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l_project\Data\"/>
    </mc:Choice>
  </mc:AlternateContent>
  <xr:revisionPtr revIDLastSave="0" documentId="13_ncr:1_{45CE9D3E-5771-47AD-8241-852DC7852FE1}" xr6:coauthVersionLast="47" xr6:coauthVersionMax="47" xr10:uidLastSave="{00000000-0000-0000-0000-000000000000}"/>
  <bookViews>
    <workbookView xWindow="-108" yWindow="-108" windowWidth="23256" windowHeight="12456" xr2:uid="{DC91FD0E-2D1F-4BB4-AA67-051075A83605}"/>
  </bookViews>
  <sheets>
    <sheet name="DeepVP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27" i="2" l="1"/>
  <c r="O1727" i="2"/>
  <c r="N1728" i="2"/>
  <c r="O1728" i="2"/>
  <c r="N1729" i="2"/>
  <c r="O1729" i="2"/>
  <c r="N1730" i="2"/>
  <c r="O1730" i="2"/>
  <c r="O1156" i="2"/>
  <c r="O1157" i="2"/>
  <c r="O1153" i="2"/>
  <c r="O1726" i="2"/>
  <c r="N1726" i="2"/>
  <c r="O1725" i="2"/>
  <c r="N1725" i="2"/>
  <c r="O1724" i="2"/>
  <c r="N1724" i="2"/>
  <c r="O1723" i="2"/>
  <c r="N1723" i="2"/>
  <c r="O1722" i="2"/>
  <c r="N1722" i="2"/>
  <c r="O1721" i="2"/>
  <c r="N1721" i="2"/>
  <c r="O1720" i="2"/>
  <c r="N1720" i="2"/>
  <c r="O1719" i="2"/>
  <c r="N1719" i="2"/>
  <c r="O1718" i="2"/>
  <c r="N1718" i="2"/>
  <c r="O1717" i="2"/>
  <c r="N1717" i="2"/>
  <c r="O1716" i="2"/>
  <c r="N1716" i="2"/>
  <c r="O1715" i="2"/>
  <c r="N1715" i="2"/>
  <c r="O1714" i="2"/>
  <c r="N1714" i="2"/>
  <c r="O1713" i="2"/>
  <c r="N1713" i="2"/>
  <c r="O1712" i="2"/>
  <c r="N1712" i="2"/>
  <c r="O1711" i="2"/>
  <c r="N1711" i="2"/>
  <c r="O1710" i="2"/>
  <c r="N1710" i="2"/>
  <c r="O1709" i="2"/>
  <c r="N1709" i="2"/>
  <c r="O1708" i="2"/>
  <c r="N1708" i="2"/>
  <c r="O1707" i="2"/>
  <c r="N1707" i="2"/>
  <c r="O1706" i="2"/>
  <c r="N1706" i="2"/>
  <c r="O1705" i="2"/>
  <c r="N1705" i="2"/>
  <c r="O1704" i="2"/>
  <c r="N1704" i="2"/>
  <c r="O1703" i="2"/>
  <c r="N1703" i="2"/>
  <c r="O1702" i="2"/>
  <c r="N1702" i="2"/>
  <c r="O1701" i="2"/>
  <c r="N1701" i="2"/>
  <c r="O1700" i="2"/>
  <c r="N1700" i="2"/>
  <c r="O1699" i="2"/>
  <c r="N1699" i="2"/>
  <c r="O1698" i="2"/>
  <c r="N1698" i="2"/>
  <c r="O1697" i="2"/>
  <c r="N1697" i="2"/>
  <c r="O1696" i="2"/>
  <c r="N1696" i="2"/>
  <c r="O1695" i="2"/>
  <c r="N1695" i="2"/>
  <c r="O1694" i="2"/>
  <c r="N1694" i="2"/>
  <c r="O1693" i="2"/>
  <c r="N1693" i="2"/>
  <c r="O1692" i="2"/>
  <c r="N1692" i="2"/>
  <c r="O1691" i="2"/>
  <c r="N1691" i="2"/>
  <c r="O1690" i="2"/>
  <c r="N1690" i="2"/>
  <c r="O1689" i="2"/>
  <c r="N1689" i="2"/>
  <c r="O1688" i="2"/>
  <c r="N1688" i="2"/>
  <c r="O1687" i="2"/>
  <c r="N1687" i="2"/>
  <c r="O1686" i="2"/>
  <c r="N1686" i="2"/>
  <c r="O1685" i="2"/>
  <c r="N1685" i="2"/>
  <c r="O1684" i="2"/>
  <c r="N1684" i="2"/>
  <c r="O1683" i="2"/>
  <c r="N1683" i="2"/>
  <c r="O1682" i="2"/>
  <c r="N1682" i="2"/>
  <c r="O1681" i="2"/>
  <c r="N1681" i="2"/>
  <c r="O1680" i="2"/>
  <c r="N1680" i="2"/>
  <c r="O1679" i="2"/>
  <c r="N1679" i="2"/>
  <c r="O1678" i="2"/>
  <c r="N1678" i="2"/>
  <c r="O1677" i="2"/>
  <c r="N1677" i="2"/>
  <c r="O1676" i="2"/>
  <c r="N1676" i="2"/>
  <c r="O1675" i="2"/>
  <c r="N1675" i="2"/>
  <c r="O1674" i="2"/>
  <c r="N1674" i="2"/>
  <c r="O1673" i="2"/>
  <c r="N1673" i="2"/>
  <c r="O1672" i="2"/>
  <c r="N1672" i="2"/>
  <c r="O1671" i="2"/>
  <c r="N1671" i="2"/>
  <c r="O1670" i="2"/>
  <c r="N1670" i="2"/>
  <c r="O1669" i="2"/>
  <c r="N1669" i="2"/>
  <c r="O1668" i="2"/>
  <c r="N1668" i="2"/>
  <c r="O1667" i="2"/>
  <c r="N1667" i="2"/>
  <c r="O1666" i="2"/>
  <c r="N1666" i="2"/>
  <c r="O1665" i="2"/>
  <c r="N1665" i="2"/>
  <c r="O1664" i="2"/>
  <c r="N1664" i="2"/>
  <c r="O1663" i="2"/>
  <c r="N1663" i="2"/>
  <c r="O1662" i="2"/>
  <c r="N1662" i="2"/>
  <c r="O1661" i="2"/>
  <c r="N1661" i="2"/>
  <c r="O1660" i="2"/>
  <c r="N1660" i="2"/>
  <c r="O1659" i="2"/>
  <c r="N1659" i="2"/>
  <c r="O1658" i="2"/>
  <c r="N1658" i="2"/>
  <c r="O1657" i="2"/>
  <c r="N1657" i="2"/>
  <c r="O1656" i="2"/>
  <c r="N1656" i="2"/>
  <c r="O1655" i="2"/>
  <c r="N1655" i="2"/>
  <c r="O1654" i="2"/>
  <c r="N1654" i="2"/>
  <c r="O1653" i="2"/>
  <c r="N1653" i="2"/>
  <c r="O1652" i="2"/>
  <c r="N1652" i="2"/>
  <c r="O1651" i="2"/>
  <c r="N1651" i="2"/>
  <c r="O1650" i="2"/>
  <c r="N1650" i="2"/>
  <c r="O1649" i="2"/>
  <c r="N1649" i="2"/>
  <c r="O1648" i="2"/>
  <c r="N1648" i="2"/>
  <c r="O1647" i="2"/>
  <c r="N1647" i="2"/>
  <c r="O1646" i="2"/>
  <c r="N1646" i="2"/>
  <c r="O1645" i="2"/>
  <c r="N1645" i="2"/>
  <c r="O1644" i="2"/>
  <c r="N1644" i="2"/>
  <c r="O1643" i="2"/>
  <c r="N1643" i="2"/>
  <c r="O1642" i="2"/>
  <c r="N1642" i="2"/>
  <c r="O1641" i="2"/>
  <c r="N1641" i="2"/>
  <c r="O1640" i="2"/>
  <c r="N1640" i="2"/>
  <c r="O1639" i="2"/>
  <c r="N1639" i="2"/>
  <c r="O1638" i="2"/>
  <c r="N1638" i="2"/>
  <c r="O1637" i="2"/>
  <c r="N1637" i="2"/>
  <c r="O1636" i="2"/>
  <c r="N1636" i="2"/>
  <c r="O1635" i="2"/>
  <c r="N1635" i="2"/>
  <c r="O1634" i="2"/>
  <c r="N1634" i="2"/>
  <c r="O1633" i="2"/>
  <c r="N1633" i="2"/>
  <c r="O1632" i="2"/>
  <c r="N1632" i="2"/>
  <c r="O1631" i="2"/>
  <c r="N1631" i="2"/>
  <c r="O1630" i="2"/>
  <c r="N1630" i="2"/>
  <c r="O1629" i="2"/>
  <c r="N1629" i="2"/>
  <c r="O1628" i="2"/>
  <c r="N1628" i="2"/>
  <c r="O1627" i="2"/>
  <c r="N1627" i="2"/>
  <c r="O1626" i="2"/>
  <c r="N1626" i="2"/>
  <c r="O1625" i="2"/>
  <c r="N1625" i="2"/>
  <c r="O1624" i="2"/>
  <c r="N1624" i="2"/>
  <c r="O1623" i="2"/>
  <c r="N1623" i="2"/>
  <c r="O1622" i="2"/>
  <c r="N1622" i="2"/>
  <c r="O1621" i="2"/>
  <c r="N1621" i="2"/>
  <c r="O1620" i="2"/>
  <c r="N1620" i="2"/>
  <c r="O1619" i="2"/>
  <c r="N1619" i="2"/>
  <c r="O1618" i="2"/>
  <c r="N1618" i="2"/>
  <c r="O1617" i="2"/>
  <c r="N1617" i="2"/>
  <c r="O1616" i="2"/>
  <c r="N1616" i="2"/>
  <c r="O1615" i="2"/>
  <c r="N1615" i="2"/>
  <c r="O1614" i="2"/>
  <c r="N1614" i="2"/>
  <c r="O1613" i="2"/>
  <c r="N1613" i="2"/>
  <c r="O1612" i="2"/>
  <c r="N1612" i="2"/>
  <c r="O1611" i="2"/>
  <c r="N1611" i="2"/>
  <c r="O1610" i="2"/>
  <c r="N1610" i="2"/>
  <c r="O1609" i="2"/>
  <c r="N1609" i="2"/>
  <c r="O1608" i="2"/>
  <c r="N1608" i="2"/>
  <c r="O1607" i="2"/>
  <c r="N1607" i="2"/>
  <c r="O1606" i="2"/>
  <c r="N1606" i="2"/>
  <c r="O1605" i="2"/>
  <c r="N1605" i="2"/>
  <c r="O1604" i="2"/>
  <c r="N1604" i="2"/>
  <c r="O1603" i="2"/>
  <c r="N1603" i="2"/>
  <c r="O1602" i="2"/>
  <c r="N1602" i="2"/>
  <c r="O1601" i="2"/>
  <c r="N1601" i="2"/>
  <c r="O1600" i="2"/>
  <c r="N1600" i="2"/>
  <c r="O1599" i="2"/>
  <c r="N1599" i="2"/>
  <c r="O1598" i="2"/>
  <c r="N1598" i="2"/>
  <c r="O1597" i="2"/>
  <c r="N1597" i="2"/>
  <c r="O1596" i="2"/>
  <c r="N1596" i="2"/>
  <c r="O1595" i="2"/>
  <c r="N1595" i="2"/>
  <c r="O1594" i="2"/>
  <c r="N1594" i="2"/>
  <c r="O1593" i="2"/>
  <c r="N1593" i="2"/>
  <c r="O1592" i="2"/>
  <c r="N1592" i="2"/>
  <c r="O1591" i="2"/>
  <c r="N1591" i="2"/>
  <c r="O1590" i="2"/>
  <c r="N1590" i="2"/>
  <c r="O1589" i="2"/>
  <c r="N1589" i="2"/>
  <c r="O1588" i="2"/>
  <c r="N1588" i="2"/>
  <c r="O1587" i="2"/>
  <c r="N1587" i="2"/>
  <c r="O1586" i="2"/>
  <c r="N1586" i="2"/>
  <c r="O1585" i="2"/>
  <c r="N1585" i="2"/>
  <c r="O1584" i="2"/>
  <c r="N1584" i="2"/>
  <c r="O1583" i="2"/>
  <c r="N1583" i="2"/>
  <c r="O1582" i="2"/>
  <c r="N1582" i="2"/>
  <c r="O1581" i="2"/>
  <c r="N1581" i="2"/>
  <c r="O1580" i="2"/>
  <c r="N1580" i="2"/>
  <c r="O1579" i="2"/>
  <c r="N1579" i="2"/>
  <c r="O1578" i="2"/>
  <c r="N1578" i="2"/>
  <c r="O1577" i="2"/>
  <c r="N1577" i="2"/>
  <c r="O1576" i="2"/>
  <c r="N1576" i="2"/>
  <c r="O1575" i="2"/>
  <c r="N1575" i="2"/>
  <c r="O1574" i="2"/>
  <c r="N1574" i="2"/>
  <c r="O1573" i="2"/>
  <c r="N1573" i="2"/>
  <c r="O1572" i="2"/>
  <c r="N1572" i="2"/>
  <c r="O1571" i="2"/>
  <c r="N1571" i="2"/>
  <c r="O1570" i="2"/>
  <c r="N1570" i="2"/>
  <c r="O1569" i="2"/>
  <c r="N1569" i="2"/>
  <c r="O1568" i="2"/>
  <c r="N1568" i="2"/>
  <c r="O1567" i="2"/>
  <c r="N1567" i="2"/>
  <c r="O1566" i="2"/>
  <c r="N1566" i="2"/>
  <c r="O1565" i="2"/>
  <c r="N1565" i="2"/>
  <c r="O1564" i="2"/>
  <c r="N1564" i="2"/>
  <c r="O1563" i="2"/>
  <c r="N1563" i="2"/>
  <c r="O1562" i="2"/>
  <c r="N1562" i="2"/>
  <c r="O1561" i="2"/>
  <c r="N1561" i="2"/>
  <c r="O1560" i="2"/>
  <c r="N1560" i="2"/>
  <c r="O1559" i="2"/>
  <c r="N1559" i="2"/>
  <c r="O1558" i="2"/>
  <c r="N1558" i="2"/>
  <c r="O1557" i="2"/>
  <c r="N1557" i="2"/>
  <c r="O1556" i="2"/>
  <c r="N1556" i="2"/>
  <c r="O1555" i="2"/>
  <c r="N1555" i="2"/>
  <c r="O1554" i="2"/>
  <c r="N1554" i="2"/>
  <c r="O1553" i="2"/>
  <c r="N1553" i="2"/>
  <c r="O1552" i="2"/>
  <c r="N1552" i="2"/>
  <c r="O1551" i="2"/>
  <c r="N1551" i="2"/>
  <c r="O1550" i="2"/>
  <c r="N1550" i="2"/>
  <c r="O1549" i="2"/>
  <c r="N1549" i="2"/>
  <c r="O1548" i="2"/>
  <c r="N1548" i="2"/>
  <c r="O1547" i="2"/>
  <c r="N1547" i="2"/>
  <c r="O1546" i="2"/>
  <c r="N1546" i="2"/>
  <c r="O1545" i="2"/>
  <c r="N1545" i="2"/>
  <c r="O1544" i="2"/>
  <c r="N1544" i="2"/>
  <c r="O1543" i="2"/>
  <c r="N1543" i="2"/>
  <c r="O1542" i="2"/>
  <c r="N1542" i="2"/>
  <c r="O1541" i="2"/>
  <c r="N1541" i="2"/>
  <c r="O1540" i="2"/>
  <c r="N1540" i="2"/>
  <c r="O1539" i="2"/>
  <c r="N1539" i="2"/>
  <c r="O1538" i="2"/>
  <c r="N1538" i="2"/>
  <c r="O1537" i="2"/>
  <c r="N1537" i="2"/>
  <c r="O1536" i="2"/>
  <c r="N1536" i="2"/>
  <c r="O1535" i="2"/>
  <c r="N1535" i="2"/>
  <c r="O1534" i="2"/>
  <c r="N1534" i="2"/>
  <c r="O1533" i="2"/>
  <c r="N1533" i="2"/>
  <c r="O1532" i="2"/>
  <c r="N1532" i="2"/>
  <c r="O1531" i="2"/>
  <c r="N1531" i="2"/>
  <c r="O1530" i="2"/>
  <c r="N1530" i="2"/>
  <c r="O1529" i="2"/>
  <c r="N1529" i="2"/>
  <c r="O1528" i="2"/>
  <c r="N1528" i="2"/>
  <c r="O1527" i="2"/>
  <c r="N1527" i="2"/>
  <c r="O1526" i="2"/>
  <c r="N1526" i="2"/>
  <c r="O1525" i="2"/>
  <c r="N1525" i="2"/>
  <c r="O1524" i="2"/>
  <c r="N1524" i="2"/>
  <c r="O1523" i="2"/>
  <c r="N1523" i="2"/>
  <c r="O1522" i="2"/>
  <c r="N1522" i="2"/>
  <c r="O1521" i="2"/>
  <c r="N1521" i="2"/>
  <c r="O1520" i="2"/>
  <c r="N1520" i="2"/>
  <c r="O1519" i="2"/>
  <c r="N1519" i="2"/>
  <c r="O1518" i="2"/>
  <c r="N1518" i="2"/>
  <c r="O1517" i="2"/>
  <c r="N1517" i="2"/>
  <c r="O1516" i="2"/>
  <c r="N1516" i="2"/>
  <c r="O1515" i="2"/>
  <c r="N1515" i="2"/>
  <c r="O1514" i="2"/>
  <c r="N1514" i="2"/>
  <c r="O1513" i="2"/>
  <c r="N1513" i="2"/>
  <c r="O1512" i="2"/>
  <c r="N1512" i="2"/>
  <c r="O1511" i="2"/>
  <c r="N1511" i="2"/>
  <c r="O1510" i="2"/>
  <c r="N1510" i="2"/>
  <c r="O1509" i="2"/>
  <c r="N1509" i="2"/>
  <c r="O1508" i="2"/>
  <c r="N1508" i="2"/>
  <c r="O1507" i="2"/>
  <c r="N1507" i="2"/>
  <c r="O1506" i="2"/>
  <c r="N1506" i="2"/>
  <c r="O1505" i="2"/>
  <c r="N1505" i="2"/>
  <c r="O1504" i="2"/>
  <c r="N1504" i="2"/>
  <c r="O1503" i="2"/>
  <c r="N1503" i="2"/>
  <c r="O1502" i="2"/>
  <c r="N1502" i="2"/>
  <c r="O1501" i="2"/>
  <c r="N1501" i="2"/>
  <c r="O1500" i="2"/>
  <c r="N1500" i="2"/>
  <c r="O1499" i="2"/>
  <c r="N1499" i="2"/>
  <c r="O1498" i="2"/>
  <c r="N1498" i="2"/>
  <c r="O1497" i="2"/>
  <c r="N1497" i="2"/>
  <c r="O1496" i="2"/>
  <c r="N1496" i="2"/>
  <c r="O1495" i="2"/>
  <c r="N1495" i="2"/>
  <c r="O1494" i="2"/>
  <c r="N1494" i="2"/>
  <c r="O1493" i="2"/>
  <c r="N1493" i="2"/>
  <c r="O1492" i="2"/>
  <c r="N1492" i="2"/>
  <c r="O1491" i="2"/>
  <c r="N1491" i="2"/>
  <c r="O1490" i="2"/>
  <c r="N1490" i="2"/>
  <c r="O1489" i="2"/>
  <c r="N1489" i="2"/>
  <c r="O1488" i="2"/>
  <c r="N1488" i="2"/>
  <c r="O1487" i="2"/>
  <c r="N1487" i="2"/>
  <c r="O1486" i="2"/>
  <c r="N1486" i="2"/>
  <c r="O1485" i="2"/>
  <c r="N1485" i="2"/>
  <c r="O1484" i="2"/>
  <c r="N1484" i="2"/>
  <c r="O1483" i="2"/>
  <c r="N1483" i="2"/>
  <c r="O1482" i="2"/>
  <c r="N1482" i="2"/>
  <c r="O1481" i="2"/>
  <c r="N1481" i="2"/>
  <c r="O1480" i="2"/>
  <c r="N1480" i="2"/>
  <c r="O1479" i="2"/>
  <c r="N1479" i="2"/>
  <c r="O1478" i="2"/>
  <c r="N1478" i="2"/>
  <c r="O1477" i="2"/>
  <c r="N1477" i="2"/>
  <c r="O1476" i="2"/>
  <c r="N1476" i="2"/>
  <c r="O1475" i="2"/>
  <c r="N1475" i="2"/>
  <c r="O1474" i="2"/>
  <c r="N1474" i="2"/>
  <c r="O1473" i="2"/>
  <c r="N1473" i="2"/>
  <c r="O1472" i="2"/>
  <c r="N1472" i="2"/>
  <c r="O1471" i="2"/>
  <c r="N1471" i="2"/>
  <c r="O1470" i="2"/>
  <c r="N1470" i="2"/>
  <c r="O1469" i="2"/>
  <c r="N1469" i="2"/>
  <c r="O1468" i="2"/>
  <c r="N1468" i="2"/>
  <c r="O1467" i="2"/>
  <c r="N1467" i="2"/>
  <c r="O1466" i="2"/>
  <c r="N1466" i="2"/>
  <c r="O1465" i="2"/>
  <c r="N1465" i="2"/>
  <c r="O1464" i="2"/>
  <c r="N1464" i="2"/>
  <c r="O1463" i="2"/>
  <c r="N1463" i="2"/>
  <c r="O1462" i="2"/>
  <c r="N1462" i="2"/>
  <c r="O1461" i="2"/>
  <c r="N1461" i="2"/>
  <c r="O1460" i="2"/>
  <c r="N1460" i="2"/>
  <c r="O1459" i="2"/>
  <c r="N1459" i="2"/>
  <c r="O1458" i="2"/>
  <c r="N1458" i="2"/>
  <c r="O1457" i="2"/>
  <c r="N1457" i="2"/>
  <c r="O1456" i="2"/>
  <c r="N1456" i="2"/>
  <c r="O1455" i="2"/>
  <c r="N1455" i="2"/>
  <c r="O1454" i="2"/>
  <c r="N1454" i="2"/>
  <c r="O1453" i="2"/>
  <c r="N1453" i="2"/>
  <c r="O1452" i="2"/>
  <c r="N1452" i="2"/>
  <c r="O1451" i="2"/>
  <c r="N1451" i="2"/>
  <c r="O1450" i="2"/>
  <c r="N1450" i="2"/>
  <c r="O1449" i="2"/>
  <c r="N1449" i="2"/>
  <c r="O1448" i="2"/>
  <c r="N1448" i="2"/>
  <c r="O1447" i="2"/>
  <c r="N1447" i="2"/>
  <c r="O1446" i="2"/>
  <c r="N1446" i="2"/>
  <c r="O1445" i="2"/>
  <c r="N1445" i="2"/>
  <c r="O1444" i="2"/>
  <c r="N1444" i="2"/>
  <c r="O1443" i="2"/>
  <c r="N1443" i="2"/>
  <c r="O1442" i="2"/>
  <c r="N1442" i="2"/>
  <c r="O1441" i="2"/>
  <c r="N1441" i="2"/>
  <c r="O1440" i="2"/>
  <c r="N1440" i="2"/>
  <c r="O1439" i="2"/>
  <c r="N1439" i="2"/>
  <c r="O1438" i="2"/>
  <c r="N1438" i="2"/>
  <c r="O1437" i="2"/>
  <c r="N1437" i="2"/>
  <c r="O1436" i="2"/>
  <c r="N1436" i="2"/>
  <c r="O1435" i="2"/>
  <c r="N1435" i="2"/>
  <c r="O1434" i="2"/>
  <c r="N1434" i="2"/>
  <c r="O1433" i="2"/>
  <c r="N1433" i="2"/>
  <c r="O1432" i="2"/>
  <c r="N1432" i="2"/>
  <c r="O1431" i="2"/>
  <c r="N1431" i="2"/>
  <c r="O1430" i="2"/>
  <c r="N1430" i="2"/>
  <c r="O1429" i="2"/>
  <c r="N1429" i="2"/>
  <c r="O1428" i="2"/>
  <c r="N1428" i="2"/>
  <c r="O1427" i="2"/>
  <c r="N1427" i="2"/>
  <c r="O1426" i="2"/>
  <c r="N1426" i="2"/>
  <c r="O1425" i="2"/>
  <c r="N1425" i="2"/>
  <c r="O1424" i="2"/>
  <c r="N1424" i="2"/>
  <c r="O1423" i="2"/>
  <c r="N1423" i="2"/>
  <c r="O1422" i="2"/>
  <c r="N1422" i="2"/>
  <c r="O1421" i="2"/>
  <c r="N1421" i="2"/>
  <c r="O1420" i="2"/>
  <c r="N1420" i="2"/>
  <c r="O1419" i="2"/>
  <c r="N1419" i="2"/>
  <c r="O1418" i="2"/>
  <c r="N1418" i="2"/>
  <c r="O1417" i="2"/>
  <c r="N1417" i="2"/>
  <c r="O1416" i="2"/>
  <c r="N1416" i="2"/>
  <c r="O1415" i="2"/>
  <c r="N1415" i="2"/>
  <c r="O1414" i="2"/>
  <c r="N1414" i="2"/>
  <c r="O1413" i="2"/>
  <c r="N1413" i="2"/>
  <c r="O1412" i="2"/>
  <c r="N1412" i="2"/>
  <c r="O1411" i="2"/>
  <c r="N1411" i="2"/>
  <c r="O1410" i="2"/>
  <c r="N1410" i="2"/>
  <c r="O1409" i="2"/>
  <c r="N1409" i="2"/>
  <c r="O1408" i="2"/>
  <c r="N1408" i="2"/>
  <c r="O1407" i="2"/>
  <c r="N1407" i="2"/>
  <c r="O1406" i="2"/>
  <c r="N1406" i="2"/>
  <c r="O1405" i="2"/>
  <c r="N1405" i="2"/>
  <c r="O1404" i="2"/>
  <c r="N1404" i="2"/>
  <c r="O1403" i="2"/>
  <c r="N1403" i="2"/>
  <c r="O1402" i="2"/>
  <c r="N1402" i="2"/>
  <c r="O1401" i="2"/>
  <c r="N1401" i="2"/>
  <c r="O1400" i="2"/>
  <c r="N1400" i="2"/>
  <c r="O1399" i="2"/>
  <c r="N1399" i="2"/>
  <c r="O1398" i="2"/>
  <c r="N1398" i="2"/>
  <c r="O1397" i="2"/>
  <c r="N1397" i="2"/>
  <c r="O1396" i="2"/>
  <c r="N1396" i="2"/>
  <c r="O1395" i="2"/>
  <c r="N1395" i="2"/>
  <c r="O1394" i="2"/>
  <c r="N1394" i="2"/>
  <c r="O1393" i="2"/>
  <c r="N1393" i="2"/>
  <c r="O1392" i="2"/>
  <c r="N1392" i="2"/>
  <c r="O1391" i="2"/>
  <c r="N1391" i="2"/>
  <c r="O1390" i="2"/>
  <c r="N1390" i="2"/>
  <c r="O1389" i="2"/>
  <c r="N1389" i="2"/>
  <c r="O1388" i="2"/>
  <c r="N1388" i="2"/>
  <c r="O1387" i="2"/>
  <c r="N1387" i="2"/>
  <c r="O1386" i="2"/>
  <c r="N1386" i="2"/>
  <c r="O1385" i="2"/>
  <c r="N1385" i="2"/>
  <c r="O1384" i="2"/>
  <c r="N1384" i="2"/>
  <c r="O1383" i="2"/>
  <c r="N1383" i="2"/>
  <c r="O1382" i="2"/>
  <c r="N1382" i="2"/>
  <c r="O1381" i="2"/>
  <c r="N1381" i="2"/>
  <c r="O1380" i="2"/>
  <c r="N1380" i="2"/>
  <c r="O1379" i="2"/>
  <c r="N1379" i="2"/>
  <c r="O1378" i="2"/>
  <c r="N1378" i="2"/>
  <c r="O1377" i="2"/>
  <c r="N1377" i="2"/>
  <c r="O1376" i="2"/>
  <c r="N1376" i="2"/>
  <c r="O1375" i="2"/>
  <c r="N1375" i="2"/>
  <c r="O1374" i="2"/>
  <c r="N1374" i="2"/>
  <c r="O1373" i="2"/>
  <c r="N1373" i="2"/>
  <c r="O1372" i="2"/>
  <c r="N1372" i="2"/>
  <c r="O1371" i="2"/>
  <c r="N1371" i="2"/>
  <c r="O1370" i="2"/>
  <c r="N1370" i="2"/>
  <c r="O1369" i="2"/>
  <c r="N1369" i="2"/>
  <c r="O1368" i="2"/>
  <c r="N1368" i="2"/>
  <c r="O1367" i="2"/>
  <c r="N1367" i="2"/>
  <c r="O1366" i="2"/>
  <c r="N1366" i="2"/>
  <c r="O1365" i="2"/>
  <c r="N1365" i="2"/>
  <c r="O1364" i="2"/>
  <c r="N1364" i="2"/>
  <c r="O1363" i="2"/>
  <c r="N1363" i="2"/>
  <c r="O1362" i="2"/>
  <c r="N1362" i="2"/>
  <c r="O1361" i="2"/>
  <c r="N1361" i="2"/>
  <c r="O1360" i="2"/>
  <c r="N1360" i="2"/>
  <c r="O1359" i="2"/>
  <c r="N1359" i="2"/>
  <c r="O1358" i="2"/>
  <c r="N1358" i="2"/>
  <c r="O1357" i="2"/>
  <c r="N1357" i="2"/>
  <c r="O1356" i="2"/>
  <c r="N1356" i="2"/>
  <c r="O1355" i="2"/>
  <c r="N1355" i="2"/>
  <c r="O1354" i="2"/>
  <c r="N1354" i="2"/>
  <c r="O1353" i="2"/>
  <c r="N1353" i="2"/>
  <c r="O1352" i="2"/>
  <c r="N1352" i="2"/>
  <c r="O1351" i="2"/>
  <c r="N1351" i="2"/>
  <c r="O1350" i="2"/>
  <c r="N1350" i="2"/>
  <c r="O1349" i="2"/>
  <c r="N1349" i="2"/>
  <c r="O1348" i="2"/>
  <c r="N1348" i="2"/>
  <c r="O1347" i="2"/>
  <c r="N1347" i="2"/>
  <c r="O1346" i="2"/>
  <c r="N1346" i="2"/>
  <c r="O1345" i="2"/>
  <c r="N1345" i="2"/>
  <c r="O1344" i="2"/>
  <c r="N1344" i="2"/>
  <c r="O1343" i="2"/>
  <c r="N1343" i="2"/>
  <c r="O1342" i="2"/>
  <c r="N1342" i="2"/>
  <c r="O1341" i="2"/>
  <c r="N1341" i="2"/>
  <c r="O1340" i="2"/>
  <c r="N1340" i="2"/>
  <c r="O1339" i="2"/>
  <c r="N1339" i="2"/>
  <c r="O1338" i="2"/>
  <c r="N1338" i="2"/>
  <c r="O1337" i="2"/>
  <c r="N1337" i="2"/>
  <c r="O1336" i="2"/>
  <c r="N1336" i="2"/>
  <c r="O1335" i="2"/>
  <c r="N1335" i="2"/>
  <c r="O1334" i="2"/>
  <c r="N1334" i="2"/>
  <c r="O1333" i="2"/>
  <c r="N1333" i="2"/>
  <c r="O1332" i="2"/>
  <c r="N1332" i="2"/>
  <c r="O1331" i="2"/>
  <c r="N1331" i="2"/>
  <c r="O1330" i="2"/>
  <c r="N1330" i="2"/>
  <c r="O1329" i="2"/>
  <c r="N1329" i="2"/>
  <c r="O1328" i="2"/>
  <c r="N1328" i="2"/>
  <c r="O1327" i="2"/>
  <c r="N1327" i="2"/>
  <c r="O1326" i="2"/>
  <c r="N1326" i="2"/>
  <c r="O1325" i="2"/>
  <c r="N1325" i="2"/>
  <c r="O1324" i="2"/>
  <c r="N1324" i="2"/>
  <c r="O1323" i="2"/>
  <c r="N1323" i="2"/>
  <c r="O1322" i="2"/>
  <c r="N1322" i="2"/>
  <c r="O1321" i="2"/>
  <c r="N1321" i="2"/>
  <c r="O1320" i="2"/>
  <c r="N1320" i="2"/>
  <c r="O1319" i="2"/>
  <c r="N1319" i="2"/>
  <c r="O1318" i="2"/>
  <c r="N1318" i="2"/>
  <c r="O1317" i="2"/>
  <c r="N1317" i="2"/>
  <c r="O1316" i="2"/>
  <c r="N1316" i="2"/>
  <c r="O1315" i="2"/>
  <c r="N1315" i="2"/>
  <c r="O1314" i="2"/>
  <c r="N1314" i="2"/>
  <c r="O1313" i="2"/>
  <c r="N1313" i="2"/>
  <c r="O1312" i="2"/>
  <c r="N1312" i="2"/>
  <c r="O1311" i="2"/>
  <c r="N1311" i="2"/>
  <c r="O1310" i="2"/>
  <c r="N1310" i="2"/>
  <c r="O1309" i="2"/>
  <c r="N1309" i="2"/>
  <c r="O1308" i="2"/>
  <c r="N1308" i="2"/>
  <c r="O1307" i="2"/>
  <c r="N1307" i="2"/>
  <c r="O1306" i="2"/>
  <c r="N1306" i="2"/>
  <c r="O1305" i="2"/>
  <c r="N1305" i="2"/>
  <c r="O1304" i="2"/>
  <c r="N1304" i="2"/>
  <c r="O1303" i="2"/>
  <c r="N1303" i="2"/>
  <c r="O1302" i="2"/>
  <c r="N1302" i="2"/>
  <c r="O1301" i="2"/>
  <c r="N1301" i="2"/>
  <c r="O1300" i="2"/>
  <c r="N1300" i="2"/>
  <c r="O1299" i="2"/>
  <c r="N1299" i="2"/>
  <c r="O1298" i="2"/>
  <c r="N1298" i="2"/>
  <c r="O1297" i="2"/>
  <c r="N1297" i="2"/>
  <c r="O1296" i="2"/>
  <c r="N1296" i="2"/>
  <c r="O1295" i="2"/>
  <c r="N1295" i="2"/>
  <c r="O1294" i="2"/>
  <c r="N1294" i="2"/>
  <c r="O1293" i="2"/>
  <c r="N1293" i="2"/>
  <c r="O1292" i="2"/>
  <c r="N1292" i="2"/>
  <c r="O1291" i="2"/>
  <c r="N1291" i="2"/>
  <c r="O1290" i="2"/>
  <c r="N1290" i="2"/>
  <c r="O1289" i="2"/>
  <c r="N1289" i="2"/>
  <c r="O1288" i="2"/>
  <c r="N1288" i="2"/>
  <c r="O1287" i="2"/>
  <c r="N1287" i="2"/>
  <c r="O1286" i="2"/>
  <c r="N1286" i="2"/>
  <c r="O1285" i="2"/>
  <c r="N1285" i="2"/>
  <c r="O1284" i="2"/>
  <c r="N1284" i="2"/>
  <c r="O1283" i="2"/>
  <c r="N1283" i="2"/>
  <c r="O1282" i="2"/>
  <c r="N1282" i="2"/>
  <c r="O1281" i="2"/>
  <c r="N1281" i="2"/>
  <c r="O1280" i="2"/>
  <c r="N1280" i="2"/>
  <c r="O1279" i="2"/>
  <c r="N1279" i="2"/>
  <c r="O1278" i="2"/>
  <c r="N1278" i="2"/>
  <c r="O1277" i="2"/>
  <c r="N1277" i="2"/>
  <c r="O1276" i="2"/>
  <c r="N1276" i="2"/>
  <c r="O1275" i="2"/>
  <c r="N1275" i="2"/>
  <c r="O1274" i="2"/>
  <c r="N1274" i="2"/>
  <c r="O1273" i="2"/>
  <c r="N1273" i="2"/>
  <c r="O1272" i="2"/>
  <c r="N1272" i="2"/>
  <c r="O1271" i="2"/>
  <c r="N1271" i="2"/>
  <c r="O1270" i="2"/>
  <c r="N1270" i="2"/>
  <c r="O1269" i="2"/>
  <c r="N1269" i="2"/>
  <c r="O1268" i="2"/>
  <c r="N1268" i="2"/>
  <c r="O1267" i="2"/>
  <c r="N1267" i="2"/>
  <c r="O1266" i="2"/>
  <c r="N1266" i="2"/>
  <c r="O1265" i="2"/>
  <c r="N1265" i="2"/>
  <c r="O1264" i="2"/>
  <c r="N1264" i="2"/>
  <c r="O1263" i="2"/>
  <c r="N1263" i="2"/>
  <c r="O1262" i="2"/>
  <c r="N1262" i="2"/>
  <c r="O1261" i="2"/>
  <c r="N1261" i="2"/>
  <c r="O1260" i="2"/>
  <c r="N1260" i="2"/>
  <c r="O1259" i="2"/>
  <c r="N1259" i="2"/>
  <c r="O1258" i="2"/>
  <c r="N1258" i="2"/>
  <c r="O1257" i="2"/>
  <c r="N1257" i="2"/>
  <c r="O1256" i="2"/>
  <c r="N1256" i="2"/>
  <c r="O1255" i="2"/>
  <c r="N1255" i="2"/>
  <c r="O1254" i="2"/>
  <c r="N1254" i="2"/>
  <c r="O1253" i="2"/>
  <c r="N1253" i="2"/>
  <c r="O1252" i="2"/>
  <c r="N1252" i="2"/>
  <c r="O1251" i="2"/>
  <c r="N1251" i="2"/>
  <c r="O1250" i="2"/>
  <c r="N1250" i="2"/>
  <c r="O1249" i="2"/>
  <c r="N1249" i="2"/>
  <c r="O1248" i="2"/>
  <c r="N1248" i="2"/>
  <c r="O1247" i="2"/>
  <c r="N1247" i="2"/>
  <c r="O1246" i="2"/>
  <c r="N1246" i="2"/>
  <c r="O1245" i="2"/>
  <c r="N1245" i="2"/>
  <c r="O1244" i="2"/>
  <c r="N1244" i="2"/>
  <c r="O1243" i="2"/>
  <c r="N1243" i="2"/>
  <c r="O1242" i="2"/>
  <c r="N1242" i="2"/>
  <c r="O1241" i="2"/>
  <c r="N1241" i="2"/>
  <c r="O1240" i="2"/>
  <c r="N1240" i="2"/>
  <c r="O1239" i="2"/>
  <c r="N1239" i="2"/>
  <c r="O1238" i="2"/>
  <c r="N1238" i="2"/>
  <c r="O1237" i="2"/>
  <c r="N1237" i="2"/>
  <c r="O1236" i="2"/>
  <c r="N1236" i="2"/>
  <c r="O1235" i="2"/>
  <c r="N1235" i="2"/>
  <c r="O1234" i="2"/>
  <c r="N1234" i="2"/>
  <c r="O1233" i="2"/>
  <c r="N1233" i="2"/>
  <c r="O1232" i="2"/>
  <c r="N1232" i="2"/>
  <c r="O1231" i="2"/>
  <c r="N1231" i="2"/>
  <c r="O1230" i="2"/>
  <c r="N1230" i="2"/>
  <c r="O1229" i="2"/>
  <c r="N1229" i="2"/>
  <c r="O1228" i="2"/>
  <c r="N1228" i="2"/>
  <c r="O1227" i="2"/>
  <c r="N1227" i="2"/>
  <c r="O1226" i="2"/>
  <c r="N1226" i="2"/>
  <c r="O1225" i="2"/>
  <c r="N1225" i="2"/>
  <c r="O1224" i="2"/>
  <c r="N1224" i="2"/>
  <c r="O1223" i="2"/>
  <c r="N1223" i="2"/>
  <c r="O1222" i="2"/>
  <c r="N1222" i="2"/>
  <c r="O1221" i="2"/>
  <c r="N1221" i="2"/>
  <c r="O1220" i="2"/>
  <c r="N1220" i="2"/>
  <c r="O1219" i="2"/>
  <c r="N1219" i="2"/>
  <c r="O1218" i="2"/>
  <c r="N1218" i="2"/>
  <c r="O1217" i="2"/>
  <c r="N1217" i="2"/>
  <c r="O1216" i="2"/>
  <c r="N1216" i="2"/>
  <c r="O1215" i="2"/>
  <c r="N1215" i="2"/>
  <c r="O1214" i="2"/>
  <c r="N1214" i="2"/>
  <c r="O1213" i="2"/>
  <c r="N1213" i="2"/>
  <c r="O1212" i="2"/>
  <c r="N1212" i="2"/>
  <c r="O1211" i="2"/>
  <c r="N1211" i="2"/>
  <c r="O1210" i="2"/>
  <c r="N1210" i="2"/>
  <c r="O1209" i="2"/>
  <c r="N1209" i="2"/>
  <c r="O1208" i="2"/>
  <c r="N1208" i="2"/>
  <c r="O1207" i="2"/>
  <c r="N1207" i="2"/>
  <c r="O1206" i="2"/>
  <c r="N1206" i="2"/>
  <c r="O1205" i="2"/>
  <c r="N1205" i="2"/>
  <c r="O1204" i="2"/>
  <c r="N1204" i="2"/>
  <c r="O1203" i="2"/>
  <c r="N1203" i="2"/>
  <c r="O1202" i="2"/>
  <c r="N1202" i="2"/>
  <c r="O1201" i="2"/>
  <c r="N1201" i="2"/>
  <c r="O1200" i="2"/>
  <c r="N1200" i="2"/>
  <c r="O1199" i="2"/>
  <c r="N1199" i="2"/>
  <c r="O1198" i="2"/>
  <c r="N1198" i="2"/>
  <c r="O1197" i="2"/>
  <c r="N1197" i="2"/>
  <c r="O1196" i="2"/>
  <c r="N1196" i="2"/>
  <c r="O1195" i="2"/>
  <c r="N1195" i="2"/>
  <c r="O1194" i="2"/>
  <c r="N1194" i="2"/>
  <c r="O1193" i="2"/>
  <c r="N1193" i="2"/>
  <c r="O1192" i="2"/>
  <c r="N1192" i="2"/>
  <c r="O1191" i="2"/>
  <c r="N1191" i="2"/>
  <c r="O1190" i="2"/>
  <c r="N1190" i="2"/>
  <c r="O1189" i="2"/>
  <c r="N1189" i="2"/>
  <c r="O1188" i="2"/>
  <c r="N1188" i="2"/>
  <c r="O1187" i="2"/>
  <c r="N1187" i="2"/>
  <c r="O1186" i="2"/>
  <c r="N1186" i="2"/>
  <c r="O1185" i="2"/>
  <c r="N1185" i="2"/>
  <c r="O1184" i="2"/>
  <c r="N1184" i="2"/>
  <c r="O1183" i="2"/>
  <c r="N1183" i="2"/>
  <c r="O1182" i="2"/>
  <c r="N1182" i="2"/>
  <c r="O1181" i="2"/>
  <c r="N1181" i="2"/>
  <c r="O1180" i="2"/>
  <c r="N1180" i="2"/>
  <c r="O1179" i="2"/>
  <c r="N1179" i="2"/>
  <c r="O1178" i="2"/>
  <c r="N1178" i="2"/>
  <c r="O1177" i="2"/>
  <c r="N1177" i="2"/>
  <c r="O1176" i="2"/>
  <c r="N1176" i="2"/>
  <c r="O1175" i="2"/>
  <c r="N1175" i="2"/>
  <c r="O1174" i="2"/>
  <c r="N1174" i="2"/>
  <c r="O1173" i="2"/>
  <c r="N1173" i="2"/>
  <c r="O1172" i="2"/>
  <c r="N1172" i="2"/>
  <c r="O1171" i="2"/>
  <c r="N1171" i="2"/>
  <c r="O1170" i="2"/>
  <c r="N1170" i="2"/>
  <c r="O1169" i="2"/>
  <c r="N1169" i="2"/>
  <c r="O1168" i="2"/>
  <c r="N1168" i="2"/>
  <c r="O1167" i="2"/>
  <c r="N1167" i="2"/>
  <c r="O1166" i="2"/>
  <c r="N1166" i="2"/>
  <c r="O1165" i="2"/>
  <c r="N1165" i="2"/>
  <c r="O1164" i="2"/>
  <c r="N1164" i="2"/>
  <c r="O1163" i="2"/>
  <c r="N1163" i="2"/>
  <c r="O1162" i="2"/>
  <c r="N1162" i="2"/>
  <c r="O1161" i="2"/>
  <c r="N1161" i="2"/>
  <c r="O1160" i="2"/>
  <c r="N1160" i="2"/>
  <c r="O1159" i="2"/>
  <c r="N1159" i="2"/>
  <c r="O1158" i="2"/>
  <c r="N1158" i="2"/>
  <c r="N1157" i="2"/>
  <c r="N1156" i="2"/>
  <c r="O1155" i="2"/>
  <c r="N1155" i="2"/>
  <c r="O1154" i="2"/>
  <c r="N1154" i="2"/>
  <c r="N1153" i="2"/>
  <c r="O1149" i="2"/>
  <c r="N1145" i="2"/>
  <c r="O1145" i="2"/>
  <c r="N1146" i="2"/>
  <c r="O1146" i="2"/>
  <c r="N1147" i="2"/>
  <c r="O1147" i="2"/>
  <c r="N1148" i="2"/>
  <c r="O1148" i="2"/>
  <c r="N1149" i="2"/>
  <c r="O576" i="2"/>
  <c r="N588" i="2"/>
  <c r="O1144" i="2"/>
  <c r="N1144" i="2"/>
  <c r="O1143" i="2"/>
  <c r="N1143" i="2"/>
  <c r="O1142" i="2"/>
  <c r="N1142" i="2"/>
  <c r="O1141" i="2"/>
  <c r="N1141" i="2"/>
  <c r="O1140" i="2"/>
  <c r="N1140" i="2"/>
  <c r="O1139" i="2"/>
  <c r="N1139" i="2"/>
  <c r="O1138" i="2"/>
  <c r="N1138" i="2"/>
  <c r="O1137" i="2"/>
  <c r="N1137" i="2"/>
  <c r="O1136" i="2"/>
  <c r="N1136" i="2"/>
  <c r="O1135" i="2"/>
  <c r="N1135" i="2"/>
  <c r="O1134" i="2"/>
  <c r="N1134" i="2"/>
  <c r="O1133" i="2"/>
  <c r="N1133" i="2"/>
  <c r="O1132" i="2"/>
  <c r="N1132" i="2"/>
  <c r="O1131" i="2"/>
  <c r="N1131" i="2"/>
  <c r="O1130" i="2"/>
  <c r="N1130" i="2"/>
  <c r="O1129" i="2"/>
  <c r="N1129" i="2"/>
  <c r="O1128" i="2"/>
  <c r="N1128" i="2"/>
  <c r="O1127" i="2"/>
  <c r="N1127" i="2"/>
  <c r="O1126" i="2"/>
  <c r="N1126" i="2"/>
  <c r="O1125" i="2"/>
  <c r="N1125" i="2"/>
  <c r="O1124" i="2"/>
  <c r="N1124" i="2"/>
  <c r="O1123" i="2"/>
  <c r="N1123" i="2"/>
  <c r="O1122" i="2"/>
  <c r="N1122" i="2"/>
  <c r="O1121" i="2"/>
  <c r="N1121" i="2"/>
  <c r="O1120" i="2"/>
  <c r="N1120" i="2"/>
  <c r="O1119" i="2"/>
  <c r="N1119" i="2"/>
  <c r="O1118" i="2"/>
  <c r="N1118" i="2"/>
  <c r="O1117" i="2"/>
  <c r="N1117" i="2"/>
  <c r="O1116" i="2"/>
  <c r="N1116" i="2"/>
  <c r="O1115" i="2"/>
  <c r="N1115" i="2"/>
  <c r="O1114" i="2"/>
  <c r="N1114" i="2"/>
  <c r="O1113" i="2"/>
  <c r="N1113" i="2"/>
  <c r="O1112" i="2"/>
  <c r="N1112" i="2"/>
  <c r="O1111" i="2"/>
  <c r="N1111" i="2"/>
  <c r="O1110" i="2"/>
  <c r="N1110" i="2"/>
  <c r="O1109" i="2"/>
  <c r="N1109" i="2"/>
  <c r="O1108" i="2"/>
  <c r="N1108" i="2"/>
  <c r="O1107" i="2"/>
  <c r="N1107" i="2"/>
  <c r="O1106" i="2"/>
  <c r="N1106" i="2"/>
  <c r="O1105" i="2"/>
  <c r="N1105" i="2"/>
  <c r="O1104" i="2"/>
  <c r="N1104" i="2"/>
  <c r="O1103" i="2"/>
  <c r="N1103" i="2"/>
  <c r="O1102" i="2"/>
  <c r="N1102" i="2"/>
  <c r="O1101" i="2"/>
  <c r="N1101" i="2"/>
  <c r="O1100" i="2"/>
  <c r="N1100" i="2"/>
  <c r="O1099" i="2"/>
  <c r="N1099" i="2"/>
  <c r="O1098" i="2"/>
  <c r="N1098" i="2"/>
  <c r="O1097" i="2"/>
  <c r="N1097" i="2"/>
  <c r="O1096" i="2"/>
  <c r="N1096" i="2"/>
  <c r="O1095" i="2"/>
  <c r="N1095" i="2"/>
  <c r="O1094" i="2"/>
  <c r="N1094" i="2"/>
  <c r="O1093" i="2"/>
  <c r="N1093" i="2"/>
  <c r="O1092" i="2"/>
  <c r="N1092" i="2"/>
  <c r="O1091" i="2"/>
  <c r="N1091" i="2"/>
  <c r="O1090" i="2"/>
  <c r="N1090" i="2"/>
  <c r="O1089" i="2"/>
  <c r="N1089" i="2"/>
  <c r="O1088" i="2"/>
  <c r="N1088" i="2"/>
  <c r="O1087" i="2"/>
  <c r="N1087" i="2"/>
  <c r="O1086" i="2"/>
  <c r="N1086" i="2"/>
  <c r="O1085" i="2"/>
  <c r="N1085" i="2"/>
  <c r="O1084" i="2"/>
  <c r="N1084" i="2"/>
  <c r="O1083" i="2"/>
  <c r="N1083" i="2"/>
  <c r="O1082" i="2"/>
  <c r="N1082" i="2"/>
  <c r="O1081" i="2"/>
  <c r="N1081" i="2"/>
  <c r="O1080" i="2"/>
  <c r="N1080" i="2"/>
  <c r="O1079" i="2"/>
  <c r="N1079" i="2"/>
  <c r="O1078" i="2"/>
  <c r="N1078" i="2"/>
  <c r="O1077" i="2"/>
  <c r="N1077" i="2"/>
  <c r="O1076" i="2"/>
  <c r="N1076" i="2"/>
  <c r="O1075" i="2"/>
  <c r="N1075" i="2"/>
  <c r="O1074" i="2"/>
  <c r="N1074" i="2"/>
  <c r="O1073" i="2"/>
  <c r="N1073" i="2"/>
  <c r="O1072" i="2"/>
  <c r="N1072" i="2"/>
  <c r="O1071" i="2"/>
  <c r="N1071" i="2"/>
  <c r="O1070" i="2"/>
  <c r="N1070" i="2"/>
  <c r="O1069" i="2"/>
  <c r="N1069" i="2"/>
  <c r="O1068" i="2"/>
  <c r="N1068" i="2"/>
  <c r="O1067" i="2"/>
  <c r="N1067" i="2"/>
  <c r="O1066" i="2"/>
  <c r="N1066" i="2"/>
  <c r="O1065" i="2"/>
  <c r="N1065" i="2"/>
  <c r="O1064" i="2"/>
  <c r="N1064" i="2"/>
  <c r="O1063" i="2"/>
  <c r="N1063" i="2"/>
  <c r="O1062" i="2"/>
  <c r="N1062" i="2"/>
  <c r="O1061" i="2"/>
  <c r="N1061" i="2"/>
  <c r="O1060" i="2"/>
  <c r="N1060" i="2"/>
  <c r="O1059" i="2"/>
  <c r="N1059" i="2"/>
  <c r="O1058" i="2"/>
  <c r="N1058" i="2"/>
  <c r="O1057" i="2"/>
  <c r="N1057" i="2"/>
  <c r="O1056" i="2"/>
  <c r="N1056" i="2"/>
  <c r="O1055" i="2"/>
  <c r="N1055" i="2"/>
  <c r="O1054" i="2"/>
  <c r="N1054" i="2"/>
  <c r="O1053" i="2"/>
  <c r="N1053" i="2"/>
  <c r="O1052" i="2"/>
  <c r="N1052" i="2"/>
  <c r="O1051" i="2"/>
  <c r="N1051" i="2"/>
  <c r="O1050" i="2"/>
  <c r="N1050" i="2"/>
  <c r="O1049" i="2"/>
  <c r="N1049" i="2"/>
  <c r="O1048" i="2"/>
  <c r="N1048" i="2"/>
  <c r="O1047" i="2"/>
  <c r="N1047" i="2"/>
  <c r="O1046" i="2"/>
  <c r="N1046" i="2"/>
  <c r="O1045" i="2"/>
  <c r="N1045" i="2"/>
  <c r="O1044" i="2"/>
  <c r="N1044" i="2"/>
  <c r="O1043" i="2"/>
  <c r="N1043" i="2"/>
  <c r="O1042" i="2"/>
  <c r="N1042" i="2"/>
  <c r="O1041" i="2"/>
  <c r="N1041" i="2"/>
  <c r="O1040" i="2"/>
  <c r="N1040" i="2"/>
  <c r="O1039" i="2"/>
  <c r="N1039" i="2"/>
  <c r="O1038" i="2"/>
  <c r="N1038" i="2"/>
  <c r="O1037" i="2"/>
  <c r="N1037" i="2"/>
  <c r="O1036" i="2"/>
  <c r="N1036" i="2"/>
  <c r="O1035" i="2"/>
  <c r="N1035" i="2"/>
  <c r="O1034" i="2"/>
  <c r="N1034" i="2"/>
  <c r="O1033" i="2"/>
  <c r="N1033" i="2"/>
  <c r="O1032" i="2"/>
  <c r="N1032" i="2"/>
  <c r="O1031" i="2"/>
  <c r="N1031" i="2"/>
  <c r="O1030" i="2"/>
  <c r="N1030" i="2"/>
  <c r="O1029" i="2"/>
  <c r="N1029" i="2"/>
  <c r="O1028" i="2"/>
  <c r="N1028" i="2"/>
  <c r="O1027" i="2"/>
  <c r="N1027" i="2"/>
  <c r="O1026" i="2"/>
  <c r="N1026" i="2"/>
  <c r="O1025" i="2"/>
  <c r="N1025" i="2"/>
  <c r="O1024" i="2"/>
  <c r="N1024" i="2"/>
  <c r="O1023" i="2"/>
  <c r="N1023" i="2"/>
  <c r="O1022" i="2"/>
  <c r="N1022" i="2"/>
  <c r="O1021" i="2"/>
  <c r="N1021" i="2"/>
  <c r="O1020" i="2"/>
  <c r="N1020" i="2"/>
  <c r="O1019" i="2"/>
  <c r="N1019" i="2"/>
  <c r="O1018" i="2"/>
  <c r="N1018" i="2"/>
  <c r="O1017" i="2"/>
  <c r="N1017" i="2"/>
  <c r="O1016" i="2"/>
  <c r="N1016" i="2"/>
  <c r="O1015" i="2"/>
  <c r="N1015" i="2"/>
  <c r="O1014" i="2"/>
  <c r="N1014" i="2"/>
  <c r="O1013" i="2"/>
  <c r="N1013" i="2"/>
  <c r="O1012" i="2"/>
  <c r="N1012" i="2"/>
  <c r="O1011" i="2"/>
  <c r="N1011" i="2"/>
  <c r="O1010" i="2"/>
  <c r="N1010" i="2"/>
  <c r="O1009" i="2"/>
  <c r="N1009" i="2"/>
  <c r="O1008" i="2"/>
  <c r="N1008" i="2"/>
  <c r="O1007" i="2"/>
  <c r="N1007" i="2"/>
  <c r="O1006" i="2"/>
  <c r="N1006" i="2"/>
  <c r="O1005" i="2"/>
  <c r="N1005" i="2"/>
  <c r="O1004" i="2"/>
  <c r="N1004" i="2"/>
  <c r="O1003" i="2"/>
  <c r="N1003" i="2"/>
  <c r="O1002" i="2"/>
  <c r="N1002" i="2"/>
  <c r="O1001" i="2"/>
  <c r="N1001" i="2"/>
  <c r="O1000" i="2"/>
  <c r="N1000" i="2"/>
  <c r="O999" i="2"/>
  <c r="N999" i="2"/>
  <c r="O998" i="2"/>
  <c r="N998" i="2"/>
  <c r="O997" i="2"/>
  <c r="N997" i="2"/>
  <c r="O996" i="2"/>
  <c r="N996" i="2"/>
  <c r="O995" i="2"/>
  <c r="N995" i="2"/>
  <c r="O994" i="2"/>
  <c r="N994" i="2"/>
  <c r="O993" i="2"/>
  <c r="N993" i="2"/>
  <c r="O992" i="2"/>
  <c r="N992" i="2"/>
  <c r="O991" i="2"/>
  <c r="N991" i="2"/>
  <c r="O990" i="2"/>
  <c r="N990" i="2"/>
  <c r="O989" i="2"/>
  <c r="N989" i="2"/>
  <c r="O988" i="2"/>
  <c r="N988" i="2"/>
  <c r="O987" i="2"/>
  <c r="N987" i="2"/>
  <c r="O986" i="2"/>
  <c r="N986" i="2"/>
  <c r="O985" i="2"/>
  <c r="N985" i="2"/>
  <c r="O984" i="2"/>
  <c r="N984" i="2"/>
  <c r="O983" i="2"/>
  <c r="N983" i="2"/>
  <c r="O982" i="2"/>
  <c r="N982" i="2"/>
  <c r="O981" i="2"/>
  <c r="N981" i="2"/>
  <c r="O980" i="2"/>
  <c r="N980" i="2"/>
  <c r="O979" i="2"/>
  <c r="N979" i="2"/>
  <c r="O978" i="2"/>
  <c r="N978" i="2"/>
  <c r="O977" i="2"/>
  <c r="N977" i="2"/>
  <c r="O976" i="2"/>
  <c r="N976" i="2"/>
  <c r="O975" i="2"/>
  <c r="N975" i="2"/>
  <c r="O974" i="2"/>
  <c r="N974" i="2"/>
  <c r="O973" i="2"/>
  <c r="N973" i="2"/>
  <c r="O972" i="2"/>
  <c r="N972" i="2"/>
  <c r="O971" i="2"/>
  <c r="N971" i="2"/>
  <c r="O970" i="2"/>
  <c r="N970" i="2"/>
  <c r="O969" i="2"/>
  <c r="N969" i="2"/>
  <c r="O968" i="2"/>
  <c r="N968" i="2"/>
  <c r="O967" i="2"/>
  <c r="N967" i="2"/>
  <c r="O966" i="2"/>
  <c r="N966" i="2"/>
  <c r="O965" i="2"/>
  <c r="N965" i="2"/>
  <c r="O964" i="2"/>
  <c r="N964" i="2"/>
  <c r="O963" i="2"/>
  <c r="N963" i="2"/>
  <c r="O962" i="2"/>
  <c r="N962" i="2"/>
  <c r="O961" i="2"/>
  <c r="N961" i="2"/>
  <c r="O960" i="2"/>
  <c r="N960" i="2"/>
  <c r="O959" i="2"/>
  <c r="N959" i="2"/>
  <c r="O958" i="2"/>
  <c r="N958" i="2"/>
  <c r="O957" i="2"/>
  <c r="N957" i="2"/>
  <c r="O956" i="2"/>
  <c r="N956" i="2"/>
  <c r="O955" i="2"/>
  <c r="N955" i="2"/>
  <c r="O954" i="2"/>
  <c r="N954" i="2"/>
  <c r="O953" i="2"/>
  <c r="N953" i="2"/>
  <c r="O952" i="2"/>
  <c r="N952" i="2"/>
  <c r="O951" i="2"/>
  <c r="N951" i="2"/>
  <c r="O950" i="2"/>
  <c r="N950" i="2"/>
  <c r="O949" i="2"/>
  <c r="N949" i="2"/>
  <c r="O948" i="2"/>
  <c r="N948" i="2"/>
  <c r="O947" i="2"/>
  <c r="N947" i="2"/>
  <c r="O946" i="2"/>
  <c r="N946" i="2"/>
  <c r="O945" i="2"/>
  <c r="N945" i="2"/>
  <c r="O944" i="2"/>
  <c r="N944" i="2"/>
  <c r="O943" i="2"/>
  <c r="N943" i="2"/>
  <c r="O942" i="2"/>
  <c r="N942" i="2"/>
  <c r="O941" i="2"/>
  <c r="N941" i="2"/>
  <c r="O940" i="2"/>
  <c r="N940" i="2"/>
  <c r="O939" i="2"/>
  <c r="N939" i="2"/>
  <c r="O938" i="2"/>
  <c r="N938" i="2"/>
  <c r="O937" i="2"/>
  <c r="N937" i="2"/>
  <c r="O936" i="2"/>
  <c r="N936" i="2"/>
  <c r="O935" i="2"/>
  <c r="N935" i="2"/>
  <c r="O934" i="2"/>
  <c r="N934" i="2"/>
  <c r="O933" i="2"/>
  <c r="N933" i="2"/>
  <c r="O932" i="2"/>
  <c r="N932" i="2"/>
  <c r="O931" i="2"/>
  <c r="N931" i="2"/>
  <c r="O930" i="2"/>
  <c r="N930" i="2"/>
  <c r="O929" i="2"/>
  <c r="N929" i="2"/>
  <c r="O928" i="2"/>
  <c r="N928" i="2"/>
  <c r="O927" i="2"/>
  <c r="N927" i="2"/>
  <c r="O926" i="2"/>
  <c r="N926" i="2"/>
  <c r="O925" i="2"/>
  <c r="N925" i="2"/>
  <c r="O924" i="2"/>
  <c r="N924" i="2"/>
  <c r="O923" i="2"/>
  <c r="N923" i="2"/>
  <c r="O922" i="2"/>
  <c r="N922" i="2"/>
  <c r="O921" i="2"/>
  <c r="N921" i="2"/>
  <c r="O920" i="2"/>
  <c r="N920" i="2"/>
  <c r="O919" i="2"/>
  <c r="N919" i="2"/>
  <c r="O918" i="2"/>
  <c r="N918" i="2"/>
  <c r="O917" i="2"/>
  <c r="N917" i="2"/>
  <c r="O916" i="2"/>
  <c r="N916" i="2"/>
  <c r="O915" i="2"/>
  <c r="N915" i="2"/>
  <c r="O914" i="2"/>
  <c r="N914" i="2"/>
  <c r="O913" i="2"/>
  <c r="N913" i="2"/>
  <c r="O912" i="2"/>
  <c r="N912" i="2"/>
  <c r="O911" i="2"/>
  <c r="N911" i="2"/>
  <c r="O910" i="2"/>
  <c r="N910" i="2"/>
  <c r="O909" i="2"/>
  <c r="N909" i="2"/>
  <c r="O908" i="2"/>
  <c r="N908" i="2"/>
  <c r="O907" i="2"/>
  <c r="N907" i="2"/>
  <c r="O906" i="2"/>
  <c r="N906" i="2"/>
  <c r="O905" i="2"/>
  <c r="N905" i="2"/>
  <c r="O904" i="2"/>
  <c r="N904" i="2"/>
  <c r="O903" i="2"/>
  <c r="N903" i="2"/>
  <c r="O902" i="2"/>
  <c r="N902" i="2"/>
  <c r="O901" i="2"/>
  <c r="N901" i="2"/>
  <c r="O900" i="2"/>
  <c r="N900" i="2"/>
  <c r="O899" i="2"/>
  <c r="N899" i="2"/>
  <c r="O898" i="2"/>
  <c r="N898" i="2"/>
  <c r="O897" i="2"/>
  <c r="N897" i="2"/>
  <c r="O896" i="2"/>
  <c r="N896" i="2"/>
  <c r="O895" i="2"/>
  <c r="N895" i="2"/>
  <c r="O894" i="2"/>
  <c r="N894" i="2"/>
  <c r="O893" i="2"/>
  <c r="N893" i="2"/>
  <c r="O892" i="2"/>
  <c r="N892" i="2"/>
  <c r="O891" i="2"/>
  <c r="N891" i="2"/>
  <c r="O890" i="2"/>
  <c r="N890" i="2"/>
  <c r="O889" i="2"/>
  <c r="N889" i="2"/>
  <c r="O888" i="2"/>
  <c r="N888" i="2"/>
  <c r="O887" i="2"/>
  <c r="N887" i="2"/>
  <c r="O886" i="2"/>
  <c r="N886" i="2"/>
  <c r="O885" i="2"/>
  <c r="N885" i="2"/>
  <c r="O884" i="2"/>
  <c r="N884" i="2"/>
  <c r="O883" i="2"/>
  <c r="N883" i="2"/>
  <c r="O882" i="2"/>
  <c r="N882" i="2"/>
  <c r="O881" i="2"/>
  <c r="N881" i="2"/>
  <c r="O880" i="2"/>
  <c r="N880" i="2"/>
  <c r="O879" i="2"/>
  <c r="N879" i="2"/>
  <c r="O878" i="2"/>
  <c r="N878" i="2"/>
  <c r="O877" i="2"/>
  <c r="N877" i="2"/>
  <c r="O876" i="2"/>
  <c r="N876" i="2"/>
  <c r="O875" i="2"/>
  <c r="N875" i="2"/>
  <c r="O874" i="2"/>
  <c r="N874" i="2"/>
  <c r="O873" i="2"/>
  <c r="N873" i="2"/>
  <c r="O872" i="2"/>
  <c r="N872" i="2"/>
  <c r="O871" i="2"/>
  <c r="N871" i="2"/>
  <c r="O870" i="2"/>
  <c r="N870" i="2"/>
  <c r="O869" i="2"/>
  <c r="N869" i="2"/>
  <c r="O868" i="2"/>
  <c r="N868" i="2"/>
  <c r="O867" i="2"/>
  <c r="N867" i="2"/>
  <c r="O866" i="2"/>
  <c r="N866" i="2"/>
  <c r="O865" i="2"/>
  <c r="N865" i="2"/>
  <c r="O864" i="2"/>
  <c r="N864" i="2"/>
  <c r="O863" i="2"/>
  <c r="N863" i="2"/>
  <c r="O862" i="2"/>
  <c r="N862" i="2"/>
  <c r="O861" i="2"/>
  <c r="N861" i="2"/>
  <c r="O860" i="2"/>
  <c r="N860" i="2"/>
  <c r="O859" i="2"/>
  <c r="N859" i="2"/>
  <c r="O858" i="2"/>
  <c r="N858" i="2"/>
  <c r="O857" i="2"/>
  <c r="N857" i="2"/>
  <c r="O856" i="2"/>
  <c r="N856" i="2"/>
  <c r="O855" i="2"/>
  <c r="N855" i="2"/>
  <c r="O854" i="2"/>
  <c r="N854" i="2"/>
  <c r="O853" i="2"/>
  <c r="N853" i="2"/>
  <c r="O852" i="2"/>
  <c r="N852" i="2"/>
  <c r="O851" i="2"/>
  <c r="N851" i="2"/>
  <c r="O850" i="2"/>
  <c r="N850" i="2"/>
  <c r="O849" i="2"/>
  <c r="N849" i="2"/>
  <c r="O848" i="2"/>
  <c r="N848" i="2"/>
  <c r="O847" i="2"/>
  <c r="N847" i="2"/>
  <c r="O846" i="2"/>
  <c r="N846" i="2"/>
  <c r="O845" i="2"/>
  <c r="N845" i="2"/>
  <c r="O844" i="2"/>
  <c r="N844" i="2"/>
  <c r="O843" i="2"/>
  <c r="N843" i="2"/>
  <c r="O842" i="2"/>
  <c r="N842" i="2"/>
  <c r="O841" i="2"/>
  <c r="N841" i="2"/>
  <c r="O840" i="2"/>
  <c r="N840" i="2"/>
  <c r="O839" i="2"/>
  <c r="N839" i="2"/>
  <c r="O838" i="2"/>
  <c r="N838" i="2"/>
  <c r="O837" i="2"/>
  <c r="N837" i="2"/>
  <c r="O836" i="2"/>
  <c r="N836" i="2"/>
  <c r="O835" i="2"/>
  <c r="N835" i="2"/>
  <c r="O834" i="2"/>
  <c r="N834" i="2"/>
  <c r="O833" i="2"/>
  <c r="N833" i="2"/>
  <c r="O832" i="2"/>
  <c r="N832" i="2"/>
  <c r="O831" i="2"/>
  <c r="N831" i="2"/>
  <c r="O830" i="2"/>
  <c r="N830" i="2"/>
  <c r="O829" i="2"/>
  <c r="N829" i="2"/>
  <c r="O828" i="2"/>
  <c r="N828" i="2"/>
  <c r="O827" i="2"/>
  <c r="N827" i="2"/>
  <c r="O826" i="2"/>
  <c r="N826" i="2"/>
  <c r="O825" i="2"/>
  <c r="N825" i="2"/>
  <c r="O824" i="2"/>
  <c r="N824" i="2"/>
  <c r="O823" i="2"/>
  <c r="N823" i="2"/>
  <c r="O822" i="2"/>
  <c r="N822" i="2"/>
  <c r="O821" i="2"/>
  <c r="N821" i="2"/>
  <c r="O820" i="2"/>
  <c r="N820" i="2"/>
  <c r="O819" i="2"/>
  <c r="N819" i="2"/>
  <c r="O818" i="2"/>
  <c r="N818" i="2"/>
  <c r="O817" i="2"/>
  <c r="N817" i="2"/>
  <c r="O816" i="2"/>
  <c r="N816" i="2"/>
  <c r="O815" i="2"/>
  <c r="N815" i="2"/>
  <c r="O814" i="2"/>
  <c r="N814" i="2"/>
  <c r="O813" i="2"/>
  <c r="N813" i="2"/>
  <c r="O812" i="2"/>
  <c r="N812" i="2"/>
  <c r="O811" i="2"/>
  <c r="N811" i="2"/>
  <c r="O810" i="2"/>
  <c r="N810" i="2"/>
  <c r="O809" i="2"/>
  <c r="N809" i="2"/>
  <c r="O808" i="2"/>
  <c r="N808" i="2"/>
  <c r="O807" i="2"/>
  <c r="N807" i="2"/>
  <c r="O806" i="2"/>
  <c r="N806" i="2"/>
  <c r="O805" i="2"/>
  <c r="N805" i="2"/>
  <c r="O804" i="2"/>
  <c r="N804" i="2"/>
  <c r="O803" i="2"/>
  <c r="N803" i="2"/>
  <c r="O802" i="2"/>
  <c r="N802" i="2"/>
  <c r="O801" i="2"/>
  <c r="N801" i="2"/>
  <c r="O800" i="2"/>
  <c r="N800" i="2"/>
  <c r="O799" i="2"/>
  <c r="N799" i="2"/>
  <c r="O798" i="2"/>
  <c r="N798" i="2"/>
  <c r="O797" i="2"/>
  <c r="N797" i="2"/>
  <c r="O796" i="2"/>
  <c r="N796" i="2"/>
  <c r="O795" i="2"/>
  <c r="N795" i="2"/>
  <c r="O794" i="2"/>
  <c r="N794" i="2"/>
  <c r="O793" i="2"/>
  <c r="N793" i="2"/>
  <c r="O792" i="2"/>
  <c r="N792" i="2"/>
  <c r="O791" i="2"/>
  <c r="N791" i="2"/>
  <c r="O790" i="2"/>
  <c r="N790" i="2"/>
  <c r="O789" i="2"/>
  <c r="N789" i="2"/>
  <c r="O788" i="2"/>
  <c r="N788" i="2"/>
  <c r="O787" i="2"/>
  <c r="N787" i="2"/>
  <c r="O786" i="2"/>
  <c r="N786" i="2"/>
  <c r="O785" i="2"/>
  <c r="N785" i="2"/>
  <c r="O784" i="2"/>
  <c r="N784" i="2"/>
  <c r="O783" i="2"/>
  <c r="N783" i="2"/>
  <c r="O782" i="2"/>
  <c r="N782" i="2"/>
  <c r="O781" i="2"/>
  <c r="N781" i="2"/>
  <c r="O780" i="2"/>
  <c r="N780" i="2"/>
  <c r="O779" i="2"/>
  <c r="N779" i="2"/>
  <c r="O778" i="2"/>
  <c r="N778" i="2"/>
  <c r="O777" i="2"/>
  <c r="N777" i="2"/>
  <c r="O776" i="2"/>
  <c r="N776" i="2"/>
  <c r="O775" i="2"/>
  <c r="N775" i="2"/>
  <c r="O774" i="2"/>
  <c r="N774" i="2"/>
  <c r="O773" i="2"/>
  <c r="N773" i="2"/>
  <c r="O772" i="2"/>
  <c r="N772" i="2"/>
  <c r="O771" i="2"/>
  <c r="N771" i="2"/>
  <c r="O770" i="2"/>
  <c r="N770" i="2"/>
  <c r="O769" i="2"/>
  <c r="N769" i="2"/>
  <c r="O768" i="2"/>
  <c r="N768" i="2"/>
  <c r="O767" i="2"/>
  <c r="N767" i="2"/>
  <c r="O766" i="2"/>
  <c r="N766" i="2"/>
  <c r="O765" i="2"/>
  <c r="N765" i="2"/>
  <c r="O764" i="2"/>
  <c r="N764" i="2"/>
  <c r="O763" i="2"/>
  <c r="N763" i="2"/>
  <c r="O762" i="2"/>
  <c r="N762" i="2"/>
  <c r="O761" i="2"/>
  <c r="N761" i="2"/>
  <c r="O760" i="2"/>
  <c r="N760" i="2"/>
  <c r="O759" i="2"/>
  <c r="N759" i="2"/>
  <c r="O758" i="2"/>
  <c r="N758" i="2"/>
  <c r="O757" i="2"/>
  <c r="N757" i="2"/>
  <c r="O756" i="2"/>
  <c r="N756" i="2"/>
  <c r="O755" i="2"/>
  <c r="N755" i="2"/>
  <c r="O754" i="2"/>
  <c r="N754" i="2"/>
  <c r="O753" i="2"/>
  <c r="N753" i="2"/>
  <c r="O752" i="2"/>
  <c r="N752" i="2"/>
  <c r="O751" i="2"/>
  <c r="N751" i="2"/>
  <c r="O750" i="2"/>
  <c r="N750" i="2"/>
  <c r="O749" i="2"/>
  <c r="N749" i="2"/>
  <c r="O748" i="2"/>
  <c r="N748" i="2"/>
  <c r="O747" i="2"/>
  <c r="N747" i="2"/>
  <c r="O746" i="2"/>
  <c r="N746" i="2"/>
  <c r="O745" i="2"/>
  <c r="N745" i="2"/>
  <c r="O744" i="2"/>
  <c r="N744" i="2"/>
  <c r="O743" i="2"/>
  <c r="N743" i="2"/>
  <c r="O742" i="2"/>
  <c r="N742" i="2"/>
  <c r="O741" i="2"/>
  <c r="N741" i="2"/>
  <c r="O740" i="2"/>
  <c r="N740" i="2"/>
  <c r="O739" i="2"/>
  <c r="N739" i="2"/>
  <c r="O738" i="2"/>
  <c r="N738" i="2"/>
  <c r="O737" i="2"/>
  <c r="N737" i="2"/>
  <c r="O736" i="2"/>
  <c r="N736" i="2"/>
  <c r="O735" i="2"/>
  <c r="N735" i="2"/>
  <c r="O734" i="2"/>
  <c r="N734" i="2"/>
  <c r="O733" i="2"/>
  <c r="N733" i="2"/>
  <c r="O732" i="2"/>
  <c r="N732" i="2"/>
  <c r="O731" i="2"/>
  <c r="N731" i="2"/>
  <c r="O730" i="2"/>
  <c r="N730" i="2"/>
  <c r="O729" i="2"/>
  <c r="N729" i="2"/>
  <c r="O728" i="2"/>
  <c r="N728" i="2"/>
  <c r="O727" i="2"/>
  <c r="N727" i="2"/>
  <c r="O726" i="2"/>
  <c r="N726" i="2"/>
  <c r="O725" i="2"/>
  <c r="N725" i="2"/>
  <c r="O724" i="2"/>
  <c r="N724" i="2"/>
  <c r="O723" i="2"/>
  <c r="N723" i="2"/>
  <c r="O722" i="2"/>
  <c r="N722" i="2"/>
  <c r="O721" i="2"/>
  <c r="N721" i="2"/>
  <c r="O720" i="2"/>
  <c r="N720" i="2"/>
  <c r="O719" i="2"/>
  <c r="N719" i="2"/>
  <c r="O718" i="2"/>
  <c r="N718" i="2"/>
  <c r="O717" i="2"/>
  <c r="N717" i="2"/>
  <c r="O716" i="2"/>
  <c r="N716" i="2"/>
  <c r="O715" i="2"/>
  <c r="N715" i="2"/>
  <c r="O714" i="2"/>
  <c r="N714" i="2"/>
  <c r="O713" i="2"/>
  <c r="N713" i="2"/>
  <c r="O712" i="2"/>
  <c r="N712" i="2"/>
  <c r="O711" i="2"/>
  <c r="N711" i="2"/>
  <c r="O710" i="2"/>
  <c r="N710" i="2"/>
  <c r="O709" i="2"/>
  <c r="N709" i="2"/>
  <c r="O708" i="2"/>
  <c r="N708" i="2"/>
  <c r="O707" i="2"/>
  <c r="N707" i="2"/>
  <c r="O706" i="2"/>
  <c r="N706" i="2"/>
  <c r="O705" i="2"/>
  <c r="N705" i="2"/>
  <c r="O704" i="2"/>
  <c r="N704" i="2"/>
  <c r="O703" i="2"/>
  <c r="N703" i="2"/>
  <c r="O702" i="2"/>
  <c r="N702" i="2"/>
  <c r="O701" i="2"/>
  <c r="N701" i="2"/>
  <c r="O700" i="2"/>
  <c r="N700" i="2"/>
  <c r="O699" i="2"/>
  <c r="N699" i="2"/>
  <c r="O698" i="2"/>
  <c r="N698" i="2"/>
  <c r="O697" i="2"/>
  <c r="N697" i="2"/>
  <c r="O696" i="2"/>
  <c r="N696" i="2"/>
  <c r="O695" i="2"/>
  <c r="N695" i="2"/>
  <c r="O694" i="2"/>
  <c r="N694" i="2"/>
  <c r="O693" i="2"/>
  <c r="N693" i="2"/>
  <c r="O692" i="2"/>
  <c r="N692" i="2"/>
  <c r="O691" i="2"/>
  <c r="N691" i="2"/>
  <c r="O690" i="2"/>
  <c r="N690" i="2"/>
  <c r="O689" i="2"/>
  <c r="N689" i="2"/>
  <c r="O688" i="2"/>
  <c r="N688" i="2"/>
  <c r="O687" i="2"/>
  <c r="N687" i="2"/>
  <c r="O686" i="2"/>
  <c r="N686" i="2"/>
  <c r="O685" i="2"/>
  <c r="N685" i="2"/>
  <c r="O684" i="2"/>
  <c r="N684" i="2"/>
  <c r="O683" i="2"/>
  <c r="N683" i="2"/>
  <c r="O682" i="2"/>
  <c r="N682" i="2"/>
  <c r="O681" i="2"/>
  <c r="N681" i="2"/>
  <c r="O680" i="2"/>
  <c r="N680" i="2"/>
  <c r="O679" i="2"/>
  <c r="N679" i="2"/>
  <c r="O678" i="2"/>
  <c r="N678" i="2"/>
  <c r="O677" i="2"/>
  <c r="N677" i="2"/>
  <c r="O676" i="2"/>
  <c r="N676" i="2"/>
  <c r="O675" i="2"/>
  <c r="N675" i="2"/>
  <c r="O674" i="2"/>
  <c r="N674" i="2"/>
  <c r="O673" i="2"/>
  <c r="N673" i="2"/>
  <c r="O672" i="2"/>
  <c r="N672" i="2"/>
  <c r="O671" i="2"/>
  <c r="N671" i="2"/>
  <c r="O670" i="2"/>
  <c r="N670" i="2"/>
  <c r="O669" i="2"/>
  <c r="N669" i="2"/>
  <c r="O668" i="2"/>
  <c r="N668" i="2"/>
  <c r="O667" i="2"/>
  <c r="N667" i="2"/>
  <c r="O666" i="2"/>
  <c r="N666" i="2"/>
  <c r="O665" i="2"/>
  <c r="N665" i="2"/>
  <c r="O664" i="2"/>
  <c r="N664" i="2"/>
  <c r="O663" i="2"/>
  <c r="N663" i="2"/>
  <c r="O662" i="2"/>
  <c r="N662" i="2"/>
  <c r="O661" i="2"/>
  <c r="N661" i="2"/>
  <c r="O660" i="2"/>
  <c r="N660" i="2"/>
  <c r="O659" i="2"/>
  <c r="N659" i="2"/>
  <c r="O658" i="2"/>
  <c r="N658" i="2"/>
  <c r="O657" i="2"/>
  <c r="N657" i="2"/>
  <c r="O656" i="2"/>
  <c r="N656" i="2"/>
  <c r="O655" i="2"/>
  <c r="N655" i="2"/>
  <c r="O654" i="2"/>
  <c r="N654" i="2"/>
  <c r="O653" i="2"/>
  <c r="N653" i="2"/>
  <c r="O652" i="2"/>
  <c r="N652" i="2"/>
  <c r="O651" i="2"/>
  <c r="N651" i="2"/>
  <c r="O650" i="2"/>
  <c r="N650" i="2"/>
  <c r="O649" i="2"/>
  <c r="N649" i="2"/>
  <c r="O648" i="2"/>
  <c r="N648" i="2"/>
  <c r="O647" i="2"/>
  <c r="N647" i="2"/>
  <c r="O646" i="2"/>
  <c r="N646" i="2"/>
  <c r="O645" i="2"/>
  <c r="N645" i="2"/>
  <c r="O644" i="2"/>
  <c r="N644" i="2"/>
  <c r="O643" i="2"/>
  <c r="N643" i="2"/>
  <c r="O642" i="2"/>
  <c r="N642" i="2"/>
  <c r="O641" i="2"/>
  <c r="N641" i="2"/>
  <c r="O640" i="2"/>
  <c r="N640" i="2"/>
  <c r="O639" i="2"/>
  <c r="N639" i="2"/>
  <c r="O638" i="2"/>
  <c r="N638" i="2"/>
  <c r="O637" i="2"/>
  <c r="N637" i="2"/>
  <c r="O636" i="2"/>
  <c r="N636" i="2"/>
  <c r="O635" i="2"/>
  <c r="N635" i="2"/>
  <c r="O634" i="2"/>
  <c r="N634" i="2"/>
  <c r="O633" i="2"/>
  <c r="N633" i="2"/>
  <c r="O632" i="2"/>
  <c r="N632" i="2"/>
  <c r="O631" i="2"/>
  <c r="N631" i="2"/>
  <c r="O630" i="2"/>
  <c r="N630" i="2"/>
  <c r="O629" i="2"/>
  <c r="N629" i="2"/>
  <c r="O628" i="2"/>
  <c r="N628" i="2"/>
  <c r="O627" i="2"/>
  <c r="N627" i="2"/>
  <c r="O626" i="2"/>
  <c r="N626" i="2"/>
  <c r="O625" i="2"/>
  <c r="N625" i="2"/>
  <c r="O624" i="2"/>
  <c r="N624" i="2"/>
  <c r="O623" i="2"/>
  <c r="N623" i="2"/>
  <c r="O622" i="2"/>
  <c r="N622" i="2"/>
  <c r="O621" i="2"/>
  <c r="N621" i="2"/>
  <c r="O620" i="2"/>
  <c r="N620" i="2"/>
  <c r="O619" i="2"/>
  <c r="N619" i="2"/>
  <c r="O618" i="2"/>
  <c r="N618" i="2"/>
  <c r="O617" i="2"/>
  <c r="N617" i="2"/>
  <c r="O616" i="2"/>
  <c r="N616" i="2"/>
  <c r="O615" i="2"/>
  <c r="N615" i="2"/>
  <c r="O614" i="2"/>
  <c r="N614" i="2"/>
  <c r="O613" i="2"/>
  <c r="N613" i="2"/>
  <c r="O612" i="2"/>
  <c r="N612" i="2"/>
  <c r="O611" i="2"/>
  <c r="N611" i="2"/>
  <c r="O610" i="2"/>
  <c r="N610" i="2"/>
  <c r="O609" i="2"/>
  <c r="N609" i="2"/>
  <c r="O608" i="2"/>
  <c r="N608" i="2"/>
  <c r="O607" i="2"/>
  <c r="N607" i="2"/>
  <c r="O606" i="2"/>
  <c r="N606" i="2"/>
  <c r="O605" i="2"/>
  <c r="N605" i="2"/>
  <c r="O604" i="2"/>
  <c r="N604" i="2"/>
  <c r="O603" i="2"/>
  <c r="N603" i="2"/>
  <c r="O602" i="2"/>
  <c r="N602" i="2"/>
  <c r="O601" i="2"/>
  <c r="N601" i="2"/>
  <c r="O600" i="2"/>
  <c r="N600" i="2"/>
  <c r="O599" i="2"/>
  <c r="N599" i="2"/>
  <c r="O598" i="2"/>
  <c r="N598" i="2"/>
  <c r="O597" i="2"/>
  <c r="N597" i="2"/>
  <c r="O596" i="2"/>
  <c r="N596" i="2"/>
  <c r="O595" i="2"/>
  <c r="N595" i="2"/>
  <c r="O594" i="2"/>
  <c r="N594" i="2"/>
  <c r="O593" i="2"/>
  <c r="N593" i="2"/>
  <c r="O592" i="2"/>
  <c r="N592" i="2"/>
  <c r="O591" i="2"/>
  <c r="N591" i="2"/>
  <c r="O590" i="2"/>
  <c r="N590" i="2"/>
  <c r="O589" i="2"/>
  <c r="N589" i="2"/>
  <c r="O588" i="2"/>
  <c r="O587" i="2"/>
  <c r="N587" i="2"/>
  <c r="O586" i="2"/>
  <c r="N586" i="2"/>
  <c r="O585" i="2"/>
  <c r="N585" i="2"/>
  <c r="O584" i="2"/>
  <c r="N584" i="2"/>
  <c r="O583" i="2"/>
  <c r="N583" i="2"/>
  <c r="O582" i="2"/>
  <c r="N582" i="2"/>
  <c r="O581" i="2"/>
  <c r="N581" i="2"/>
  <c r="O580" i="2"/>
  <c r="N580" i="2"/>
  <c r="O579" i="2"/>
  <c r="N579" i="2"/>
  <c r="O578" i="2"/>
  <c r="N578" i="2"/>
  <c r="O577" i="2"/>
  <c r="N577" i="2"/>
  <c r="N576" i="2"/>
  <c r="O9" i="2"/>
  <c r="O5" i="2"/>
  <c r="O6" i="2"/>
  <c r="O7" i="2"/>
  <c r="O8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4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4" i="2"/>
</calcChain>
</file>

<file path=xl/sharedStrings.xml><?xml version="1.0" encoding="utf-8"?>
<sst xmlns="http://schemas.openxmlformats.org/spreadsheetml/2006/main" count="20616" uniqueCount="4372">
  <si>
    <t>GPU 0: 79.19GB free</t>
  </si>
  <si>
    <t>Best GPU: 0</t>
  </si>
  <si>
    <t>started solving: 2025-04-23 21:45:22</t>
  </si>
  <si>
    <t>k</t>
  </si>
  <si>
    <t>=</t>
  </si>
  <si>
    <t>of</t>
  </si>
  <si>
    <t>inf:</t>
  </si>
  <si>
    <t>sim.R</t>
  </si>
  <si>
    <t>-2571728.75000000 [be</t>
  </si>
  <si>
    <t>st: -2571728.75000000] [1.8 secs] [value_</t>
  </si>
  <si>
    <t>epochs =  50] [policy_</t>
  </si>
  <si>
    <t>-2438375.75000000 [be</t>
  </si>
  <si>
    <t>st: -2438375.75000000] [1.5 secs] [value_</t>
  </si>
  <si>
    <t>-2336172.25000000 [be</t>
  </si>
  <si>
    <t>st: -2336172.25000000] [1.5 secs] [value_</t>
  </si>
  <si>
    <t>-2166772.50000000 [be</t>
  </si>
  <si>
    <t>st: -2166772.50000000] [1.5 secs] [value_</t>
  </si>
  <si>
    <t>-1923238.00000000 [be</t>
  </si>
  <si>
    <t>st: -1923238.00000000] [1.5 secs] [value_</t>
  </si>
  <si>
    <t>-1352331.00000000 [be</t>
  </si>
  <si>
    <t>st: -1352331.00000000] [1.5 secs] [value_</t>
  </si>
  <si>
    <t>-5.62674570 [best:</t>
  </si>
  <si>
    <t>-5.62674570] [1.5 secs] [value_epochs =</t>
  </si>
  <si>
    <t>50] [policy_epochs =</t>
  </si>
  <si>
    <t>13] [  0.73 mins]</t>
  </si>
  <si>
    <t>-12.56514835 [best:</t>
  </si>
  <si>
    <t>-5.62674570] [0.6 secs] [value_epochs =</t>
  </si>
  <si>
    <t>11] [policy_epochs =</t>
  </si>
  <si>
    <t>15] [  0.83 mins] no improvements</t>
  </si>
  <si>
    <t>in</t>
  </si>
  <si>
    <t>0.1 mins</t>
  </si>
  <si>
    <t>-11.57736683 [best:</t>
  </si>
  <si>
    <t>-5.62674570] [0.7 secs] [value_epochs =</t>
  </si>
  <si>
    <t>15] [  0.93 mins] no improvements</t>
  </si>
  <si>
    <t>0.2 mins</t>
  </si>
  <si>
    <t>-12.10600090 [best:</t>
  </si>
  <si>
    <t>37] [policy_epochs =</t>
  </si>
  <si>
    <t>15] [  1.04 mins] no improvements</t>
  </si>
  <si>
    <t>0.3 mins</t>
  </si>
  <si>
    <t>-11.89389324 [best:</t>
  </si>
  <si>
    <t>27] [policy_epochs =</t>
  </si>
  <si>
    <t>15] [  1.14 mins] no improvements</t>
  </si>
  <si>
    <t>0.4 mins</t>
  </si>
  <si>
    <t>-11.08930111 [best:</t>
  </si>
  <si>
    <t>41] [policy_epochs =</t>
  </si>
  <si>
    <t>15] [  1.24 mins] no improvements</t>
  </si>
  <si>
    <t>0.5 mins</t>
  </si>
  <si>
    <t>-10.55743599 [best:</t>
  </si>
  <si>
    <t>15] [  1.34 mins] no improvements</t>
  </si>
  <si>
    <t>0.6 mins</t>
  </si>
  <si>
    <t>-9.98307323 [best:</t>
  </si>
  <si>
    <t>15] [  1.44 mins] no improvements</t>
  </si>
  <si>
    <t>0.7 mins</t>
  </si>
  <si>
    <t>-9.75776482 [best:</t>
  </si>
  <si>
    <t>24] [policy_epochs =</t>
  </si>
  <si>
    <t>15] [  1.54 mins] no improvements</t>
  </si>
  <si>
    <t>0.8 mins</t>
  </si>
  <si>
    <t>-9.91350269 [best:</t>
  </si>
  <si>
    <t>15] [  1.64 mins] no improvements</t>
  </si>
  <si>
    <t>0.9 mins</t>
  </si>
  <si>
    <t>-9.16779232 [best:</t>
  </si>
  <si>
    <t>35] [policy_epochs =</t>
  </si>
  <si>
    <t>15] [  1.74 mins] no improvements</t>
  </si>
  <si>
    <t>1.0 mins</t>
  </si>
  <si>
    <t>-8.61317921 [best:</t>
  </si>
  <si>
    <t>15] [  1.84 mins] no improvements</t>
  </si>
  <si>
    <t>1.1 mins</t>
  </si>
  <si>
    <t>-8.23595810 [best:</t>
  </si>
  <si>
    <t>23] [policy_epochs =</t>
  </si>
  <si>
    <t>15] [  1.94 mins] no improvements</t>
  </si>
  <si>
    <t>1.2 mins</t>
  </si>
  <si>
    <t>-7.86119604 [best:</t>
  </si>
  <si>
    <t>21] [policy_epochs =</t>
  </si>
  <si>
    <t>15] [  2.04 mins] no improvements</t>
  </si>
  <si>
    <t>1.3 mins</t>
  </si>
  <si>
    <t>-7.54619646 [best:</t>
  </si>
  <si>
    <t>22] [policy_epochs =</t>
  </si>
  <si>
    <t>15] [  2.14 mins] no improvements</t>
  </si>
  <si>
    <t>1.4 mins</t>
  </si>
  <si>
    <t>-7.28683901 [best:</t>
  </si>
  <si>
    <t>15] [  2.24 mins] no improvements</t>
  </si>
  <si>
    <t>1.5 mins</t>
  </si>
  <si>
    <t>-7.08621168 [best:</t>
  </si>
  <si>
    <t>15] [  2.33 mins] no improvements</t>
  </si>
  <si>
    <t>1.6 mins</t>
  </si>
  <si>
    <t>-7.27449656 [best:</t>
  </si>
  <si>
    <t>15] [  2.44 mins] no improvements</t>
  </si>
  <si>
    <t>1.7 mins</t>
  </si>
  <si>
    <t>-7.08611059 [best:</t>
  </si>
  <si>
    <t>20] [policy_epochs =</t>
  </si>
  <si>
    <t>15] [  2.53 mins] no improvements</t>
  </si>
  <si>
    <t>1.8 mins</t>
  </si>
  <si>
    <t>-7.40517330 [best:</t>
  </si>
  <si>
    <t>15] [  2.64 mins] no improvements</t>
  </si>
  <si>
    <t>1.9 mins</t>
  </si>
  <si>
    <t>-7.34374046 [best:</t>
  </si>
  <si>
    <t>15] [  2.74 mins] no improvements</t>
  </si>
  <si>
    <t>2.0 mins</t>
  </si>
  <si>
    <t>-7.25423431 [best:</t>
  </si>
  <si>
    <t>15] [  2.84 mins] no improvements</t>
  </si>
  <si>
    <t>2.1 mins</t>
  </si>
  <si>
    <t>-7.94189978 [best:</t>
  </si>
  <si>
    <t>15] [  2.94 mins] no improvements</t>
  </si>
  <si>
    <t>2.2 mins</t>
  </si>
  <si>
    <t>-7.70951080 [best:</t>
  </si>
  <si>
    <t>13] [  3.04 mins] no improvements</t>
  </si>
  <si>
    <t>2.3 mins</t>
  </si>
  <si>
    <t>-7.60168123 [best:</t>
  </si>
  <si>
    <t>15] [  3.14 mins] no improvements</t>
  </si>
  <si>
    <t>2.4 mins</t>
  </si>
  <si>
    <t>-7.17270231 [best:</t>
  </si>
  <si>
    <t>9] [  3.25 mins] no improvements</t>
  </si>
  <si>
    <t>2.5 mins</t>
  </si>
  <si>
    <t>-7.14060307 [best:</t>
  </si>
  <si>
    <t>30] [policy_epochs =</t>
  </si>
  <si>
    <t>11] [  3.35 mins] no improvements</t>
  </si>
  <si>
    <t>2.6 mins</t>
  </si>
  <si>
    <t>-7.57460690 [best:</t>
  </si>
  <si>
    <t>15] [  3.45 mins] no improvements</t>
  </si>
  <si>
    <t>2.7 mins</t>
  </si>
  <si>
    <t>-7.60348558 [best:</t>
  </si>
  <si>
    <t>11] [  3.55 mins] no improvements</t>
  </si>
  <si>
    <t>2.8 mins</t>
  </si>
  <si>
    <t>-7.67245817 [best:</t>
  </si>
  <si>
    <t>7] [  3.65 mins] no improvements</t>
  </si>
  <si>
    <t>2.9 mins</t>
  </si>
  <si>
    <t>-7.51563644 [best:</t>
  </si>
  <si>
    <t>7] [  3.75 mins] no improvements</t>
  </si>
  <si>
    <t>3.0 mins</t>
  </si>
  <si>
    <t>-7.93144989 [best:</t>
  </si>
  <si>
    <t>15] [  3.85 mins] no improvements</t>
  </si>
  <si>
    <t>3.1 mins</t>
  </si>
  <si>
    <t>-7.38953400 [best:</t>
  </si>
  <si>
    <t>15] [  3.95 mins] no improvements</t>
  </si>
  <si>
    <t>3.2 mins</t>
  </si>
  <si>
    <t>-6.74207306 [best:</t>
  </si>
  <si>
    <t>7] [  4.05 mins] no improvements</t>
  </si>
  <si>
    <t>3.3 mins</t>
  </si>
  <si>
    <t>-6.72801542 [best:</t>
  </si>
  <si>
    <t>6] [  4.14 mins] no improvements</t>
  </si>
  <si>
    <t>3.4 mins</t>
  </si>
  <si>
    <t>-6.43313742 [best:</t>
  </si>
  <si>
    <t>7] [  4.24 mins] no improvements</t>
  </si>
  <si>
    <t>3.5 mins</t>
  </si>
  <si>
    <t>-6.14864445 [best:</t>
  </si>
  <si>
    <t>10] [  4.34 mins] no improvements</t>
  </si>
  <si>
    <t>3.6 mins</t>
  </si>
  <si>
    <t>-6.03556538 [best:</t>
  </si>
  <si>
    <t>6] [  4.43 mins] no improvements</t>
  </si>
  <si>
    <t>3.7 mins</t>
  </si>
  <si>
    <t>-6.14798117 [best:</t>
  </si>
  <si>
    <t>15] [  4.53 mins] no improvements</t>
  </si>
  <si>
    <t>3.8 mins</t>
  </si>
  <si>
    <t>-5.93293428 [best:</t>
  </si>
  <si>
    <t>17] [policy_epochs =</t>
  </si>
  <si>
    <t>14] [  4.62 mins] no improvements</t>
  </si>
  <si>
    <t>3.9 mins</t>
  </si>
  <si>
    <t>-5.87973404 [best:</t>
  </si>
  <si>
    <t>15] [  4.72 mins] no improvements</t>
  </si>
  <si>
    <t>4.0 mins</t>
  </si>
  <si>
    <t>-6.29132938 [best:</t>
  </si>
  <si>
    <t>15] [  4.82 mins] no improvements</t>
  </si>
  <si>
    <t>4.1 mins</t>
  </si>
  <si>
    <t>-5.81275940 [best:</t>
  </si>
  <si>
    <t>15] [  4.92 mins] no improvements</t>
  </si>
  <si>
    <t>4.2 mins</t>
  </si>
  <si>
    <t>-5.56911230 [best:</t>
  </si>
  <si>
    <t>-5.56911230] [1.4 secs] [value_epochs =</t>
  </si>
  <si>
    <t>10] [  5.02 mins]</t>
  </si>
  <si>
    <t>-5.87629747 [best:</t>
  </si>
  <si>
    <t>-5.56911230] [0.7 secs] [value_epochs =</t>
  </si>
  <si>
    <t>13] [  5.12 mins] no improvements</t>
  </si>
  <si>
    <t>-5.84487963 [best:</t>
  </si>
  <si>
    <t>-5.56911230] [0.6 secs] [value_epochs =</t>
  </si>
  <si>
    <t>11] [  5.22 mins] no improvements</t>
  </si>
  <si>
    <t>-5.64664507 [best:</t>
  </si>
  <si>
    <t>10] [  5.32 mins] no improvements</t>
  </si>
  <si>
    <t>-5.65475607 [best:</t>
  </si>
  <si>
    <t>18] [policy_epochs =</t>
  </si>
  <si>
    <t>11] [  5.42 mins] no improvements</t>
  </si>
  <si>
    <t>-5.65478563 [best:</t>
  </si>
  <si>
    <t>16] [policy_epochs =</t>
  </si>
  <si>
    <t>11] [  5.51 mins] no improvements</t>
  </si>
  <si>
    <t>-5.53035069 [best:</t>
  </si>
  <si>
    <t>-5.53035069] [1.4 secs] [value_epochs =</t>
  </si>
  <si>
    <t>11] [  5.62 mins]</t>
  </si>
  <si>
    <t>-5.53215504 [best:</t>
  </si>
  <si>
    <t>-5.53035069] [0.6 secs] [value_epochs =</t>
  </si>
  <si>
    <t>8] [  5.71 mins] no improvements</t>
  </si>
  <si>
    <t>-5.41487360 [best:</t>
  </si>
  <si>
    <t>-5.41487360] [1.4 secs] [value_epochs =</t>
  </si>
  <si>
    <t>15] [  5.82 mins]</t>
  </si>
  <si>
    <t>-5.46081066 [best:</t>
  </si>
  <si>
    <t>-5.41487360] [0.7 secs] [value_epochs =</t>
  </si>
  <si>
    <t>15] [  5.92 mins] no improvements</t>
  </si>
  <si>
    <t>-5.33648443 [best:</t>
  </si>
  <si>
    <t>-5.33648443] [1.5 secs] [value_epochs =</t>
  </si>
  <si>
    <t>6] [  6.04 mins]</t>
  </si>
  <si>
    <t>-5.31898117 [best:</t>
  </si>
  <si>
    <t>-5.31898117] [1.4 secs] [value_epochs =</t>
  </si>
  <si>
    <t>9] [  6.15 mins]</t>
  </si>
  <si>
    <t>-4.79211521 [best:</t>
  </si>
  <si>
    <t>-4.79211521] [1.5 secs] [value_epochs =</t>
  </si>
  <si>
    <t>15] [  6.26 mins]</t>
  </si>
  <si>
    <t>-4.84641647 [best:</t>
  </si>
  <si>
    <t>-4.79211521] [0.6 secs] [value_epochs =</t>
  </si>
  <si>
    <t>15] [  6.36 mins] no improvements</t>
  </si>
  <si>
    <t>-4.75375748 [best:</t>
  </si>
  <si>
    <t>-4.75375748] [1.4 secs] [value_epochs =</t>
  </si>
  <si>
    <t>15] [  6.47 mins]</t>
  </si>
  <si>
    <t>-4.87347078 [best:</t>
  </si>
  <si>
    <t>-4.75375748] [0.7 secs] [value_epochs =</t>
  </si>
  <si>
    <t>15] [  6.57 mins] no improvements</t>
  </si>
  <si>
    <t>-5.18200397 [best:</t>
  </si>
  <si>
    <t>15] [  6.68 mins] no improvements</t>
  </si>
  <si>
    <t>-4.96237040 [best:</t>
  </si>
  <si>
    <t>-4.75375748] [0.6 secs] [value_epochs =</t>
  </si>
  <si>
    <t>14] [  6.78 mins] no improvements</t>
  </si>
  <si>
    <t>-4.83383560 [best:</t>
  </si>
  <si>
    <t>10] [  6.88 mins] no improvements</t>
  </si>
  <si>
    <t>-4.74391651 [best:</t>
  </si>
  <si>
    <t>-4.74391651] [1.4 secs] [value_epochs =</t>
  </si>
  <si>
    <t>15] [  6.99 mins]</t>
  </si>
  <si>
    <t>-4.73192978 [best:</t>
  </si>
  <si>
    <t>-4.73192978] [1.4 secs] [value_epochs =</t>
  </si>
  <si>
    <t>33] [policy_epochs =</t>
  </si>
  <si>
    <t>10] [  7.10 mins]</t>
  </si>
  <si>
    <t>-4.71175432 [best:</t>
  </si>
  <si>
    <t>-4.71175432] [1.5 secs] [value_epochs =</t>
  </si>
  <si>
    <t>6] [  7.22 mins]</t>
  </si>
  <si>
    <t>-4.79174614 [best:</t>
  </si>
  <si>
    <t>-4.71175432] [0.7 secs] [value_epochs =</t>
  </si>
  <si>
    <t>8] [  7.32 mins] no improvements</t>
  </si>
  <si>
    <t>-4.85679579 [best:</t>
  </si>
  <si>
    <t>9] [  7.42 mins] no improvements</t>
  </si>
  <si>
    <t>-4.96921492 [best:</t>
  </si>
  <si>
    <t>15] [  7.52 mins] no improvements</t>
  </si>
  <si>
    <t>-5.21430111 [best:</t>
  </si>
  <si>
    <t>15] [  7.62 mins] no improvements</t>
  </si>
  <si>
    <t>-4.97231817 [best:</t>
  </si>
  <si>
    <t>15] [  7.72 mins] no improvements</t>
  </si>
  <si>
    <t>-5.38441658 [best:</t>
  </si>
  <si>
    <t>15] [  7.82 mins] no improvements</t>
  </si>
  <si>
    <t>-5.16976023 [best:</t>
  </si>
  <si>
    <t>15] [  7.93 mins] no improvements</t>
  </si>
  <si>
    <t>-4.70473957 [best:</t>
  </si>
  <si>
    <t>-4.70473957] [1.5 secs] [value_epochs =</t>
  </si>
  <si>
    <t>15] [  8.04 mins]</t>
  </si>
  <si>
    <t>-5.16674852 [best:</t>
  </si>
  <si>
    <t>-4.70473957] [0.7 secs] [value_epochs =</t>
  </si>
  <si>
    <t>15] [  8.14 mins] no improvements</t>
  </si>
  <si>
    <t>-5.91458225 [best:</t>
  </si>
  <si>
    <t>15] [  8.25 mins] no improvements</t>
  </si>
  <si>
    <t>-5.50485659 [best:</t>
  </si>
  <si>
    <t>15] [  8.35 mins] no improvements</t>
  </si>
  <si>
    <t>-5.54412651 [best:</t>
  </si>
  <si>
    <t>12] [  8.45 mins] no improvements</t>
  </si>
  <si>
    <t>-4.74260712 [best:</t>
  </si>
  <si>
    <t>8] [  8.55 mins] no improvements</t>
  </si>
  <si>
    <t>-4.83486605 [best:</t>
  </si>
  <si>
    <t>-4.70473957] [0.6 secs] [value_epochs =</t>
  </si>
  <si>
    <t>12] [  8.65 mins] no improvements</t>
  </si>
  <si>
    <t>-5.14550114 [best:</t>
  </si>
  <si>
    <t>15] [  8.75 mins] no improvements</t>
  </si>
  <si>
    <t>-4.79539442 [best:</t>
  </si>
  <si>
    <t>14] [  8.86 mins] no improvements</t>
  </si>
  <si>
    <t>-6.03068256 [best:</t>
  </si>
  <si>
    <t>15] [  8.96 mins] no improvements</t>
  </si>
  <si>
    <t>-5.22814989 [best:</t>
  </si>
  <si>
    <t>15] [  9.06 mins] no improvements</t>
  </si>
  <si>
    <t>-4.74246836 [best:</t>
  </si>
  <si>
    <t>6] [  9.17 mins] no improvements</t>
  </si>
  <si>
    <t>-4.82496643 [best:</t>
  </si>
  <si>
    <t>15] [  9.27 mins] no improvements</t>
  </si>
  <si>
    <t>-5.96920013 [best:</t>
  </si>
  <si>
    <t>15] [  9.37 mins] no improvements</t>
  </si>
  <si>
    <t>-6.06073093 [best:</t>
  </si>
  <si>
    <t>15] [  9.47 mins] no improvements</t>
  </si>
  <si>
    <t>-4.77004290 [best:</t>
  </si>
  <si>
    <t>8] [  9.58 mins] no improvements</t>
  </si>
  <si>
    <t>-5.44453192 [best:</t>
  </si>
  <si>
    <t>15] [  9.68 mins] no improvements</t>
  </si>
  <si>
    <t>-7.44402647 [best:</t>
  </si>
  <si>
    <t>15] [  9.79 mins] no improvements</t>
  </si>
  <si>
    <t>-9.17231846 [best:</t>
  </si>
  <si>
    <t>15] [  9.89 mins] no improvements</t>
  </si>
  <si>
    <t>-5.00504827 [best:</t>
  </si>
  <si>
    <t>15] [  9.99 mins] no improvements</t>
  </si>
  <si>
    <t>-8.56006813 [best:</t>
  </si>
  <si>
    <t>15] [ 10.10 mins] no improvements</t>
  </si>
  <si>
    <t>-4.83834743 [best:</t>
  </si>
  <si>
    <t>11] [ 10.20 mins] no improvements</t>
  </si>
  <si>
    <t>-8.02186966 [best:</t>
  </si>
  <si>
    <t>15] [ 10.31 mins] no improvements</t>
  </si>
  <si>
    <t>-5.60360861 [best:</t>
  </si>
  <si>
    <t>6] [ 10.41 mins] no improvements</t>
  </si>
  <si>
    <t>-4.93658018 [best:</t>
  </si>
  <si>
    <t>15] [ 10.52 mins] no improvements</t>
  </si>
  <si>
    <t>-7.29892015 [best:</t>
  </si>
  <si>
    <t>10] [ 10.62 mins] no improvements</t>
  </si>
  <si>
    <t>-7.55585909 [best:</t>
  </si>
  <si>
    <t>15] [ 10.73 mins] no improvements</t>
  </si>
  <si>
    <t>-6.83952475 [best:</t>
  </si>
  <si>
    <t>15] [ 10.83 mins] no improvements</t>
  </si>
  <si>
    <t>-5.63302851 [best:</t>
  </si>
  <si>
    <t>15] [ 10.93 mins] no improvements</t>
  </si>
  <si>
    <t>-16.05169678 [best:</t>
  </si>
  <si>
    <t>15] [ 11.04 mins] no improvements</t>
  </si>
  <si>
    <t>-13.41125298 [best:</t>
  </si>
  <si>
    <t>15] [ 11.14 mins] no improvements</t>
  </si>
  <si>
    <t>-9.79726601 [best:</t>
  </si>
  <si>
    <t>15] [ 11.24 mins] no improvements</t>
  </si>
  <si>
    <t>-7.76182413 [best:</t>
  </si>
  <si>
    <t>15] [ 11.35 mins] no improvements</t>
  </si>
  <si>
    <t>-9.49927330 [best:</t>
  </si>
  <si>
    <t>15] [ 11.45 mins] no improvements</t>
  </si>
  <si>
    <t>-5.29754829 [best:</t>
  </si>
  <si>
    <t>6] [ 11.56 mins] no improvements</t>
  </si>
  <si>
    <t>-5.59155416 [best:</t>
  </si>
  <si>
    <t>15] [ 11.66 mins] no improvements</t>
  </si>
  <si>
    <t>-6.02182770 [best:</t>
  </si>
  <si>
    <t>15] [ 11.77 mins] no improvements</t>
  </si>
  <si>
    <t>-5.15134954 [best:</t>
  </si>
  <si>
    <t>9] [ 11.87 mins] no improvements</t>
  </si>
  <si>
    <t>-5.44350910 [best:</t>
  </si>
  <si>
    <t>15] [ 11.98 mins] no improvements</t>
  </si>
  <si>
    <t>-6.58347654 [best:</t>
  </si>
  <si>
    <t>6] [ 12.08 mins] no improvements</t>
  </si>
  <si>
    <t>-7.17299604 [best:</t>
  </si>
  <si>
    <t>15] [ 12.19 mins] no improvements</t>
  </si>
  <si>
    <t>-10.78255558 [best:</t>
  </si>
  <si>
    <t>13] [ 12.29 mins] no improvements</t>
  </si>
  <si>
    <t>4.3 mins</t>
  </si>
  <si>
    <t>-5.32696295 [best:</t>
  </si>
  <si>
    <t>15] [ 12.40 mins] no improvements</t>
  </si>
  <si>
    <t>4.4 mins</t>
  </si>
  <si>
    <t>-5.13384199 [best:</t>
  </si>
  <si>
    <t>15] [ 12.50 mins] no improvements</t>
  </si>
  <si>
    <t>4.5 mins</t>
  </si>
  <si>
    <t>-5.11942959 [best:</t>
  </si>
  <si>
    <t>13] [ 12.61 mins] no improvements</t>
  </si>
  <si>
    <t>4.6 mins</t>
  </si>
  <si>
    <t>-6.43124437 [best:</t>
  </si>
  <si>
    <t>6] [ 12.71 mins] no improvements</t>
  </si>
  <si>
    <t>4.7 mins</t>
  </si>
  <si>
    <t>-8.71241283 [best:</t>
  </si>
  <si>
    <t>15] [ 12.82 mins] no improvements</t>
  </si>
  <si>
    <t>4.8 mins</t>
  </si>
  <si>
    <t>-6.88164997 [best:</t>
  </si>
  <si>
    <t>15] [ 12.92 mins] no improvements</t>
  </si>
  <si>
    <t>4.9 mins</t>
  </si>
  <si>
    <t>-6.05964231 [best:</t>
  </si>
  <si>
    <t>6] [ 13.03 mins] no improvements</t>
  </si>
  <si>
    <t>5.0 mins</t>
  </si>
  <si>
    <t>-5.23184586 [best:</t>
  </si>
  <si>
    <t>15] [ 13.13 mins] no improvements</t>
  </si>
  <si>
    <t>5.1 mins</t>
  </si>
  <si>
    <t>-9.25583076 [best:</t>
  </si>
  <si>
    <t>15] [ 13.23 mins] no improvements</t>
  </si>
  <si>
    <t>5.2 mins</t>
  </si>
  <si>
    <t>-11.55540943 [best:</t>
  </si>
  <si>
    <t>15] [ 13.34 mins] no improvements</t>
  </si>
  <si>
    <t>5.3 mins</t>
  </si>
  <si>
    <t>-15.35539341 [best:</t>
  </si>
  <si>
    <t>7] [ 13.45 mins] no improvements</t>
  </si>
  <si>
    <t>5.4 mins</t>
  </si>
  <si>
    <t>-6.20819712 [best:</t>
  </si>
  <si>
    <t>15] [ 13.55 mins] no improvements</t>
  </si>
  <si>
    <t>5.5 mins</t>
  </si>
  <si>
    <t>-10.37438011 [best:</t>
  </si>
  <si>
    <t>15] [ 13.65 mins] no improvements</t>
  </si>
  <si>
    <t>5.6 mins</t>
  </si>
  <si>
    <t>-8.08230495 [best:</t>
  </si>
  <si>
    <t>15] [ 13.76 mins] no improvements</t>
  </si>
  <si>
    <t>5.7 mins</t>
  </si>
  <si>
    <t>-20.93673706 [best:</t>
  </si>
  <si>
    <t>15] [ 13.87 mins] no improvements</t>
  </si>
  <si>
    <t>5.8 mins</t>
  </si>
  <si>
    <t>-18.21190834 [best:</t>
  </si>
  <si>
    <t>6] [ 13.97 mins] no improvements</t>
  </si>
  <si>
    <t>5.9 mins</t>
  </si>
  <si>
    <t>-8.76555920 [best:</t>
  </si>
  <si>
    <t>15] [ 14.07 mins] no improvements</t>
  </si>
  <si>
    <t>6.0 mins</t>
  </si>
  <si>
    <t>-15.13706398 [best:</t>
  </si>
  <si>
    <t>6] [ 14.18 mins] no improvements</t>
  </si>
  <si>
    <t>6.2 mins</t>
  </si>
  <si>
    <t>-10.39694309 [best:</t>
  </si>
  <si>
    <t>15] [ 14.28 mins] no improvements</t>
  </si>
  <si>
    <t>6.3 mins</t>
  </si>
  <si>
    <t>-4.96789694 [best:</t>
  </si>
  <si>
    <t>15] [ 14.39 mins] no improvements</t>
  </si>
  <si>
    <t>6.4 mins</t>
  </si>
  <si>
    <t>-16.57287216 [best:</t>
  </si>
  <si>
    <t>6] [ 14.50 mins] no improvements</t>
  </si>
  <si>
    <t>6.5 mins</t>
  </si>
  <si>
    <t>-7.88240433 [best:</t>
  </si>
  <si>
    <t>15] [ 14.60 mins] no improvements</t>
  </si>
  <si>
    <t>6.6 mins</t>
  </si>
  <si>
    <t>-13.25760937 [best:</t>
  </si>
  <si>
    <t>15] [ 14.70 mins] no improvements</t>
  </si>
  <si>
    <t>6.7 mins</t>
  </si>
  <si>
    <t>-10.47927666 [best:</t>
  </si>
  <si>
    <t>15] [ 14.81 mins] no improvements</t>
  </si>
  <si>
    <t>6.8 mins</t>
  </si>
  <si>
    <t>-11.30750179 [best:</t>
  </si>
  <si>
    <t>11] [ 14.91 mins] no improvements</t>
  </si>
  <si>
    <t>6.9 mins</t>
  </si>
  <si>
    <t>-9.21396351 [best:</t>
  </si>
  <si>
    <t>15] [ 15.02 mins] no improvements</t>
  </si>
  <si>
    <t>7.0 mins</t>
  </si>
  <si>
    <t>-7.68352652 [best:</t>
  </si>
  <si>
    <t>9] [ 15.12 mins] no improvements</t>
  </si>
  <si>
    <t>7.1 mins</t>
  </si>
  <si>
    <t>-12.40724850 [best:</t>
  </si>
  <si>
    <t>15] [ 15.22 mins] no improvements</t>
  </si>
  <si>
    <t>7.2 mins</t>
  </si>
  <si>
    <t>-10.41434383 [best:</t>
  </si>
  <si>
    <t>15] [ 15.33 mins] no improvements</t>
  </si>
  <si>
    <t>7.3 mins</t>
  </si>
  <si>
    <t>-10.00615788 [best:</t>
  </si>
  <si>
    <t>13] [ 15.43 mins] no improvements</t>
  </si>
  <si>
    <t>7.4 mins</t>
  </si>
  <si>
    <t>-22.19821739 [best:</t>
  </si>
  <si>
    <t>15] [ 15.53 mins] no improvements</t>
  </si>
  <si>
    <t>7.5 mins</t>
  </si>
  <si>
    <t>-17.58219337 [best:</t>
  </si>
  <si>
    <t>14] [ 15.64 mins] no improvements</t>
  </si>
  <si>
    <t>7.6 mins</t>
  </si>
  <si>
    <t>-20.04103661 [best:</t>
  </si>
  <si>
    <t>6] [ 15.74 mins] no improvements</t>
  </si>
  <si>
    <t>7.7 mins</t>
  </si>
  <si>
    <t>-13.56405926 [best:</t>
  </si>
  <si>
    <t>15] [ 15.85 mins] no improvements</t>
  </si>
  <si>
    <t>7.8 mins</t>
  </si>
  <si>
    <t>-12.99276447 [best:</t>
  </si>
  <si>
    <t>15] [ 15.95 mins] no improvements</t>
  </si>
  <si>
    <t>7.9 mins</t>
  </si>
  <si>
    <t>-7.62437105 [best:</t>
  </si>
  <si>
    <t>11] [ 16.05 mins] no improvements</t>
  </si>
  <si>
    <t>8.0 mins</t>
  </si>
  <si>
    <t>-17.10275650 [best:</t>
  </si>
  <si>
    <t>6] [ 16.16 mins] no improvements</t>
  </si>
  <si>
    <t>8.1 mins</t>
  </si>
  <si>
    <t>-13.83336639 [best:</t>
  </si>
  <si>
    <t>6] [ 16.26 mins] no improvements</t>
  </si>
  <si>
    <t>8.2 mins</t>
  </si>
  <si>
    <t>-11.95396519 [best:</t>
  </si>
  <si>
    <t>13] [ 16.37 mins] no improvements</t>
  </si>
  <si>
    <t>8.3 mins</t>
  </si>
  <si>
    <t>-4.95653820 [best:</t>
  </si>
  <si>
    <t>6] [ 16.47 mins] no improvements</t>
  </si>
  <si>
    <t>8.4 mins</t>
  </si>
  <si>
    <t>-16.72261429 [best:</t>
  </si>
  <si>
    <t>6] [ 16.57 mins] no improvements</t>
  </si>
  <si>
    <t>8.5 mins</t>
  </si>
  <si>
    <t>-11.65790749 [best:</t>
  </si>
  <si>
    <t>6] [ 16.68 mins] no improvements</t>
  </si>
  <si>
    <t>8.7 mins</t>
  </si>
  <si>
    <t>-13.75162125 [best:</t>
  </si>
  <si>
    <t>10] [ 16.78 mins] no improvements</t>
  </si>
  <si>
    <t>8.8 mins</t>
  </si>
  <si>
    <t>-6.81360006 [best:</t>
  </si>
  <si>
    <t>15] [ 16.89 mins] no improvements</t>
  </si>
  <si>
    <t>8.9 mins</t>
  </si>
  <si>
    <t>-15.94196320 [best:</t>
  </si>
  <si>
    <t>6] [ 16.99 mins] no improvements</t>
  </si>
  <si>
    <t>9.0 mins</t>
  </si>
  <si>
    <t>-16.10424614 [best:</t>
  </si>
  <si>
    <t>15] [ 17.09 mins] no improvements</t>
  </si>
  <si>
    <t>9.1 mins</t>
  </si>
  <si>
    <t>-12.74157238 [best:</t>
  </si>
  <si>
    <t>15] [ 17.20 mins] no improvements</t>
  </si>
  <si>
    <t>9.2 mins</t>
  </si>
  <si>
    <t>-11.46288300 [best:</t>
  </si>
  <si>
    <t>15] [ 17.30 mins] no improvements</t>
  </si>
  <si>
    <t>9.3 mins</t>
  </si>
  <si>
    <t>-12.41010284 [best:</t>
  </si>
  <si>
    <t>15] [ 17.41 mins] no improvements</t>
  </si>
  <si>
    <t>9.4 mins</t>
  </si>
  <si>
    <t>-5.16018105 [best:</t>
  </si>
  <si>
    <t>15] [ 17.52 mins] no improvements</t>
  </si>
  <si>
    <t>9.5 mins</t>
  </si>
  <si>
    <t>-6.50784683 [best:</t>
  </si>
  <si>
    <t>15] [ 17.62 mins] no improvements</t>
  </si>
  <si>
    <t>9.6 mins</t>
  </si>
  <si>
    <t>-11.14333344 [best:</t>
  </si>
  <si>
    <t>11] [ 17.73 mins] no improvements</t>
  </si>
  <si>
    <t>9.7 mins</t>
  </si>
  <si>
    <t>-8.57878685 [best:</t>
  </si>
  <si>
    <t>15] [ 17.83 mins] no improvements</t>
  </si>
  <si>
    <t>9.8 mins</t>
  </si>
  <si>
    <t>-15.45163441 [best:</t>
  </si>
  <si>
    <t>15] [ 17.94 mins] no improvements</t>
  </si>
  <si>
    <t>9.9 mins</t>
  </si>
  <si>
    <t>-10.17586040 [best:</t>
  </si>
  <si>
    <t>15] [ 18.04 mins] no improvements</t>
  </si>
  <si>
    <t>10.0 mins</t>
  </si>
  <si>
    <t>-5.05244064 [best:</t>
  </si>
  <si>
    <t>15] [ 18.15 mins] no improvements</t>
  </si>
  <si>
    <t>10.1 mins</t>
  </si>
  <si>
    <t>-8.24404049 [best:</t>
  </si>
  <si>
    <t>8] [ 18.25 mins] no improvements</t>
  </si>
  <si>
    <t>10.2 mins</t>
  </si>
  <si>
    <t>-7.93322563 [best:</t>
  </si>
  <si>
    <t>15] [ 18.36 mins] no improvements</t>
  </si>
  <si>
    <t>10.3 mins</t>
  </si>
  <si>
    <t>-12.23231506 [best:</t>
  </si>
  <si>
    <t>9] [ 18.47 mins] no improvements</t>
  </si>
  <si>
    <t>10.4 mins</t>
  </si>
  <si>
    <t>-7.50453186 [best:</t>
  </si>
  <si>
    <t>15] [ 18.58 mins] no improvements</t>
  </si>
  <si>
    <t>10.6 mins</t>
  </si>
  <si>
    <t>-13.90504932 [best:</t>
  </si>
  <si>
    <t>15] [ 18.68 mins] no improvements</t>
  </si>
  <si>
    <t>10.7 mins</t>
  </si>
  <si>
    <t>-16.13323021 [best:</t>
  </si>
  <si>
    <t>15] [ 18.79 mins] no improvements</t>
  </si>
  <si>
    <t>10.8 mins</t>
  </si>
  <si>
    <t>-17.14674377 [best:</t>
  </si>
  <si>
    <t>13] [ 18.89 mins] no improvements</t>
  </si>
  <si>
    <t>10.9 mins</t>
  </si>
  <si>
    <t>-12.93656063 [best:</t>
  </si>
  <si>
    <t>15] [ 19.00 mins] no improvements</t>
  </si>
  <si>
    <t>11.0 mins</t>
  </si>
  <si>
    <t>-8.57771969 [best:</t>
  </si>
  <si>
    <t>15] [ 19.11 mins] no improvements</t>
  </si>
  <si>
    <t>11.1 mins</t>
  </si>
  <si>
    <t>-15.01980591 [best:</t>
  </si>
  <si>
    <t>7] [ 19.21 mins] no improvements</t>
  </si>
  <si>
    <t>11.2 mins</t>
  </si>
  <si>
    <t>-15.32014370 [best:</t>
  </si>
  <si>
    <t>15] [ 19.32 mins] no improvements</t>
  </si>
  <si>
    <t>11.3 mins</t>
  </si>
  <si>
    <t>-5.10947704 [best:</t>
  </si>
  <si>
    <t>15] [ 19.42 mins] no improvements</t>
  </si>
  <si>
    <t>11.4 mins</t>
  </si>
  <si>
    <t>-10.61214256 [best:</t>
  </si>
  <si>
    <t>6] [ 19.53 mins] no improvements</t>
  </si>
  <si>
    <t>11.5 mins</t>
  </si>
  <si>
    <t>-26.64513588 [best:</t>
  </si>
  <si>
    <t>15] [ 19.63 mins] no improvements</t>
  </si>
  <si>
    <t>11.6 mins</t>
  </si>
  <si>
    <t>-186.73612976 [best:</t>
  </si>
  <si>
    <t>15] [ 19.74 mins] no improvement</t>
  </si>
  <si>
    <t>s i</t>
  </si>
  <si>
    <t>n 11.7 mins</t>
  </si>
  <si>
    <t>-98.86087036 [best:</t>
  </si>
  <si>
    <t>15] [ 19.84 mins] no improvements</t>
  </si>
  <si>
    <t>11.8 mins</t>
  </si>
  <si>
    <t>-36.81890106 [best:</t>
  </si>
  <si>
    <t>6] [ 19.95 mins] no improvements</t>
  </si>
  <si>
    <t>11.9 mins</t>
  </si>
  <si>
    <t>-83.08953094 [best:</t>
  </si>
  <si>
    <t>15] [ 20.06 mins] no improvements</t>
  </si>
  <si>
    <t>12.0 mins</t>
  </si>
  <si>
    <t>-111.58077240 [best:</t>
  </si>
  <si>
    <t>15] [ 20.16 mins] no improvement</t>
  </si>
  <si>
    <t>n 12.1 mins</t>
  </si>
  <si>
    <t>-171.65193176 [best:</t>
  </si>
  <si>
    <t>15] [ 20.27 mins] no improvement</t>
  </si>
  <si>
    <t>n 12.2 mins</t>
  </si>
  <si>
    <t>-232.27069092 [best:</t>
  </si>
  <si>
    <t>15] [ 20.38 mins] no improvement</t>
  </si>
  <si>
    <t>n 12.4 mins</t>
  </si>
  <si>
    <t>-291.49859619 [best:</t>
  </si>
  <si>
    <t>15] [ 20.49 mins] no improvement</t>
  </si>
  <si>
    <t>n 12.5 mins</t>
  </si>
  <si>
    <t>-242.24934387 [best:</t>
  </si>
  <si>
    <t>15] [ 20.59 mins] no improvement</t>
  </si>
  <si>
    <t>n 12.6 mins</t>
  </si>
  <si>
    <t>-272.86288452 [best:</t>
  </si>
  <si>
    <t>15] [ 20.70 mins] no improvement</t>
  </si>
  <si>
    <t>n 12.7 mins</t>
  </si>
  <si>
    <t>-256.52371216 [best:</t>
  </si>
  <si>
    <t>15] [ 20.81 mins] no improvement</t>
  </si>
  <si>
    <t>n 12.8 mins</t>
  </si>
  <si>
    <t>-276.76345825 [best:</t>
  </si>
  <si>
    <t>15] [ 20.91 mins] no improvement</t>
  </si>
  <si>
    <t>n 12.9 mins</t>
  </si>
  <si>
    <t>-256.51477051 [best:</t>
  </si>
  <si>
    <t>6] [ 21.02 mins] no improvement</t>
  </si>
  <si>
    <t>n 13.0 mins</t>
  </si>
  <si>
    <t>-269.10385132 [best:</t>
  </si>
  <si>
    <t>15] [ 21.13 mins] no improvement</t>
  </si>
  <si>
    <t>n 13.1 mins</t>
  </si>
  <si>
    <t>-278.01113892 [best:</t>
  </si>
  <si>
    <t>15] [ 21.23 mins] no improvement</t>
  </si>
  <si>
    <t>n 13.2 mins</t>
  </si>
  <si>
    <t>-246.73327637 [best:</t>
  </si>
  <si>
    <t>6] [ 21.34 mins] no improvement</t>
  </si>
  <si>
    <t>n 13.3 mins</t>
  </si>
  <si>
    <t>-211.94564819 [best:</t>
  </si>
  <si>
    <t>15] [ 21.45 mins] no improvement</t>
  </si>
  <si>
    <t>n 13.4 mins</t>
  </si>
  <si>
    <t>-205.03053284 [best:</t>
  </si>
  <si>
    <t>15] [ 21.55 mins] no improvement</t>
  </si>
  <si>
    <t>n 13.5 mins</t>
  </si>
  <si>
    <t>-197.07852173 [best:</t>
  </si>
  <si>
    <t>15] [ 21.66 mins] no improvement</t>
  </si>
  <si>
    <t>n 13.6 mins</t>
  </si>
  <si>
    <t>-198.88385010 [best:</t>
  </si>
  <si>
    <t>15] [ 21.77 mins] no improvement</t>
  </si>
  <si>
    <t>n 13.7 mins</t>
  </si>
  <si>
    <t>-194.28068542 [best:</t>
  </si>
  <si>
    <t>14] [ 21.87 mins] no improvement</t>
  </si>
  <si>
    <t>n 13.8 mins</t>
  </si>
  <si>
    <t>-167.21264648 [best:</t>
  </si>
  <si>
    <t>15] [ 21.98 mins] no improvement</t>
  </si>
  <si>
    <t>n 14.0 mins</t>
  </si>
  <si>
    <t>-160.38829041 [best:</t>
  </si>
  <si>
    <t>15] [ 22.08 mins] no improvement</t>
  </si>
  <si>
    <t>n 14.1 mins</t>
  </si>
  <si>
    <t>-159.73179626 [best:</t>
  </si>
  <si>
    <t>15] [ 22.19 mins] no improvement</t>
  </si>
  <si>
    <t>n 14.2 mins</t>
  </si>
  <si>
    <t>-153.93641663 [best:</t>
  </si>
  <si>
    <t>15] [ 22.29 mins] no improvement</t>
  </si>
  <si>
    <t>n 14.3 mins</t>
  </si>
  <si>
    <t>-142.47189331 [best:</t>
  </si>
  <si>
    <t>15] [ 22.40 mins] no improvement</t>
  </si>
  <si>
    <t>n 14.4 mins</t>
  </si>
  <si>
    <t>-133.18038940 [best:</t>
  </si>
  <si>
    <t>12] [ 22.50 mins] no improvement</t>
  </si>
  <si>
    <t>n 14.5 mins</t>
  </si>
  <si>
    <t>-112.42413330 [best:</t>
  </si>
  <si>
    <t>13] [ 22.61 mins] no improvement</t>
  </si>
  <si>
    <t>n 14.6 mins</t>
  </si>
  <si>
    <t>-101.38345337 [best:</t>
  </si>
  <si>
    <t>40] [policy_epochs =</t>
  </si>
  <si>
    <t>15] [ 22.71 mins] no improvement</t>
  </si>
  <si>
    <t>n 14.7 mins</t>
  </si>
  <si>
    <t>-104.79644775 [best:</t>
  </si>
  <si>
    <t>15] [ 22.81 mins] no improvement</t>
  </si>
  <si>
    <t>n 14.8 mins</t>
  </si>
  <si>
    <t>-87.30923462 [best:</t>
  </si>
  <si>
    <t>15] [ 22.92 mins] no improvements</t>
  </si>
  <si>
    <t>14.9 mins</t>
  </si>
  <si>
    <t>-86.90389252 [best:</t>
  </si>
  <si>
    <t>10] [ 23.03 mins] no improvements</t>
  </si>
  <si>
    <t>15.0 mins</t>
  </si>
  <si>
    <t>-65.20772552 [best:</t>
  </si>
  <si>
    <t>15] [ 23.13 mins] no improvements</t>
  </si>
  <si>
    <t>15.1 mins</t>
  </si>
  <si>
    <t>-67.36222076 [best:</t>
  </si>
  <si>
    <t>9] [ 23.24 mins] no improvements</t>
  </si>
  <si>
    <t>15.2 mins</t>
  </si>
  <si>
    <t>-58.01803589 [best:</t>
  </si>
  <si>
    <t>15] [ 23.34 mins] no improvements</t>
  </si>
  <si>
    <t>15.3 mins</t>
  </si>
  <si>
    <t>-52.74001694 [best:</t>
  </si>
  <si>
    <t>6] [ 23.44 mins] no improvements</t>
  </si>
  <si>
    <t>15.4 mins</t>
  </si>
  <si>
    <t>-45.82648468 [best:</t>
  </si>
  <si>
    <t>15] [ 23.55 mins] no improvements</t>
  </si>
  <si>
    <t>15.5 mins</t>
  </si>
  <si>
    <t>-48.56047821 [best:</t>
  </si>
  <si>
    <t>15] [ 23.65 mins] no improvements</t>
  </si>
  <si>
    <t>15.6 mins</t>
  </si>
  <si>
    <t>-38.29612350 [best:</t>
  </si>
  <si>
    <t>15] [ 23.75 mins] no improvements</t>
  </si>
  <si>
    <t>15.7 mins</t>
  </si>
  <si>
    <t>-18.69279861 [best:</t>
  </si>
  <si>
    <t>15] [ 23.86 mins] no improvements</t>
  </si>
  <si>
    <t>15.8 mins</t>
  </si>
  <si>
    <t>-28.69281769 [best:</t>
  </si>
  <si>
    <t>6] [ 23.96 mins] no improvements</t>
  </si>
  <si>
    <t>15.9 mins</t>
  </si>
  <si>
    <t>-46.96893692 [best:</t>
  </si>
  <si>
    <t>6] [ 24.07 mins] no improvements</t>
  </si>
  <si>
    <t>16.0 mins</t>
  </si>
  <si>
    <t>-32.71720123 [best:</t>
  </si>
  <si>
    <t>15] [ 24.17 mins] no improvements</t>
  </si>
  <si>
    <t>16.1 mins</t>
  </si>
  <si>
    <t>-27.70511436 [best:</t>
  </si>
  <si>
    <t>15] [ 24.28 mins] no improvements</t>
  </si>
  <si>
    <t>16.3 mins</t>
  </si>
  <si>
    <t>-25.56871414 [best:</t>
  </si>
  <si>
    <t>15] [ 24.39 mins] no improvements</t>
  </si>
  <si>
    <t>16.4 mins</t>
  </si>
  <si>
    <t>-29.70563698 [best:</t>
  </si>
  <si>
    <t>13] [ 24.49 mins] no improvements</t>
  </si>
  <si>
    <t>16.5 mins</t>
  </si>
  <si>
    <t>-26.34245491 [best:</t>
  </si>
  <si>
    <t>15] [ 24.60 mins] no improvements</t>
  </si>
  <si>
    <t>16.6 mins</t>
  </si>
  <si>
    <t>-25.36286926 [best:</t>
  </si>
  <si>
    <t>15] [ 24.70 mins] no improvements</t>
  </si>
  <si>
    <t>16.7 mins</t>
  </si>
  <si>
    <t>-58.47455978 [best:</t>
  </si>
  <si>
    <t>15] [ 24.81 mins] no improvements</t>
  </si>
  <si>
    <t>16.8 mins</t>
  </si>
  <si>
    <t>-23.94958305 [best:</t>
  </si>
  <si>
    <t>15] [ 24.91 mins] no improvements</t>
  </si>
  <si>
    <t>16.9 mins</t>
  </si>
  <si>
    <t>-18.91382408 [best:</t>
  </si>
  <si>
    <t>6] [ 25.02 mins] no improvements</t>
  </si>
  <si>
    <t>17.0 mins</t>
  </si>
  <si>
    <t>-18.72504616 [best:</t>
  </si>
  <si>
    <t>15] [ 25.13 mins] no improvements</t>
  </si>
  <si>
    <t>17.1 mins</t>
  </si>
  <si>
    <t>-18.38172531 [best:</t>
  </si>
  <si>
    <t>15] [ 25.24 mins] no improvements</t>
  </si>
  <si>
    <t>17.2 mins</t>
  </si>
  <si>
    <t>-69.82572937 [best:</t>
  </si>
  <si>
    <t>6] [ 25.34 mins] no improvements</t>
  </si>
  <si>
    <t>17.3 mins</t>
  </si>
  <si>
    <t>-39.75549316 [best:</t>
  </si>
  <si>
    <t>15] [ 25.45 mins] no improvements</t>
  </si>
  <si>
    <t>17.4 mins</t>
  </si>
  <si>
    <t>-81.61771393 [best:</t>
  </si>
  <si>
    <t>15] [ 25.56 mins] no improvements</t>
  </si>
  <si>
    <t>17.5 mins</t>
  </si>
  <si>
    <t>-89.93569946 [best:</t>
  </si>
  <si>
    <t>15] [ 25.66 mins] no improvements</t>
  </si>
  <si>
    <t>17.6 mins</t>
  </si>
  <si>
    <t>-101.02973175 [best:</t>
  </si>
  <si>
    <t>15] [ 25.77 mins] no improvement</t>
  </si>
  <si>
    <t>n 17.7 mins</t>
  </si>
  <si>
    <t>-109.19457245 [best:</t>
  </si>
  <si>
    <t>15] [ 25.88 mins] no improvement</t>
  </si>
  <si>
    <t>n 17.9 mins</t>
  </si>
  <si>
    <t>-123.27162170 [best:</t>
  </si>
  <si>
    <t>15] [ 25.98 mins] no improvement</t>
  </si>
  <si>
    <t>n 18.0 mins</t>
  </si>
  <si>
    <t>-122.24607086 [best:</t>
  </si>
  <si>
    <t>15] [ 26.09 mins] no improvement</t>
  </si>
  <si>
    <t>n 18.1 mins</t>
  </si>
  <si>
    <t>-125.81788635 [best:</t>
  </si>
  <si>
    <t>6] [ 26.20 mins] no improvement</t>
  </si>
  <si>
    <t>n 18.2 mins</t>
  </si>
  <si>
    <t>-118.65598297 [best:</t>
  </si>
  <si>
    <t>15] [ 26.31 mins] no improvement</t>
  </si>
  <si>
    <t>n 18.3 mins</t>
  </si>
  <si>
    <t>-127.83126831 [best:</t>
  </si>
  <si>
    <t>14] [ 26.41 mins] no improvement</t>
  </si>
  <si>
    <t>n 18.4 mins</t>
  </si>
  <si>
    <t>-120.24160004 [best:</t>
  </si>
  <si>
    <t>11] [ 26.52 mins] no improvement</t>
  </si>
  <si>
    <t>n 18.5 mins</t>
  </si>
  <si>
    <t>-123.44817352 [best:</t>
  </si>
  <si>
    <t>15] [ 26.62 mins] no improvement</t>
  </si>
  <si>
    <t>n 18.6 mins</t>
  </si>
  <si>
    <t>-121.78008270 [best:</t>
  </si>
  <si>
    <t>15] [ 26.73 mins] no improvement</t>
  </si>
  <si>
    <t>n 18.7 mins</t>
  </si>
  <si>
    <t>-125.97625732 [best:</t>
  </si>
  <si>
    <t>15] [ 26.83 mins] no improvement</t>
  </si>
  <si>
    <t>n 18.8 mins</t>
  </si>
  <si>
    <t>-119.92332458 [best:</t>
  </si>
  <si>
    <t>15] [ 26.94 mins] no improvement</t>
  </si>
  <si>
    <t>n 18.9 mins</t>
  </si>
  <si>
    <t>-121.79407501 [best:</t>
  </si>
  <si>
    <t>11] [ 27.04 mins] no improvement</t>
  </si>
  <si>
    <t>n 19.0 mins</t>
  </si>
  <si>
    <t>-137.95315552 [best:</t>
  </si>
  <si>
    <t>6] [ 27.15 mins] no improvement</t>
  </si>
  <si>
    <t>n 19.1 mins</t>
  </si>
  <si>
    <t>-88.14486694 [best:</t>
  </si>
  <si>
    <t>15] [ 27.25 mins] no improvements</t>
  </si>
  <si>
    <t>19.2 mins</t>
  </si>
  <si>
    <t>-106.42288208 [best:</t>
  </si>
  <si>
    <t>15] [ 27.36 mins] no improvement</t>
  </si>
  <si>
    <t>n 19.3 mins</t>
  </si>
  <si>
    <t>-72.64479065 [best:</t>
  </si>
  <si>
    <t>15] [ 27.46 mins] no improvements</t>
  </si>
  <si>
    <t>19.4 mins</t>
  </si>
  <si>
    <t>-58.58966064 [best:</t>
  </si>
  <si>
    <t>15] [ 27.57 mins] no improvements</t>
  </si>
  <si>
    <t>19.5 mins</t>
  </si>
  <si>
    <t>-38.63022232 [best:</t>
  </si>
  <si>
    <t>15] [ 27.68 mins] no improvements</t>
  </si>
  <si>
    <t>19.7 mins</t>
  </si>
  <si>
    <t>-28.02875519 [best:</t>
  </si>
  <si>
    <t>15] [ 27.78 mins] no improvements</t>
  </si>
  <si>
    <t>19.8 mins</t>
  </si>
  <si>
    <t>-21.47706604 [best:</t>
  </si>
  <si>
    <t>15] [ 27.89 mins] no improvements</t>
  </si>
  <si>
    <t>19.9 mins</t>
  </si>
  <si>
    <t>-18.25437355 [best:</t>
  </si>
  <si>
    <t>15] [ 28.00 mins] no improvements</t>
  </si>
  <si>
    <t>20.0 mins</t>
  </si>
  <si>
    <t>-19.22338295 [best:</t>
  </si>
  <si>
    <t>15] [ 28.11 mins] no improvements</t>
  </si>
  <si>
    <t>20.1 mins</t>
  </si>
  <si>
    <t>-26.56893349 [best:</t>
  </si>
  <si>
    <t>15] [ 28.22 mins] no improvements</t>
  </si>
  <si>
    <t>20.2 mins</t>
  </si>
  <si>
    <t>-21.21325874 [best:</t>
  </si>
  <si>
    <t>15] [ 28.32 mins] no improvements</t>
  </si>
  <si>
    <t>20.3 mins</t>
  </si>
  <si>
    <t>-19.78556442 [best:</t>
  </si>
  <si>
    <t>15] [ 28.43 mins] no improvements</t>
  </si>
  <si>
    <t>20.4 mins</t>
  </si>
  <si>
    <t>-17.51716805 [best:</t>
  </si>
  <si>
    <t>8] [ 28.54 mins] no improvements</t>
  </si>
  <si>
    <t>20.5 mins</t>
  </si>
  <si>
    <t>-24.03726196 [best:</t>
  </si>
  <si>
    <t>15] [ 28.64 mins] no improvements</t>
  </si>
  <si>
    <t>20.6 mins</t>
  </si>
  <si>
    <t>-26.11006927 [best:</t>
  </si>
  <si>
    <t>13] [ 28.75 mins] no improvements</t>
  </si>
  <si>
    <t>20.7 mins</t>
  </si>
  <si>
    <t>-21.85750008 [best:</t>
  </si>
  <si>
    <t>15] [ 28.86 mins] no improvements</t>
  </si>
  <si>
    <t>20.8 mins</t>
  </si>
  <si>
    <t>-20.06902504 [best:</t>
  </si>
  <si>
    <t>15] [ 28.97 mins] no improvements</t>
  </si>
  <si>
    <t>20.9 mins</t>
  </si>
  <si>
    <t>-18.50957680 [best:</t>
  </si>
  <si>
    <t>6] [ 29.07 mins] no improvements</t>
  </si>
  <si>
    <t>21.0 mins</t>
  </si>
  <si>
    <t>-44.29053497 [best:</t>
  </si>
  <si>
    <t>6] [ 29.17 mins] no improvements</t>
  </si>
  <si>
    <t>21.1 mins</t>
  </si>
  <si>
    <t>-24.23134232 [best:</t>
  </si>
  <si>
    <t>6] [ 29.28 mins] no improvements</t>
  </si>
  <si>
    <t>21.3 mins</t>
  </si>
  <si>
    <t>-41.19816589 [best:</t>
  </si>
  <si>
    <t>7] [ 29.39 mins] no improvements</t>
  </si>
  <si>
    <t>21.4 mins</t>
  </si>
  <si>
    <t>-21.52577782 [best:</t>
  </si>
  <si>
    <t>13] [ 29.49 mins] no improvements</t>
  </si>
  <si>
    <t>21.5 mins</t>
  </si>
  <si>
    <t>-29.83031082 [best:</t>
  </si>
  <si>
    <t>15] [ 29.60 mins] no improvements</t>
  </si>
  <si>
    <t>21.6 mins</t>
  </si>
  <si>
    <t>-19.98876572 [best:</t>
  </si>
  <si>
    <t>15] [ 29.70 mins] no improvements</t>
  </si>
  <si>
    <t>21.7 mins</t>
  </si>
  <si>
    <t>-22.13472366 [best:</t>
  </si>
  <si>
    <t>14] [ 29.81 mins] no improvements</t>
  </si>
  <si>
    <t>21.8 mins</t>
  </si>
  <si>
    <t>-25.15675163 [best:</t>
  </si>
  <si>
    <t>6] [ 29.91 mins] no improvements</t>
  </si>
  <si>
    <t>21.9 mins</t>
  </si>
  <si>
    <t>-24.36212158 [best:</t>
  </si>
  <si>
    <t>15] [ 30.02 mins] no improvements</t>
  </si>
  <si>
    <t>22.0 mins</t>
  </si>
  <si>
    <t>-26.42630577 [best:</t>
  </si>
  <si>
    <t>15] [ 30.13 mins] no improvements</t>
  </si>
  <si>
    <t>22.1 mins</t>
  </si>
  <si>
    <t>-31.29130554 [best:</t>
  </si>
  <si>
    <t>15] [ 30.23 mins] no improvements</t>
  </si>
  <si>
    <t>22.2 mins</t>
  </si>
  <si>
    <t>-20.67957687 [best:</t>
  </si>
  <si>
    <t>6] [ 30.34 mins] no improvements</t>
  </si>
  <si>
    <t>22.3 mins</t>
  </si>
  <si>
    <t>-32.50119019 [best:</t>
  </si>
  <si>
    <t>6] [ 30.44 mins] no improvements</t>
  </si>
  <si>
    <t>22.4 mins</t>
  </si>
  <si>
    <t>-37.13362885 [best:</t>
  </si>
  <si>
    <t>15] [ 30.55 mins] no improvements</t>
  </si>
  <si>
    <t>22.5 mins</t>
  </si>
  <si>
    <t>-31.47365570 [best:</t>
  </si>
  <si>
    <t>15] [ 30.66 mins] no improvements</t>
  </si>
  <si>
    <t>22.6 mins</t>
  </si>
  <si>
    <t>-29.56277466 [best:</t>
  </si>
  <si>
    <t>15] [ 30.76 mins] no improvements</t>
  </si>
  <si>
    <t>22.7 mins</t>
  </si>
  <si>
    <t>-21.15853119 [best:</t>
  </si>
  <si>
    <t>15] [ 30.87 mins] no improvements</t>
  </si>
  <si>
    <t>22.8 mins</t>
  </si>
  <si>
    <t>-28.41958046 [best:</t>
  </si>
  <si>
    <t>7] [ 30.98 mins] no improvements</t>
  </si>
  <si>
    <t>22.9 mins</t>
  </si>
  <si>
    <t>-28.49949265 [best:</t>
  </si>
  <si>
    <t>8] [ 31.08 mins] no improvements</t>
  </si>
  <si>
    <t>23.1 mins</t>
  </si>
  <si>
    <t>-43.46983719 [best:</t>
  </si>
  <si>
    <t>12] [ 31.19 mins] no improvements</t>
  </si>
  <si>
    <t>23.2 mins</t>
  </si>
  <si>
    <t>-39.61613083 [best:</t>
  </si>
  <si>
    <t>15] [ 31.29 mins] no improvements</t>
  </si>
  <si>
    <t>23.3 mins</t>
  </si>
  <si>
    <t>-50.78757477 [best:</t>
  </si>
  <si>
    <t>15] [ 31.40 mins] no improvements</t>
  </si>
  <si>
    <t>23.4 mins</t>
  </si>
  <si>
    <t>-34.10523224 [best:</t>
  </si>
  <si>
    <t>15] [ 31.51 mins] no improvements</t>
  </si>
  <si>
    <t>23.5 mins</t>
  </si>
  <si>
    <t>-26.28315926 [best:</t>
  </si>
  <si>
    <t>15] [ 31.61 mins] no improvements</t>
  </si>
  <si>
    <t>23.6 mins</t>
  </si>
  <si>
    <t>-49.19878006 [best:</t>
  </si>
  <si>
    <t>15] [ 31.71 mins] no improvements</t>
  </si>
  <si>
    <t>23.7 mins</t>
  </si>
  <si>
    <t>-39.05143738 [best:</t>
  </si>
  <si>
    <t>6] [ 31.82 mins] no improvements</t>
  </si>
  <si>
    <t>23.8 mins</t>
  </si>
  <si>
    <t>-32.56445312 [best:</t>
  </si>
  <si>
    <t>6] [ 31.92 mins] no improvements</t>
  </si>
  <si>
    <t>23.9 mins</t>
  </si>
  <si>
    <t>-24.30264664 [best:</t>
  </si>
  <si>
    <t>15] [ 32.03 mins] no improvements</t>
  </si>
  <si>
    <t>24.0 mins</t>
  </si>
  <si>
    <t>-26.86775208 [best:</t>
  </si>
  <si>
    <t>6] [ 32.14 mins] no improvements</t>
  </si>
  <si>
    <t>24.1 mins</t>
  </si>
  <si>
    <t>-19.34432602 [best:</t>
  </si>
  <si>
    <t>6] [ 32.24 mins] no improvements</t>
  </si>
  <si>
    <t>24.2 mins</t>
  </si>
  <si>
    <t>-25.21133614 [best:</t>
  </si>
  <si>
    <t>7] [ 32.35 mins] no improvements</t>
  </si>
  <si>
    <t>24.3 mins</t>
  </si>
  <si>
    <t>-27.02633095 [best:</t>
  </si>
  <si>
    <t>15] [ 32.45 mins] no improvements</t>
  </si>
  <si>
    <t>24.4 mins</t>
  </si>
  <si>
    <t>-19.58560944 [best:</t>
  </si>
  <si>
    <t>15] [ 32.56 mins] no improvements</t>
  </si>
  <si>
    <t>24.5 mins</t>
  </si>
  <si>
    <t>-29.87644577 [best:</t>
  </si>
  <si>
    <t>15] [ 32.67 mins] no improvements</t>
  </si>
  <si>
    <t>24.6 mins</t>
  </si>
  <si>
    <t>-30.09425545 [best:</t>
  </si>
  <si>
    <t>15] [ 32.78 mins] no improvements</t>
  </si>
  <si>
    <t>24.7 mins</t>
  </si>
  <si>
    <t>-18.44763947 [best:</t>
  </si>
  <si>
    <t>6] [ 32.88 mins] no improvements</t>
  </si>
  <si>
    <t>24.9 mins</t>
  </si>
  <si>
    <t>-23.38429260 [best:</t>
  </si>
  <si>
    <t>15] [ 32.99 mins] no improvements</t>
  </si>
  <si>
    <t>25.0 mins</t>
  </si>
  <si>
    <t>-19.10719872 [best:</t>
  </si>
  <si>
    <t>15] [ 33.10 mins] no improvements</t>
  </si>
  <si>
    <t>25.1 mins</t>
  </si>
  <si>
    <t>-17.14076805 [best:</t>
  </si>
  <si>
    <t>6] [ 33.20 mins] no improvements</t>
  </si>
  <si>
    <t>25.2 mins</t>
  </si>
  <si>
    <t>-18.10644722 [best:</t>
  </si>
  <si>
    <t>14] [ 33.31 mins] no improvements</t>
  </si>
  <si>
    <t>25.3 mins</t>
  </si>
  <si>
    <t>-17.17175102 [best:</t>
  </si>
  <si>
    <t>15] [ 33.41 mins] no improvements</t>
  </si>
  <si>
    <t>25.4 mins</t>
  </si>
  <si>
    <t>-17.88596725 [best:</t>
  </si>
  <si>
    <t>10] [ 33.52 mins] no improvements</t>
  </si>
  <si>
    <t>25.5 mins</t>
  </si>
  <si>
    <t>-18.67608452 [best:</t>
  </si>
  <si>
    <t>14] [ 33.62 mins] no improvements</t>
  </si>
  <si>
    <t>25.6 mins</t>
  </si>
  <si>
    <t>-22.51302719 [best:</t>
  </si>
  <si>
    <t>15] [ 33.73 mins] no improvements</t>
  </si>
  <si>
    <t>25.7 mins</t>
  </si>
  <si>
    <t>-19.03042984 [best:</t>
  </si>
  <si>
    <t>14] [ 33.83 mins] no improvements</t>
  </si>
  <si>
    <t>25.8 mins</t>
  </si>
  <si>
    <t>-18.20554733 [best:</t>
  </si>
  <si>
    <t>6] [ 33.94 mins] no improvements</t>
  </si>
  <si>
    <t>25.9 mins</t>
  </si>
  <si>
    <t>-17.72714424 [best:</t>
  </si>
  <si>
    <t>15] [ 34.04 mins] no improvements</t>
  </si>
  <si>
    <t>26.0 mins</t>
  </si>
  <si>
    <t>-46.75499725 [best:</t>
  </si>
  <si>
    <t>6] [ 34.15 mins] no improvements</t>
  </si>
  <si>
    <t>26.1 mins</t>
  </si>
  <si>
    <t>-17.60800171 [best:</t>
  </si>
  <si>
    <t>15] [ 34.25 mins] no improvements</t>
  </si>
  <si>
    <t>26.2 mins</t>
  </si>
  <si>
    <t>-20.16901779 [best:</t>
  </si>
  <si>
    <t>15] [ 34.36 mins] no improvements</t>
  </si>
  <si>
    <t>26.3 mins</t>
  </si>
  <si>
    <t>-21.66745949 [best:</t>
  </si>
  <si>
    <t>13] [ 34.46 mins] no improvements</t>
  </si>
  <si>
    <t>26.4 mins</t>
  </si>
  <si>
    <t>-21.76280975 [best:</t>
  </si>
  <si>
    <t>15] [ 34.57 mins] no improvements</t>
  </si>
  <si>
    <t>26.5 mins</t>
  </si>
  <si>
    <t>-18.67686653 [best:</t>
  </si>
  <si>
    <t>6] [ 34.67 mins] no improvements</t>
  </si>
  <si>
    <t>26.6 mins</t>
  </si>
  <si>
    <t>-18.90229034 [best:</t>
  </si>
  <si>
    <t>6] [ 34.78 mins] no improvements</t>
  </si>
  <si>
    <t>26.8 mins</t>
  </si>
  <si>
    <t>-17.44013214 [best:</t>
  </si>
  <si>
    <t>15] [ 34.88 mins] no improvements</t>
  </si>
  <si>
    <t>26.9 mins</t>
  </si>
  <si>
    <t>-21.35688210 [best:</t>
  </si>
  <si>
    <t>15] [ 34.99 mins] no improvements</t>
  </si>
  <si>
    <t>27.0 mins</t>
  </si>
  <si>
    <t>-24.34211540 [best:</t>
  </si>
  <si>
    <t>15] [ 35.10 mins] no improvements</t>
  </si>
  <si>
    <t>27.1 mins</t>
  </si>
  <si>
    <t>-26.97211266 [best:</t>
  </si>
  <si>
    <t>15] [ 35.20 mins] no improvements</t>
  </si>
  <si>
    <t>27.2 mins</t>
  </si>
  <si>
    <t>-28.59395790 [best:</t>
  </si>
  <si>
    <t>15] [ 35.31 mins] no improvements</t>
  </si>
  <si>
    <t>27.3 mins</t>
  </si>
  <si>
    <t>-25.81048775 [best:</t>
  </si>
  <si>
    <t>15] [ 35.42 mins] no improvements</t>
  </si>
  <si>
    <t>27.4 mins</t>
  </si>
  <si>
    <t>-18.00061607 [best:</t>
  </si>
  <si>
    <t>10] [ 35.53 mins] no improvements</t>
  </si>
  <si>
    <t>27.5 mins</t>
  </si>
  <si>
    <t>-17.82910919 [best:</t>
  </si>
  <si>
    <t>15] [ 35.63 mins] no improvements</t>
  </si>
  <si>
    <t>27.6 mins</t>
  </si>
  <si>
    <t>-17.40504646 [best:</t>
  </si>
  <si>
    <t>15] [ 35.74 mins] no improvements</t>
  </si>
  <si>
    <t>27.7 mins</t>
  </si>
  <si>
    <t>-17.44583130 [best:</t>
  </si>
  <si>
    <t>6] [ 35.85 mins] no improvements</t>
  </si>
  <si>
    <t>27.8 mins</t>
  </si>
  <si>
    <t>-17.20365524 [best:</t>
  </si>
  <si>
    <t>15] [ 35.96 mins] no improvements</t>
  </si>
  <si>
    <t>27.9 mins</t>
  </si>
  <si>
    <t>-17.31279755 [best:</t>
  </si>
  <si>
    <t>6] [ 36.06 mins] no improvements</t>
  </si>
  <si>
    <t>28.0 mins</t>
  </si>
  <si>
    <t>-17.27062798 [best:</t>
  </si>
  <si>
    <t>9] [ 36.17 mins] no improvements</t>
  </si>
  <si>
    <t>28.1 mins</t>
  </si>
  <si>
    <t>-19.12816811 [best:</t>
  </si>
  <si>
    <t>15] [ 36.28 mins] no improvements</t>
  </si>
  <si>
    <t>28.2 mins</t>
  </si>
  <si>
    <t>-17.96107674 [best:</t>
  </si>
  <si>
    <t>15] [ 36.38 mins] no improvements</t>
  </si>
  <si>
    <t>28.4 mins</t>
  </si>
  <si>
    <t>-17.71079636 [best:</t>
  </si>
  <si>
    <t>15] [ 36.49 mins] no improvements</t>
  </si>
  <si>
    <t>28.5 mins</t>
  </si>
  <si>
    <t>-17.84408760 [best:</t>
  </si>
  <si>
    <t>11] [ 36.60 mins] no improvements</t>
  </si>
  <si>
    <t>28.6 mins</t>
  </si>
  <si>
    <t>-19.04141808 [best:</t>
  </si>
  <si>
    <t>15] [ 36.70 mins] no improvements</t>
  </si>
  <si>
    <t>28.7 mins</t>
  </si>
  <si>
    <t>-17.21652412 [best:</t>
  </si>
  <si>
    <t>15] [ 36.81 mins] no improvements</t>
  </si>
  <si>
    <t>28.8 mins</t>
  </si>
  <si>
    <t>-18.89945984 [best:</t>
  </si>
  <si>
    <t>15] [ 36.91 mins] no improvements</t>
  </si>
  <si>
    <t>28.9 mins</t>
  </si>
  <si>
    <t>-21.85555649 [best:</t>
  </si>
  <si>
    <t>15] [ 37.02 mins] no improvements</t>
  </si>
  <si>
    <t>29.0 mins</t>
  </si>
  <si>
    <t>-24.07126236 [best:</t>
  </si>
  <si>
    <t>15] [ 37.13 mins] no improvements</t>
  </si>
  <si>
    <t>29.1 mins</t>
  </si>
  <si>
    <t>-17.44952583 [best:</t>
  </si>
  <si>
    <t>15] [ 37.24 mins] no improvements</t>
  </si>
  <si>
    <t>29.2 mins</t>
  </si>
  <si>
    <t>-21.16020203 [best:</t>
  </si>
  <si>
    <t>15] [ 37.35 mins] no improvements</t>
  </si>
  <si>
    <t>29.3 mins</t>
  </si>
  <si>
    <t>-17.15621567 [best:</t>
  </si>
  <si>
    <t>6] [ 37.45 mins] no improvements</t>
  </si>
  <si>
    <t>29.4 mins</t>
  </si>
  <si>
    <t>-17.50030327 [best:</t>
  </si>
  <si>
    <t>11] [ 37.56 mins] no improvements</t>
  </si>
  <si>
    <t>29.5 mins</t>
  </si>
  <si>
    <t>-20.35663033 [best:</t>
  </si>
  <si>
    <t>15] [ 37.66 mins] no improvements</t>
  </si>
  <si>
    <t>29.6 mins</t>
  </si>
  <si>
    <t>-22.96857834 [best:</t>
  </si>
  <si>
    <t>15] [ 37.77 mins] no improvements</t>
  </si>
  <si>
    <t>29.7 mins</t>
  </si>
  <si>
    <t>-18.89913368 [best:</t>
  </si>
  <si>
    <t>6] [ 37.88 mins] no improvements</t>
  </si>
  <si>
    <t>29.9 mins</t>
  </si>
  <si>
    <t>-24.90994644 [best:</t>
  </si>
  <si>
    <t>15] [ 37.98 mins] no improvements</t>
  </si>
  <si>
    <t>30.0 mins</t>
  </si>
  <si>
    <t>-23.49870872 [best:</t>
  </si>
  <si>
    <t>15] [ 38.09 mins] no improvements</t>
  </si>
  <si>
    <t>30.1 mins</t>
  </si>
  <si>
    <t>-29.79844856 [best:</t>
  </si>
  <si>
    <t>15] [ 38.20 mins] no improvements</t>
  </si>
  <si>
    <t>30.2 mins</t>
  </si>
  <si>
    <t>-34.58528519 [best:</t>
  </si>
  <si>
    <t>15] [ 38.31 mins] no improvements</t>
  </si>
  <si>
    <t>30.3 mins</t>
  </si>
  <si>
    <t>-36.20049286 [best:</t>
  </si>
  <si>
    <t>15] [ 38.41 mins] no improvements</t>
  </si>
  <si>
    <t>30.4 mins</t>
  </si>
  <si>
    <t>-35.63359833 [best:</t>
  </si>
  <si>
    <t>15] [ 38.52 mins] no improvements</t>
  </si>
  <si>
    <t>30.5 mins</t>
  </si>
  <si>
    <t>-34.61193085 [best:</t>
  </si>
  <si>
    <t>15] [ 38.63 mins] no improvements</t>
  </si>
  <si>
    <t>30.6 mins</t>
  </si>
  <si>
    <t>-28.49849892 [best:</t>
  </si>
  <si>
    <t>15] [ 38.74 mins] no improvements</t>
  </si>
  <si>
    <t>30.7 mins</t>
  </si>
  <si>
    <t>-24.12770081 [best:</t>
  </si>
  <si>
    <t>11] [ 38.84 mins] no improvements</t>
  </si>
  <si>
    <t>30.8 mins</t>
  </si>
  <si>
    <t>-23.06627655 [best:</t>
  </si>
  <si>
    <t>15] [ 38.95 mins] no improvements</t>
  </si>
  <si>
    <t>30.9 mins</t>
  </si>
  <si>
    <t>-21.50836182 [best:</t>
  </si>
  <si>
    <t>15] [ 39.06 mins] no improvements</t>
  </si>
  <si>
    <t>31.0 mins</t>
  </si>
  <si>
    <t>-17.52372742 [best:</t>
  </si>
  <si>
    <t>15] [ 39.17 mins] no improvements</t>
  </si>
  <si>
    <t>31.1 mins</t>
  </si>
  <si>
    <t>-17.17512512 [best:</t>
  </si>
  <si>
    <t>11] [ 39.27 mins] no improvements</t>
  </si>
  <si>
    <t>31.2 mins</t>
  </si>
  <si>
    <t>-20.12091446 [best:</t>
  </si>
  <si>
    <t>15] [ 39.38 mins] no improvements</t>
  </si>
  <si>
    <t>31.4 mins</t>
  </si>
  <si>
    <t>-17.72601700 [best:</t>
  </si>
  <si>
    <t>7] [ 39.48 mins] no improvements</t>
  </si>
  <si>
    <t>31.5 mins</t>
  </si>
  <si>
    <t>-18.50247383 [best:</t>
  </si>
  <si>
    <t>15] [ 39.59 mins] no improvements</t>
  </si>
  <si>
    <t>31.6 mins</t>
  </si>
  <si>
    <t>-17.48540688 [best:</t>
  </si>
  <si>
    <t>12] [ 39.69 mins] no improvements</t>
  </si>
  <si>
    <t>31.7 mins</t>
  </si>
  <si>
    <t>-17.32681084 [best:</t>
  </si>
  <si>
    <t>15] [ 39.80 mins] no improvements</t>
  </si>
  <si>
    <t>31.8 mins</t>
  </si>
  <si>
    <t>-21.21029282 [best:</t>
  </si>
  <si>
    <t>15] [ 39.90 mins] no improvements</t>
  </si>
  <si>
    <t>31.9 mins</t>
  </si>
  <si>
    <t>-17.38066292 [best:</t>
  </si>
  <si>
    <t>11] [ 40.01 mins] no improvements</t>
  </si>
  <si>
    <t>32.0 mins</t>
  </si>
  <si>
    <t>-17.99534416 [best:</t>
  </si>
  <si>
    <t>15] [ 40.11 mins] no improvements</t>
  </si>
  <si>
    <t>32.1 mins</t>
  </si>
  <si>
    <t>-17.91783142 [best:</t>
  </si>
  <si>
    <t>15] [ 40.22 mins] no improvements</t>
  </si>
  <si>
    <t>32.2 mins</t>
  </si>
  <si>
    <t>-27.40634346 [best:</t>
  </si>
  <si>
    <t>15] [ 40.33 mins] no improvements</t>
  </si>
  <si>
    <t>32.3 mins</t>
  </si>
  <si>
    <t>-24.73505783 [best:</t>
  </si>
  <si>
    <t>15] [ 40.43 mins] no improvements</t>
  </si>
  <si>
    <t>32.4 mins</t>
  </si>
  <si>
    <t>-32.91713715 [best:</t>
  </si>
  <si>
    <t>15] [ 40.54 mins] no improvements</t>
  </si>
  <si>
    <t>32.5 mins</t>
  </si>
  <si>
    <t>-31.51012993 [best:</t>
  </si>
  <si>
    <t>15] [ 40.65 mins] no improvements</t>
  </si>
  <si>
    <t>32.6 mins</t>
  </si>
  <si>
    <t>-25.31974602 [best:</t>
  </si>
  <si>
    <t>15] [ 40.76 mins] no improvements</t>
  </si>
  <si>
    <t>32.7 mins</t>
  </si>
  <si>
    <t>-32.27245712 [best:</t>
  </si>
  <si>
    <t>15] [ 40.86 mins] no improvements</t>
  </si>
  <si>
    <t>32.8 mins</t>
  </si>
  <si>
    <t>-28.74704933 [best:</t>
  </si>
  <si>
    <t>15] [ 40.97 mins] no improvements</t>
  </si>
  <si>
    <t>32.9 mins</t>
  </si>
  <si>
    <t>-24.79853630 [best:</t>
  </si>
  <si>
    <t>15] [ 41.08 mins] no improvements</t>
  </si>
  <si>
    <t>33.1 mins</t>
  </si>
  <si>
    <t>-23.92373085 [best:</t>
  </si>
  <si>
    <t>11] [ 41.18 mins] no improvements</t>
  </si>
  <si>
    <t>33.2 mins</t>
  </si>
  <si>
    <t>-21.99473763 [best:</t>
  </si>
  <si>
    <t>15] [ 41.29 mins] no improvements</t>
  </si>
  <si>
    <t>33.3 mins</t>
  </si>
  <si>
    <t>-17.34803391 [best:</t>
  </si>
  <si>
    <t>15] [ 41.40 mins] no improvements</t>
  </si>
  <si>
    <t>33.4 mins</t>
  </si>
  <si>
    <t>-17.44980049 [best:</t>
  </si>
  <si>
    <t>6] [ 41.50 mins] no improvements</t>
  </si>
  <si>
    <t>33.5 mins</t>
  </si>
  <si>
    <t>-17.23211288 [best:</t>
  </si>
  <si>
    <t>7] [ 41.61 mins] no improvements</t>
  </si>
  <si>
    <t>33.6 mins</t>
  </si>
  <si>
    <t>-17.62082291 [best:</t>
  </si>
  <si>
    <t>6] [ 41.71 mins] no improvements</t>
  </si>
  <si>
    <t>33.7 mins</t>
  </si>
  <si>
    <t>-18.18201256 [best:</t>
  </si>
  <si>
    <t>15] [ 41.82 mins] no improvements</t>
  </si>
  <si>
    <t>33.8 mins</t>
  </si>
  <si>
    <t>-18.43825912 [best:</t>
  </si>
  <si>
    <t>6] [ 41.92 mins] no improvements</t>
  </si>
  <si>
    <t>33.9 mins</t>
  </si>
  <si>
    <t>-19.25218010 [best:</t>
  </si>
  <si>
    <t>15] [ 42.02 mins] no improvements</t>
  </si>
  <si>
    <t>34.0 mins</t>
  </si>
  <si>
    <t>-17.18151855 [best:</t>
  </si>
  <si>
    <t>6] [ 42.13 mins] no improvements</t>
  </si>
  <si>
    <t>34.1 mins</t>
  </si>
  <si>
    <t>-23.64661217 [best:</t>
  </si>
  <si>
    <t>6] [ 42.24 mins] no improvements</t>
  </si>
  <si>
    <t>34.2 mins</t>
  </si>
  <si>
    <t>-17.20042229 [best:</t>
  </si>
  <si>
    <t>6] [ 42.34 mins] no improvements</t>
  </si>
  <si>
    <t>34.3 mins</t>
  </si>
  <si>
    <t>-20.03295517 [best:</t>
  </si>
  <si>
    <t>12] [ 42.44 mins] no improvements</t>
  </si>
  <si>
    <t>34.4 mins</t>
  </si>
  <si>
    <t>-21.24578857 [best:</t>
  </si>
  <si>
    <t>15] [ 42.55 mins] no improvements</t>
  </si>
  <si>
    <t>34.5 mins</t>
  </si>
  <si>
    <t>-35.10907745 [best:</t>
  </si>
  <si>
    <t>15] [ 42.66 mins] no improvements</t>
  </si>
  <si>
    <t>34.6 mins</t>
  </si>
  <si>
    <t>-35.45848083 [best:</t>
  </si>
  <si>
    <t>15] [ 42.77 mins] no improvements</t>
  </si>
  <si>
    <t>34.7 mins</t>
  </si>
  <si>
    <t>-29.22552490 [best:</t>
  </si>
  <si>
    <t>15] [ 42.88 mins] no improvements</t>
  </si>
  <si>
    <t>34.8 mins</t>
  </si>
  <si>
    <t>-40.13337326 [best:</t>
  </si>
  <si>
    <t>15] [ 42.98 mins] no improvements</t>
  </si>
  <si>
    <t>35.0 mins</t>
  </si>
  <si>
    <t>-18.51670837 [best:</t>
  </si>
  <si>
    <t>13] [ 43.09 mins] no improvements</t>
  </si>
  <si>
    <t>35.1 mins</t>
  </si>
  <si>
    <t>-37.97183228 [best:</t>
  </si>
  <si>
    <t>15] [ 43.19 mins] no improvements</t>
  </si>
  <si>
    <t>35.2 mins</t>
  </si>
  <si>
    <t>-32.25828934 [best:</t>
  </si>
  <si>
    <t>15] [ 43.30 mins] no improvements</t>
  </si>
  <si>
    <t>35.3 mins</t>
  </si>
  <si>
    <t>-25.57065392 [best:</t>
  </si>
  <si>
    <t>15] [ 43.41 mins] no improvements</t>
  </si>
  <si>
    <t>35.4 mins</t>
  </si>
  <si>
    <t>-25.06641006 [best:</t>
  </si>
  <si>
    <t>15] [ 43.51 mins] no improvements</t>
  </si>
  <si>
    <t>35.5 mins</t>
  </si>
  <si>
    <t>-27.57752037 [best:</t>
  </si>
  <si>
    <t>15] [ 43.62 mins] no improvements</t>
  </si>
  <si>
    <t>35.6 mins</t>
  </si>
  <si>
    <t>-45.37101364 [best:</t>
  </si>
  <si>
    <t>15] [ 43.73 mins] no improvements</t>
  </si>
  <si>
    <t>35.7 mins</t>
  </si>
  <si>
    <t>-28.24832344 [best:</t>
  </si>
  <si>
    <t>15] [ 43.84 mins] no improvements</t>
  </si>
  <si>
    <t>35.8 mins</t>
  </si>
  <si>
    <t>-26.37502480 [best:</t>
  </si>
  <si>
    <t>15] [ 43.94 mins] no improvements</t>
  </si>
  <si>
    <t>35.9 mins</t>
  </si>
  <si>
    <t>-24.11417770 [best:</t>
  </si>
  <si>
    <t>15] [ 44.05 mins] no improvements</t>
  </si>
  <si>
    <t>36.0 mins</t>
  </si>
  <si>
    <t>-22.87619781 [best:</t>
  </si>
  <si>
    <t>15] [ 44.16 mins] no improvements</t>
  </si>
  <si>
    <t>36.1 mins</t>
  </si>
  <si>
    <t>-41.87787247 [best:</t>
  </si>
  <si>
    <t>15] [ 44.26 mins] no improvements</t>
  </si>
  <si>
    <t>36.2 mins</t>
  </si>
  <si>
    <t>-17.56809044 [best:</t>
  </si>
  <si>
    <t>15] [ 44.37 mins] no improvements</t>
  </si>
  <si>
    <t>36.3 mins</t>
  </si>
  <si>
    <t>-19.35705376 [best:</t>
  </si>
  <si>
    <t>15] [ 44.48 mins] no improvements</t>
  </si>
  <si>
    <t>36.4 mins</t>
  </si>
  <si>
    <t>-18.62049294 [best:</t>
  </si>
  <si>
    <t>13] [ 44.58 mins] no improvements</t>
  </si>
  <si>
    <t>36.6 mins</t>
  </si>
  <si>
    <t>-22.75072670 [best:</t>
  </si>
  <si>
    <t>6] [ 44.69 mins] no improvements</t>
  </si>
  <si>
    <t>36.7 mins</t>
  </si>
  <si>
    <t>-18.41581917 [best:</t>
  </si>
  <si>
    <t>6] [ 44.79 mins] no improvements</t>
  </si>
  <si>
    <t>36.8 mins</t>
  </si>
  <si>
    <t>-31.95701790 [best:</t>
  </si>
  <si>
    <t>15] [ 44.89 mins] no improvements</t>
  </si>
  <si>
    <t>36.9 mins</t>
  </si>
  <si>
    <t>-37.06513214 [best:</t>
  </si>
  <si>
    <t>15] [ 45.00 mins] no improvements</t>
  </si>
  <si>
    <t>37.0 mins</t>
  </si>
  <si>
    <t>-31.88553429 [best:</t>
  </si>
  <si>
    <t>15] [ 45.11 mins] no improvements</t>
  </si>
  <si>
    <t>37.1 mins</t>
  </si>
  <si>
    <t>-31.48661804 [best:</t>
  </si>
  <si>
    <t>15] [ 45.21 mins] no improvements</t>
  </si>
  <si>
    <t>37.2 mins</t>
  </si>
  <si>
    <t>-92.96378326 [best:</t>
  </si>
  <si>
    <t>6] [ 45.32 mins] no improvements</t>
  </si>
  <si>
    <t>37.3 mins</t>
  </si>
  <si>
    <t>-25.50935173 [best:</t>
  </si>
  <si>
    <t>15] [ 45.43 mins] no improvements</t>
  </si>
  <si>
    <t>37.4 mins</t>
  </si>
  <si>
    <t>-25.08144379 [best:</t>
  </si>
  <si>
    <t>6] [ 45.53 mins] no improvements</t>
  </si>
  <si>
    <t>37.5 mins</t>
  </si>
  <si>
    <t>-20.82531548 [best:</t>
  </si>
  <si>
    <t>15] [ 45.64 mins] no improvements</t>
  </si>
  <si>
    <t>37.6 mins</t>
  </si>
  <si>
    <t>-33.03014374 [best:</t>
  </si>
  <si>
    <t>15] [ 45.75 mins] no improvements</t>
  </si>
  <si>
    <t>37.7 mins</t>
  </si>
  <si>
    <t>-18.30680275 [best:</t>
  </si>
  <si>
    <t>15] [ 45.86 mins] no improvements</t>
  </si>
  <si>
    <t>37.8 mins</t>
  </si>
  <si>
    <t>-20.41637230 [best:</t>
  </si>
  <si>
    <t>15] [ 45.96 mins] no improvements</t>
  </si>
  <si>
    <t>37.9 mins</t>
  </si>
  <si>
    <t>-23.09580994 [best:</t>
  </si>
  <si>
    <t>15] [ 46.07 mins] no improvements</t>
  </si>
  <si>
    <t>38.0 mins</t>
  </si>
  <si>
    <t>-18.69984055 [best:</t>
  </si>
  <si>
    <t>8] [ 46.17 mins] no improvements</t>
  </si>
  <si>
    <t>38.1 mins</t>
  </si>
  <si>
    <t>-24.24520493 [best:</t>
  </si>
  <si>
    <t>15] [ 46.28 mins] no improvements</t>
  </si>
  <si>
    <t>38.3 mins</t>
  </si>
  <si>
    <t>-19.02899170 [best:</t>
  </si>
  <si>
    <t>15] [ 46.38 mins] no improvements</t>
  </si>
  <si>
    <t>38.4 mins</t>
  </si>
  <si>
    <t>-37.61057281 [best:</t>
  </si>
  <si>
    <t>6] [ 46.49 mins] no improvements</t>
  </si>
  <si>
    <t>38.5 mins</t>
  </si>
  <si>
    <t>-19.15424728 [best:</t>
  </si>
  <si>
    <t>15] [ 46.59 mins] no improvements</t>
  </si>
  <si>
    <t>38.6 mins</t>
  </si>
  <si>
    <t>-17.66504097 [best:</t>
  </si>
  <si>
    <t>15] [ 46.70 mins] no improvements</t>
  </si>
  <si>
    <t>38.7 mins</t>
  </si>
  <si>
    <t>-38.11579132 [best:</t>
  </si>
  <si>
    <t>15] [ 46.80 mins] no improvements</t>
  </si>
  <si>
    <t>38.8 mins</t>
  </si>
  <si>
    <t>-32.24319458 [best:</t>
  </si>
  <si>
    <t>15] [ 46.91 mins] no improvements</t>
  </si>
  <si>
    <t>38.9 mins</t>
  </si>
  <si>
    <t>-40.08336258 [best:</t>
  </si>
  <si>
    <t>15] [ 47.02 mins] no improvements</t>
  </si>
  <si>
    <t>39.0 mins</t>
  </si>
  <si>
    <t>-41.59019852 [best:</t>
  </si>
  <si>
    <t>15] [ 47.13 mins] no improvements</t>
  </si>
  <si>
    <t>39.1 mins</t>
  </si>
  <si>
    <t>-52.54029846 [best:</t>
  </si>
  <si>
    <t>15] [ 47.23 mins] no improvements</t>
  </si>
  <si>
    <t>39.2 mins</t>
  </si>
  <si>
    <t>-24.03690338 [best:</t>
  </si>
  <si>
    <t>15] [ 47.34 mins] no improvements</t>
  </si>
  <si>
    <t>39.3 mins</t>
  </si>
  <si>
    <t>-32.29971313 [best:</t>
  </si>
  <si>
    <t>6] [ 47.44 mins] no improvements</t>
  </si>
  <si>
    <t>39.4 mins</t>
  </si>
  <si>
    <t>-23.17737198 [best:</t>
  </si>
  <si>
    <t>15] [ 47.55 mins] no improvements</t>
  </si>
  <si>
    <t>39.5 mins</t>
  </si>
  <si>
    <t>-46.07115173 [best:</t>
  </si>
  <si>
    <t>6] [ 47.66 mins] no improvements</t>
  </si>
  <si>
    <t>39.6 mins</t>
  </si>
  <si>
    <t>-34.61592484 [best:</t>
  </si>
  <si>
    <t>11] [ 47.76 mins] no improvements</t>
  </si>
  <si>
    <t>39.7 mins</t>
  </si>
  <si>
    <t>-26.12378311 [best:</t>
  </si>
  <si>
    <t>15] [ 47.86 mins] no improvements</t>
  </si>
  <si>
    <t>39.8 mins</t>
  </si>
  <si>
    <t>-27.81898689 [best:</t>
  </si>
  <si>
    <t>15] [ 47.97 mins] no improvements</t>
  </si>
  <si>
    <t>39.9 mins</t>
  </si>
  <si>
    <t>-19.20758057 [best:</t>
  </si>
  <si>
    <t>8] [ 48.09 mins] no improvements</t>
  </si>
  <si>
    <t>40.1 mins</t>
  </si>
  <si>
    <t>-46.51856613 [best:</t>
  </si>
  <si>
    <t>15] [ 48.19 mins] no improvements</t>
  </si>
  <si>
    <t>40.2 mins</t>
  </si>
  <si>
    <t>-25.92313385 [best:</t>
  </si>
  <si>
    <t>15] [ 48.30 mins] no improvements</t>
  </si>
  <si>
    <t>40.3 mins</t>
  </si>
  <si>
    <t>-36.42917252 [best:</t>
  </si>
  <si>
    <t>15] [ 48.41 mins] no improvements</t>
  </si>
  <si>
    <t>40.4 mins</t>
  </si>
  <si>
    <t>-38.35224915 [best:</t>
  </si>
  <si>
    <t>15] [ 48.51 mins] no improvements</t>
  </si>
  <si>
    <t>40.5 mins</t>
  </si>
  <si>
    <t>-48.40423203 [best:</t>
  </si>
  <si>
    <t>15] [ 48.62 mins] no improvements</t>
  </si>
  <si>
    <t>40.6 mins</t>
  </si>
  <si>
    <t>-73.97000122 [best:</t>
  </si>
  <si>
    <t>15] [ 48.73 mins] no improvements</t>
  </si>
  <si>
    <t>40.7 mins</t>
  </si>
  <si>
    <t>-86.54830170 [best:</t>
  </si>
  <si>
    <t>15] [ 48.83 mins] no improvements</t>
  </si>
  <si>
    <t>40.8 mins</t>
  </si>
  <si>
    <t>-71.97696686 [best:</t>
  </si>
  <si>
    <t>15] [ 48.94 mins] no improvements</t>
  </si>
  <si>
    <t>40.9 mins</t>
  </si>
  <si>
    <t>-142.25177002 [best:</t>
  </si>
  <si>
    <t>15] [ 49.05 mins] no improvement</t>
  </si>
  <si>
    <t>n 41.0 mins</t>
  </si>
  <si>
    <t>-63.80911255 [best:</t>
  </si>
  <si>
    <t>15] [ 49.15 mins] no improvements</t>
  </si>
  <si>
    <t>41.1 mins</t>
  </si>
  <si>
    <t>-63.30144882 [best:</t>
  </si>
  <si>
    <t>15] [ 49.26 mins] no improvements</t>
  </si>
  <si>
    <t>41.2 mins</t>
  </si>
  <si>
    <t>-41.47869873 [best:</t>
  </si>
  <si>
    <t>15] [ 49.37 mins] no improvements</t>
  </si>
  <si>
    <t>41.3 mins</t>
  </si>
  <si>
    <t>-95.83763885 [best:</t>
  </si>
  <si>
    <t>15] [ 49.47 mins] no improvements</t>
  </si>
  <si>
    <t>41.4 mins</t>
  </si>
  <si>
    <t>-64.40442657 [best:</t>
  </si>
  <si>
    <t>15] [ 49.58 mins] no improvements</t>
  </si>
  <si>
    <t>41.6 mins</t>
  </si>
  <si>
    <t>-117.33629608 [best:</t>
  </si>
  <si>
    <t>11] [ 49.69 mins] no improvement</t>
  </si>
  <si>
    <t>n 41.7 mins</t>
  </si>
  <si>
    <t>-139.27447510 [best:</t>
  </si>
  <si>
    <t>7] [ 49.79 mins] no improvement</t>
  </si>
  <si>
    <t>n 41.8 mins</t>
  </si>
  <si>
    <t>-116.15972137 [best:</t>
  </si>
  <si>
    <t>13] [ 49.90 mins] no improvement</t>
  </si>
  <si>
    <t>n 41.9 mins</t>
  </si>
  <si>
    <t>-133.48930359 [best:</t>
  </si>
  <si>
    <t>15] [ 50.00 mins] no improvement</t>
  </si>
  <si>
    <t>n 42.0 mins</t>
  </si>
  <si>
    <t>-96.98759460 [best:</t>
  </si>
  <si>
    <t>15] [ 50.11 mins] no improvements</t>
  </si>
  <si>
    <t>42.1 mins</t>
  </si>
  <si>
    <t>-144.34564209 [best:</t>
  </si>
  <si>
    <t>10] [ 50.22 mins] no improvement</t>
  </si>
  <si>
    <t>n 42.2 mins</t>
  </si>
  <si>
    <t>-104.99554443 [best:</t>
  </si>
  <si>
    <t>15] [ 50.32 mins] no improvement</t>
  </si>
  <si>
    <t>n 42.3 mins</t>
  </si>
  <si>
    <t>-138.82272339 [best:</t>
  </si>
  <si>
    <t>15] [ 50.43 mins] no improvement</t>
  </si>
  <si>
    <t>n 42.4 mins</t>
  </si>
  <si>
    <t>-104.70493317 [best:</t>
  </si>
  <si>
    <t>15] [ 50.54 mins] no improvement</t>
  </si>
  <si>
    <t>n 42.5 mins</t>
  </si>
  <si>
    <t>-138.78501892 [best:</t>
  </si>
  <si>
    <t>15] [ 50.64 mins] no improvement</t>
  </si>
  <si>
    <t>n 42.6 mins</t>
  </si>
  <si>
    <t>-67.03425598 [best:</t>
  </si>
  <si>
    <t>15] [ 50.75 mins] no improvements</t>
  </si>
  <si>
    <t>42.7 mins</t>
  </si>
  <si>
    <t>-103.15529633 [best:</t>
  </si>
  <si>
    <t>15] [ 50.86 mins] no improvement</t>
  </si>
  <si>
    <t>n 42.8 mins</t>
  </si>
  <si>
    <t>-91.86155701 [best:</t>
  </si>
  <si>
    <t>12] [ 50.96 mins] no improvements</t>
  </si>
  <si>
    <t>42.9 mins</t>
  </si>
  <si>
    <t>-121.85204315 [best:</t>
  </si>
  <si>
    <t>14] [ 51.07 mins] no improvement</t>
  </si>
  <si>
    <t>n 43.0 mins</t>
  </si>
  <si>
    <t>-99.93101501 [best:</t>
  </si>
  <si>
    <t>15] [ 51.17 mins] no improvements</t>
  </si>
  <si>
    <t>43.1 mins</t>
  </si>
  <si>
    <t>-196.49809265 [best:</t>
  </si>
  <si>
    <t>15] [ 51.28 mins] no improvement</t>
  </si>
  <si>
    <t>n 43.3 mins</t>
  </si>
  <si>
    <t>-67.25266266 [best:</t>
  </si>
  <si>
    <t>15] [ 51.38 mins] no improvements</t>
  </si>
  <si>
    <t>43.4 mins</t>
  </si>
  <si>
    <t>-129.80354309 [best:</t>
  </si>
  <si>
    <t>15] [ 51.49 mins] no improvement</t>
  </si>
  <si>
    <t>n 43.5 mins</t>
  </si>
  <si>
    <t>-101.11534882 [best:</t>
  </si>
  <si>
    <t>15] [ 51.60 mins] no improvement</t>
  </si>
  <si>
    <t>n 43.6 mins</t>
  </si>
  <si>
    <t>-143.29957581 [best:</t>
  </si>
  <si>
    <t>15] [ 51.71 mins] no improvement</t>
  </si>
  <si>
    <t>n 43.7 mins</t>
  </si>
  <si>
    <t>-221.50219727 [best:</t>
  </si>
  <si>
    <t>12] [ 51.81 mins] no improvement</t>
  </si>
  <si>
    <t>n 43.8 mins</t>
  </si>
  <si>
    <t>-68.99326324 [best:</t>
  </si>
  <si>
    <t>15] [ 51.92 mins] no improvements</t>
  </si>
  <si>
    <t>43.9 mins</t>
  </si>
  <si>
    <t>-115.94596863 [best:</t>
  </si>
  <si>
    <t>15] [ 52.03 mins] no improvement</t>
  </si>
  <si>
    <t>n 44.0 mins</t>
  </si>
  <si>
    <t>-75.04235077 [best:</t>
  </si>
  <si>
    <t>15] [ 52.13 mins] no improvements</t>
  </si>
  <si>
    <t>44.1 mins</t>
  </si>
  <si>
    <t>-68.83304596 [best:</t>
  </si>
  <si>
    <t>15] [ 52.24 mins] no improvements</t>
  </si>
  <si>
    <t>44.2 mins</t>
  </si>
  <si>
    <t>-65.64736176 [best:</t>
  </si>
  <si>
    <t>15] [ 52.35 mins] no improvements</t>
  </si>
  <si>
    <t>44.3 mins</t>
  </si>
  <si>
    <t>-56.65166092 [best:</t>
  </si>
  <si>
    <t>15] [ 52.45 mins] no improvements</t>
  </si>
  <si>
    <t>44.4 mins</t>
  </si>
  <si>
    <t>-77.21338654 [best:</t>
  </si>
  <si>
    <t>15] [ 52.56 mins] no improvements</t>
  </si>
  <si>
    <t>44.5 mins</t>
  </si>
  <si>
    <t>-114.74364471 [best:</t>
  </si>
  <si>
    <t>15] [ 52.67 mins] no improvement</t>
  </si>
  <si>
    <t>n 44.6 mins</t>
  </si>
  <si>
    <t>-107.47621918 [best:</t>
  </si>
  <si>
    <t>15] [ 52.78 mins] no improvement</t>
  </si>
  <si>
    <t>n 44.8 mins</t>
  </si>
  <si>
    <t>-94.35867310 [best:</t>
  </si>
  <si>
    <t>15] [ 52.88 mins] no improvements</t>
  </si>
  <si>
    <t>44.9 mins</t>
  </si>
  <si>
    <t>-177.83056641 [best:</t>
  </si>
  <si>
    <t>12] [ 52.99 mins] no improvement</t>
  </si>
  <si>
    <t>n 45.0 mins</t>
  </si>
  <si>
    <t>-95.61490631 [best:</t>
  </si>
  <si>
    <t>15] [ 53.10 mins] no improvements</t>
  </si>
  <si>
    <t>45.1 mins</t>
  </si>
  <si>
    <t>-47.99546814 [best:</t>
  </si>
  <si>
    <t>15] [ 53.20 mins] no improvements</t>
  </si>
  <si>
    <t>45.2 mins</t>
  </si>
  <si>
    <t>-50.32241440 [best:</t>
  </si>
  <si>
    <t>15] [ 53.31 mins] no improvements</t>
  </si>
  <si>
    <t>45.3 mins</t>
  </si>
  <si>
    <t>-73.77317047 [best:</t>
  </si>
  <si>
    <t>15] [ 53.42 mins] no improvements</t>
  </si>
  <si>
    <t>45.4 mins</t>
  </si>
  <si>
    <t>-47.21138000 [best:</t>
  </si>
  <si>
    <t>15] [ 53.52 mins] no improvements</t>
  </si>
  <si>
    <t>45.5 mins</t>
  </si>
  <si>
    <t>-81.34279633 [best:</t>
  </si>
  <si>
    <t>15] [ 53.63 mins] no improvements</t>
  </si>
  <si>
    <t>45.6 mins</t>
  </si>
  <si>
    <t>-114.27577209 [best:</t>
  </si>
  <si>
    <t>15] [ 53.74 mins] no improvement</t>
  </si>
  <si>
    <t>n 45.7 mins</t>
  </si>
  <si>
    <t>-245.14784241 [best:</t>
  </si>
  <si>
    <t>7] [ 53.84 mins] no improvement</t>
  </si>
  <si>
    <t>n 45.8 mins</t>
  </si>
  <si>
    <t>-173.27998352 [best:</t>
  </si>
  <si>
    <t>15] [ 53.95 mins] no improvement</t>
  </si>
  <si>
    <t>n 45.9 mins</t>
  </si>
  <si>
    <t>-184.46592712 [best:</t>
  </si>
  <si>
    <t>15] [ 54.06 mins] no improvement</t>
  </si>
  <si>
    <t>n 46.0 mins</t>
  </si>
  <si>
    <t>-263.76638794 [best:</t>
  </si>
  <si>
    <t>15] [ 54.16 mins] no improvement</t>
  </si>
  <si>
    <t>n 46.1 mins</t>
  </si>
  <si>
    <t>-199.94192505 [best:</t>
  </si>
  <si>
    <t>15] [ 54.27 mins] no improvement</t>
  </si>
  <si>
    <t>n 46.2 mins</t>
  </si>
  <si>
    <t>-268.87930298 [best:</t>
  </si>
  <si>
    <t>15] [ 54.38 mins] no improvement</t>
  </si>
  <si>
    <t>n 46.4 mins</t>
  </si>
  <si>
    <t>-235.48603821 [best:</t>
  </si>
  <si>
    <t>9] [ 54.48 mins] no improvement</t>
  </si>
  <si>
    <t>n 46.5 mins</t>
  </si>
  <si>
    <t>-180.81340027 [best:</t>
  </si>
  <si>
    <t>15] [ 54.59 mins] no improvement</t>
  </si>
  <si>
    <t>n 46.6 mins</t>
  </si>
  <si>
    <t>-137.29719543 [best:</t>
  </si>
  <si>
    <t>15] [ 54.70 mins] no improvement</t>
  </si>
  <si>
    <t>n 46.7 mins</t>
  </si>
  <si>
    <t>-110.06522369 [best:</t>
  </si>
  <si>
    <t>15] [ 54.80 mins] no improvement</t>
  </si>
  <si>
    <t>n 46.8 mins</t>
  </si>
  <si>
    <t>-84.12337494 [best:</t>
  </si>
  <si>
    <t>15] [ 54.91 mins] no improvements</t>
  </si>
  <si>
    <t>46.9 mins</t>
  </si>
  <si>
    <t>-71.73297119 [best:</t>
  </si>
  <si>
    <t>15] [ 55.02 mins] no improvements</t>
  </si>
  <si>
    <t>47.0 mins</t>
  </si>
  <si>
    <t>-86.16735077 [best:</t>
  </si>
  <si>
    <t>15] [ 55.13 mins] no improvements</t>
  </si>
  <si>
    <t>47.1 mins</t>
  </si>
  <si>
    <t>-64.82318878 [best:</t>
  </si>
  <si>
    <t>6] [ 55.23 mins] no improvements</t>
  </si>
  <si>
    <t>47.2 mins</t>
  </si>
  <si>
    <t>-150.86761475 [best:</t>
  </si>
  <si>
    <t>15] [ 55.34 mins] no improvement</t>
  </si>
  <si>
    <t>n 47.3 mins</t>
  </si>
  <si>
    <t>-212.56304932 [best:</t>
  </si>
  <si>
    <t>15] [ 55.45 mins] no improvement</t>
  </si>
  <si>
    <t>n 47.4 mins</t>
  </si>
  <si>
    <t>-143.15101624 [best:</t>
  </si>
  <si>
    <t>15] [ 55.55 mins] no improvement</t>
  </si>
  <si>
    <t>n 47.5 mins</t>
  </si>
  <si>
    <t>-236.37814331 [best:</t>
  </si>
  <si>
    <t>15] [ 55.66 mins] no improvement</t>
  </si>
  <si>
    <t>n 47.6 mins</t>
  </si>
  <si>
    <t>-167.21046448 [best:</t>
  </si>
  <si>
    <t>15] [ 55.77 mins] no improvement</t>
  </si>
  <si>
    <t>n 47.7 mins</t>
  </si>
  <si>
    <t>-140.59703064 [best:</t>
  </si>
  <si>
    <t>15] [ 55.87 mins] no improvement</t>
  </si>
  <si>
    <t>n 47.8 mins</t>
  </si>
  <si>
    <t>-127.81349945 [best:</t>
  </si>
  <si>
    <t>15] [ 55.98 mins] no improvement</t>
  </si>
  <si>
    <t>n 48.0 mins</t>
  </si>
  <si>
    <t>-116.25353241 [best:</t>
  </si>
  <si>
    <t>15] [ 56.09 mins] no improvement</t>
  </si>
  <si>
    <t>n 48.1 mins</t>
  </si>
  <si>
    <t>-153.63511658 [best:</t>
  </si>
  <si>
    <t>15] [ 56.19 mins] no improvement</t>
  </si>
  <si>
    <t>n 48.2 mins</t>
  </si>
  <si>
    <t>-206.70242310 [best:</t>
  </si>
  <si>
    <t>15] [ 56.30 mins] no improvement</t>
  </si>
  <si>
    <t>n 48.3 mins</t>
  </si>
  <si>
    <t>-375.48562622 [best:</t>
  </si>
  <si>
    <t>15] [ 56.41 mins] no improvement</t>
  </si>
  <si>
    <t>n 48.4 mins</t>
  </si>
  <si>
    <t>-424.27749634 [best:</t>
  </si>
  <si>
    <t>15] [ 56.51 mins] no improvement</t>
  </si>
  <si>
    <t>n 48.5 mins</t>
  </si>
  <si>
    <t>-214.91479492 [best:</t>
  </si>
  <si>
    <t>9] [ 56.62 mins] no improvement</t>
  </si>
  <si>
    <t>n 48.6 mins</t>
  </si>
  <si>
    <t>-375.82464600 [best:</t>
  </si>
  <si>
    <t>15] [ 56.73 mins] no improvement</t>
  </si>
  <si>
    <t>n 48.7 mins</t>
  </si>
  <si>
    <t>-318.66665649 [best:</t>
  </si>
  <si>
    <t>15] [ 56.83 mins] no improvement</t>
  </si>
  <si>
    <t>n 48.8 mins</t>
  </si>
  <si>
    <t>-345.52169800 [best:</t>
  </si>
  <si>
    <t>15] [ 56.94 mins] no improvement</t>
  </si>
  <si>
    <t>n 48.9 mins</t>
  </si>
  <si>
    <t>-325.96435547 [best:</t>
  </si>
  <si>
    <t>15] [ 57.05 mins] no improvement</t>
  </si>
  <si>
    <t>n 49.0 mins</t>
  </si>
  <si>
    <t>-297.68658447 [best:</t>
  </si>
  <si>
    <t>15] [ 57.15 mins] no improvement</t>
  </si>
  <si>
    <t>n 49.1 mins</t>
  </si>
  <si>
    <t>-228.53247070 [best:</t>
  </si>
  <si>
    <t>15] [ 57.26 mins] no improvement</t>
  </si>
  <si>
    <t>n 49.2 mins</t>
  </si>
  <si>
    <t>-274.60314941 [best:</t>
  </si>
  <si>
    <t>15] [ 57.37 mins] no improvement</t>
  </si>
  <si>
    <t>n 49.3 mins</t>
  </si>
  <si>
    <t>-424.47119141 [best:</t>
  </si>
  <si>
    <t>15] [ 57.47 mins] no improvement</t>
  </si>
  <si>
    <t>n 49.4 mins</t>
  </si>
  <si>
    <t>-376.14093018 [best:</t>
  </si>
  <si>
    <t>15] [ 57.58 mins] no improvement</t>
  </si>
  <si>
    <t>n 49.6 mins</t>
  </si>
  <si>
    <t>-335.58633423 [best:</t>
  </si>
  <si>
    <t>15] [ 57.69 mins] no improvement</t>
  </si>
  <si>
    <t>n 49.7 mins</t>
  </si>
  <si>
    <t>-284.81900024 [best:</t>
  </si>
  <si>
    <t>15] [ 57.79 mins] no improvement</t>
  </si>
  <si>
    <t>n 49.8 mins</t>
  </si>
  <si>
    <t>-302.23159790 [best:</t>
  </si>
  <si>
    <t>15] [ 57.90 mins] no improvement</t>
  </si>
  <si>
    <t>n 49.9 mins</t>
  </si>
  <si>
    <t>-305.34783936 [best:</t>
  </si>
  <si>
    <t>15] [ 58.01 mins] no improvement</t>
  </si>
  <si>
    <t>n 50.0 mins</t>
  </si>
  <si>
    <t>-199.25671387 [best:</t>
  </si>
  <si>
    <t>15] [ 58.11 mins] no improvement</t>
  </si>
  <si>
    <t>n 50.1 mins</t>
  </si>
  <si>
    <t>-312.67175293 [best:</t>
  </si>
  <si>
    <t>15] [ 58.22 mins] no improvement</t>
  </si>
  <si>
    <t>n 50.2 mins</t>
  </si>
  <si>
    <t>-175.48806763 [best:</t>
  </si>
  <si>
    <t>15] [ 58.33 mins] no improvement</t>
  </si>
  <si>
    <t>n 50.3 mins</t>
  </si>
  <si>
    <t>-234.51684570 [best:</t>
  </si>
  <si>
    <t>15] [ 58.43 mins] no improvement</t>
  </si>
  <si>
    <t>n 50.4 mins</t>
  </si>
  <si>
    <t>-203.11219788 [best:</t>
  </si>
  <si>
    <t>15] [ 58.54 mins] no improvement</t>
  </si>
  <si>
    <t>n 50.5 mins</t>
  </si>
  <si>
    <t>-230.61054993 [best:</t>
  </si>
  <si>
    <t>15] [ 58.65 mins] no improvement</t>
  </si>
  <si>
    <t>n 50.6 mins</t>
  </si>
  <si>
    <t>-216.27249146 [best:</t>
  </si>
  <si>
    <t>15] [ 58.75 mins] no improvement</t>
  </si>
  <si>
    <t>n 50.7 mins</t>
  </si>
  <si>
    <t>-151.35578918 [best:</t>
  </si>
  <si>
    <t>11] [ 58.86 mins] no improvement</t>
  </si>
  <si>
    <t>n 50.8 mins</t>
  </si>
  <si>
    <t>-206.88439941 [best:</t>
  </si>
  <si>
    <t>15] [ 58.97 mins] no improvement</t>
  </si>
  <si>
    <t>n 50.9 mins</t>
  </si>
  <si>
    <t>-256.40808105 [best:</t>
  </si>
  <si>
    <t>15] [ 59.07 mins] no improvement</t>
  </si>
  <si>
    <t>n 51.0 mins</t>
  </si>
  <si>
    <t>-214.99938965 [best:</t>
  </si>
  <si>
    <t>15] [ 59.18 mins] no improvement</t>
  </si>
  <si>
    <t>n 51.2 mins</t>
  </si>
  <si>
    <t>-215.24011230 [best:</t>
  </si>
  <si>
    <t>15] [ 59.29 mins] no improvement</t>
  </si>
  <si>
    <t>n 51.3 mins</t>
  </si>
  <si>
    <t>-432.49328613 [best:</t>
  </si>
  <si>
    <t>15] [ 59.39 mins] no improvement</t>
  </si>
  <si>
    <t>n 51.4 mins</t>
  </si>
  <si>
    <t>-343.90435791 [best:</t>
  </si>
  <si>
    <t>15] [ 59.50 mins] no improvement</t>
  </si>
  <si>
    <t>n 51.5 mins</t>
  </si>
  <si>
    <t>-202.16357422 [best:</t>
  </si>
  <si>
    <t>15] [ 59.61 mins] no improvement</t>
  </si>
  <si>
    <t>n 51.6 mins</t>
  </si>
  <si>
    <t>-162.54112244 [best:</t>
  </si>
  <si>
    <t>15] [ 59.71 mins] no improvement</t>
  </si>
  <si>
    <t>n 51.7 mins</t>
  </si>
  <si>
    <t>-150.77175903 [best:</t>
  </si>
  <si>
    <t>15] [ 59.82 mins] no improvement</t>
  </si>
  <si>
    <t>n 51.8 mins</t>
  </si>
  <si>
    <t>-268.93701172 [best:</t>
  </si>
  <si>
    <t>15] [ 59.93 mins] no improvement</t>
  </si>
  <si>
    <t>n 51.9 mins</t>
  </si>
  <si>
    <t>T</t>
  </si>
  <si>
    <t>er</t>
  </si>
  <si>
    <t>minati</t>
  </si>
  <si>
    <t>ng</t>
  </si>
  <si>
    <t>after</t>
  </si>
  <si>
    <t>it</t>
  </si>
  <si>
    <t>er, max time 60 mins r</t>
  </si>
  <si>
    <t>eached</t>
  </si>
  <si>
    <t>R</t>
  </si>
  <si>
    <t>-4.70</t>
  </si>
  <si>
    <t>time</t>
  </si>
  <si>
    <t>= 60.</t>
  </si>
  <si>
    <t>mins, iter = 5688, pol</t>
  </si>
  <si>
    <t>icy epochs = 13.16, value epochs = 46.97</t>
  </si>
  <si>
    <t>s</t>
  </si>
  <si>
    <t>ta</t>
  </si>
  <si>
    <t>rted s</t>
  </si>
  <si>
    <t>olv</t>
  </si>
  <si>
    <t>ing:</t>
  </si>
  <si>
    <t>2025-0</t>
  </si>
  <si>
    <t>23 22:45:22</t>
  </si>
  <si>
    <t>-11623568.00000000 [b</t>
  </si>
  <si>
    <t>est: -11623568.00000000] [1.6 secs] [valu</t>
  </si>
  <si>
    <t>e_epochs =  50] [polic</t>
  </si>
  <si>
    <t>-12863224.00000000 [b</t>
  </si>
  <si>
    <t>est: -11623568.00000000] [0.7 secs] [valu</t>
  </si>
  <si>
    <t>imp</t>
  </si>
  <si>
    <t>rovements in 0.1 mins</t>
  </si>
  <si>
    <t>-10888169.00000000 [b</t>
  </si>
  <si>
    <t>est: -10888169.00000000] [1.5 secs] [valu</t>
  </si>
  <si>
    <t>-5059686.50000000 [be</t>
  </si>
  <si>
    <t>st: -5059686.50000000] [1.5 secs] [value_</t>
  </si>
  <si>
    <t>-10.04256248 [best: -</t>
  </si>
  <si>
    <t>10.04256248] [1.5 secs] [value_epochs =</t>
  </si>
  <si>
    <t>15] [  0.47 mins]</t>
  </si>
  <si>
    <t>-16.57450104 [best: -</t>
  </si>
  <si>
    <t>10.04256248] [0.7 secs] [value_epochs =</t>
  </si>
  <si>
    <t>15] [  0.58 mins] no improvements</t>
  </si>
  <si>
    <t>-18.14353943 [best: -</t>
  </si>
  <si>
    <t>15] [  0.68 mins] no improvements</t>
  </si>
  <si>
    <t>-18.41491890 [best: -</t>
  </si>
  <si>
    <t>15] [  0.78 mins] no improvements</t>
  </si>
  <si>
    <t>-18.15768242 [best: -</t>
  </si>
  <si>
    <t>10.04256248] [0.6 secs] [value_epochs =</t>
  </si>
  <si>
    <t>15] [  0.89 mins] no improvements</t>
  </si>
  <si>
    <t>-17.90372467 [best: -</t>
  </si>
  <si>
    <t>19] [policy_epochs =</t>
  </si>
  <si>
    <t>15] [  0.98 mins] no improvements</t>
  </si>
  <si>
    <t>-17.11555672 [best: -</t>
  </si>
  <si>
    <t>15] [  1.08 mins] no improvements</t>
  </si>
  <si>
    <t>-16.72313499 [best: -</t>
  </si>
  <si>
    <t>15] [  1.18 mins] no improvements</t>
  </si>
  <si>
    <t>-16.08715820 [best: -</t>
  </si>
  <si>
    <t>15] [  1.27 mins] no improvements</t>
  </si>
  <si>
    <t>-15.61880589 [best: -</t>
  </si>
  <si>
    <t>15] [  1.37 mins] no improvements</t>
  </si>
  <si>
    <t>-14.60884666 [best: -</t>
  </si>
  <si>
    <t>15] [policy_epochs =</t>
  </si>
  <si>
    <t>15] [  1.47 mins] no improvements</t>
  </si>
  <si>
    <t>-14.20654678 [best: -</t>
  </si>
  <si>
    <t>15] [  1.56 mins] no improvements</t>
  </si>
  <si>
    <t>-13.68272495 [best: -</t>
  </si>
  <si>
    <t>15] [  1.66 mins] no improvements</t>
  </si>
  <si>
    <t>-12.92965794 [best: -</t>
  </si>
  <si>
    <t>15] [  1.76 mins] no improvements</t>
  </si>
  <si>
    <t>-12.49470711 [best: -</t>
  </si>
  <si>
    <t>15] [  1.85 mins] no improvements</t>
  </si>
  <si>
    <t>-12.12120724 [best: -</t>
  </si>
  <si>
    <t>15] [  1.95 mins] no improvements</t>
  </si>
  <si>
    <t>-11.74700642 [best: -</t>
  </si>
  <si>
    <t>-11.92981625 [best: -</t>
  </si>
  <si>
    <t>-11.54905796 [best: -</t>
  </si>
  <si>
    <t>-11.30027771 [best: -</t>
  </si>
  <si>
    <t>15] [  2.34 mins] no improvements</t>
  </si>
  <si>
    <t>-11.13217735 [best: -</t>
  </si>
  <si>
    <t>15] [  2.43 mins] no improvements</t>
  </si>
  <si>
    <t>-11.12210178 [best: -</t>
  </si>
  <si>
    <t>-11.47039509 [best: -</t>
  </si>
  <si>
    <t>11] [  2.63 mins] no improvements</t>
  </si>
  <si>
    <t>-11.25924301 [best: -</t>
  </si>
  <si>
    <t>15] [  2.72 mins] no improvements</t>
  </si>
  <si>
    <t>-11.17277622 [best: -</t>
  </si>
  <si>
    <t>-11.25109386 [best: -</t>
  </si>
  <si>
    <t>15] [  2.93 mins] no improvements</t>
  </si>
  <si>
    <t>-11.75156403 [best: -</t>
  </si>
  <si>
    <t>15] [  3.03 mins] no improvements</t>
  </si>
  <si>
    <t>-11.98982048 [best: -</t>
  </si>
  <si>
    <t>15] [  3.13 mins] no improvements</t>
  </si>
  <si>
    <t>-11.67599678 [best: -</t>
  </si>
  <si>
    <t>9] [  3.23 mins] no improvements</t>
  </si>
  <si>
    <t>-11.46690845 [best: -</t>
  </si>
  <si>
    <t>7] [  3.32 mins] no improvements</t>
  </si>
  <si>
    <t>-11.63271046 [best: -</t>
  </si>
  <si>
    <t>48] [policy_epochs =</t>
  </si>
  <si>
    <t>15] [  3.42 mins] no improvements</t>
  </si>
  <si>
    <t>-11.15794563 [best: -</t>
  </si>
  <si>
    <t>7] [  3.52 mins] no improvements</t>
  </si>
  <si>
    <t>-11.04598904 [best: -</t>
  </si>
  <si>
    <t>9] [  3.61 mins] no improvements</t>
  </si>
  <si>
    <t>-11.08747768 [best: -</t>
  </si>
  <si>
    <t>6] [  3.71 mins] no improvements</t>
  </si>
  <si>
    <t>-10.87735462 [best: -</t>
  </si>
  <si>
    <t>15] [  3.80 mins] no improvements</t>
  </si>
  <si>
    <t>-10.81151962 [best: -</t>
  </si>
  <si>
    <t>15] [  3.90 mins] no improvements</t>
  </si>
  <si>
    <t>-10.76450253 [best: -</t>
  </si>
  <si>
    <t>15] [  3.99 mins] no improvements</t>
  </si>
  <si>
    <t>-11.36463261 [best: -</t>
  </si>
  <si>
    <t>7] [  4.09 mins] no improvements</t>
  </si>
  <si>
    <t>-11.28640270 [best: -</t>
  </si>
  <si>
    <t>10] [  4.19 mins] no improvements</t>
  </si>
  <si>
    <t>-11.13139915 [best: -</t>
  </si>
  <si>
    <t>7] [  4.28 mins] no improvements</t>
  </si>
  <si>
    <t>-10.84260845 [best: -</t>
  </si>
  <si>
    <t>12] [  4.37 mins] no improvements</t>
  </si>
  <si>
    <t>-10.76423931 [best: -</t>
  </si>
  <si>
    <t>15] [  4.46 mins] no improvements</t>
  </si>
  <si>
    <t>-10.89822388 [best: -</t>
  </si>
  <si>
    <t>39] [policy_epochs =</t>
  </si>
  <si>
    <t>9] [  4.56 mins] no improvements</t>
  </si>
  <si>
    <t>-10.67009926 [best: -</t>
  </si>
  <si>
    <t>9] [  4.65 mins] no improvements</t>
  </si>
  <si>
    <t>-10.13398266 [best: -</t>
  </si>
  <si>
    <t>9] [  4.75 mins] no improvements</t>
  </si>
  <si>
    <t>-10.49955940 [best: -</t>
  </si>
  <si>
    <t>15] [  4.85 mins] no improvements</t>
  </si>
  <si>
    <t>-10.30786896 [best: -</t>
  </si>
  <si>
    <t>11] [  4.94 mins] no improvements</t>
  </si>
  <si>
    <t>-10.15836430 [best: -</t>
  </si>
  <si>
    <t>10] [  5.04 mins] no improvements</t>
  </si>
  <si>
    <t>-10.38727283 [best: -</t>
  </si>
  <si>
    <t>10] [  5.13 mins] no improvements</t>
  </si>
  <si>
    <t>-10.13669300 [best: -</t>
  </si>
  <si>
    <t>7] [  5.23 mins] no improvements</t>
  </si>
  <si>
    <t>-10.89426041 [best: -</t>
  </si>
  <si>
    <t>10] [  5.33 mins] no improvements</t>
  </si>
  <si>
    <t>-10.56361580 [best: -</t>
  </si>
  <si>
    <t>12] [  5.43 mins] no improvements</t>
  </si>
  <si>
    <t>-10.71545792 [best: -</t>
  </si>
  <si>
    <t>49] [policy_epochs =</t>
  </si>
  <si>
    <t>10] [  5.52 mins] no improvements</t>
  </si>
  <si>
    <t>-10.44076824 [best: -</t>
  </si>
  <si>
    <t>9] [  5.62 mins] no improvements</t>
  </si>
  <si>
    <t>-9.77682495 [best:</t>
  </si>
  <si>
    <t>-9.77682495] [1.4 secs] [value_epochs =</t>
  </si>
  <si>
    <t>8] [  5.73 mins]</t>
  </si>
  <si>
    <t>-9.69137573 [best:</t>
  </si>
  <si>
    <t>-9.69137573] [1.4 secs] [value_epochs =</t>
  </si>
  <si>
    <t>25] [policy_epochs =</t>
  </si>
  <si>
    <t>9] [  5.84 mins]</t>
  </si>
  <si>
    <t>-9.61709213 [best:</t>
  </si>
  <si>
    <t>-9.61709213] [1.5 secs] [value_epochs =</t>
  </si>
  <si>
    <t>6] [  5.95 mins]</t>
  </si>
  <si>
    <t>-9.96249390 [best:</t>
  </si>
  <si>
    <t>-9.61709213] [0.6 secs] [value_epochs =</t>
  </si>
  <si>
    <t>8] [  6.04 mins] no improvements</t>
  </si>
  <si>
    <t>-9.96623421 [best:</t>
  </si>
  <si>
    <t>-9.61709213] [0.7 secs] [value_epochs =</t>
  </si>
  <si>
    <t>8] [  6.14 mins] no improvements</t>
  </si>
  <si>
    <t>-9.59735966 [best:</t>
  </si>
  <si>
    <t>-9.59735966] [1.4 secs] [value_epochs =</t>
  </si>
  <si>
    <t>29] [policy_epochs =</t>
  </si>
  <si>
    <t>6] [  6.25 mins]</t>
  </si>
  <si>
    <t>-10.33496571 [best:</t>
  </si>
  <si>
    <t>-9.59735966] [0.7 secs] [value_epochs =</t>
  </si>
  <si>
    <t>6] [  6.35 mins] no improvements</t>
  </si>
  <si>
    <t>-9.88935089 [best:</t>
  </si>
  <si>
    <t>8] [  6.45 mins] no improvements</t>
  </si>
  <si>
    <t>-9.48221111 [best:</t>
  </si>
  <si>
    <t>-9.48221111] [1.4 secs] [value_epochs =</t>
  </si>
  <si>
    <t>8] [  6.56 mins]</t>
  </si>
  <si>
    <t>-9.11828518 [best:</t>
  </si>
  <si>
    <t>-9.11828518] [1.5 secs] [value_epochs =</t>
  </si>
  <si>
    <t>15] [  6.67 mins]</t>
  </si>
  <si>
    <t>-9.13341141 [best:</t>
  </si>
  <si>
    <t>-9.11828518] [0.7 secs] [value_epochs =</t>
  </si>
  <si>
    <t>11] [  6.77 mins] no improvements</t>
  </si>
  <si>
    <t>-9.89336109 [best:</t>
  </si>
  <si>
    <t>-9.11828518] [0.6 secs] [value_epochs =</t>
  </si>
  <si>
    <t>15] [  6.87 mins] no improvements</t>
  </si>
  <si>
    <t>-10.47591686 [best:</t>
  </si>
  <si>
    <t>15] [  6.97 mins] no improvements</t>
  </si>
  <si>
    <t>-11.65994358 [best:</t>
  </si>
  <si>
    <t>15] [  7.08 mins] no improvements</t>
  </si>
  <si>
    <t>-11.50228977 [best:</t>
  </si>
  <si>
    <t>15] [  7.18 mins] no improvements</t>
  </si>
  <si>
    <t>-11.01679897 [best:</t>
  </si>
  <si>
    <t>11] [  7.28 mins] no improvements</t>
  </si>
  <si>
    <t>-10.36655426 [best:</t>
  </si>
  <si>
    <t>6] [  7.38 mins] no improvements</t>
  </si>
  <si>
    <t>-10.22101879 [best:</t>
  </si>
  <si>
    <t>6] [  7.47 mins] no improvements</t>
  </si>
  <si>
    <t>-10.11925793 [best:</t>
  </si>
  <si>
    <t>6] [  7.57 mins] no improvements</t>
  </si>
  <si>
    <t>-9.17276955 [best:</t>
  </si>
  <si>
    <t>11] [  7.67 mins] no improvements</t>
  </si>
  <si>
    <t>-9.12204933 [best:</t>
  </si>
  <si>
    <t>11] [  7.76 mins] no improvements</t>
  </si>
  <si>
    <t>-9.45735455 [best:</t>
  </si>
  <si>
    <t>15] [  7.87 mins] no improvements</t>
  </si>
  <si>
    <t>-9.22949219 [best:</t>
  </si>
  <si>
    <t>10] [  7.97 mins] no improvements</t>
  </si>
  <si>
    <t>-9.65065193 [best:</t>
  </si>
  <si>
    <t>13] [  8.07 mins] no improvements</t>
  </si>
  <si>
    <t>-9.21751499 [best:</t>
  </si>
  <si>
    <t>11] [  8.17 mins] no improvements</t>
  </si>
  <si>
    <t>-11.65446091 [best:</t>
  </si>
  <si>
    <t>15] [  8.28 mins] no improvements</t>
  </si>
  <si>
    <t>-10.63807964 [best:</t>
  </si>
  <si>
    <t>15] [  8.38 mins] no improvements</t>
  </si>
  <si>
    <t>-9.88775635 [best:</t>
  </si>
  <si>
    <t>9] [  8.48 mins] no improvements</t>
  </si>
  <si>
    <t>-11.84614944 [best:</t>
  </si>
  <si>
    <t>15] [  8.58 mins] no improvements</t>
  </si>
  <si>
    <t>-11.41120243 [best:</t>
  </si>
  <si>
    <t>15] [  8.69 mins] no improvements</t>
  </si>
  <si>
    <t>-9.08612442 [best:</t>
  </si>
  <si>
    <t>-9.08612442] [1.5 secs] [value_epochs =</t>
  </si>
  <si>
    <t>6] [  8.80 mins]</t>
  </si>
  <si>
    <t>-10.88938999 [best:</t>
  </si>
  <si>
    <t>-9.08612442] [0.7 secs] [value_epochs =</t>
  </si>
  <si>
    <t>15] [  8.90 mins] no improvements</t>
  </si>
  <si>
    <t>-11.39584160 [best:</t>
  </si>
  <si>
    <t>15] [  9.00 mins] no improvements</t>
  </si>
  <si>
    <t>-9.05333233 [best:</t>
  </si>
  <si>
    <t>-9.05333233] [1.5 secs] [value_epochs =</t>
  </si>
  <si>
    <t>8] [  9.12 mins]</t>
  </si>
  <si>
    <t>-9.18176842 [best:</t>
  </si>
  <si>
    <t>-9.05333233] [0.6 secs] [value_epochs =</t>
  </si>
  <si>
    <t>6] [  9.22 mins] no improvements</t>
  </si>
  <si>
    <t>-10.76986599 [best:</t>
  </si>
  <si>
    <t>-9.05333233] [0.7 secs] [value_epochs =</t>
  </si>
  <si>
    <t>6] [  9.32 mins] no improvements</t>
  </si>
  <si>
    <t>-10.99062824 [best:</t>
  </si>
  <si>
    <t>15] [  9.42 mins] no improvements</t>
  </si>
  <si>
    <t>-9.26021385 [best:</t>
  </si>
  <si>
    <t>8] [  9.53 mins] no improvements</t>
  </si>
  <si>
    <t>-11.81002331 [best:</t>
  </si>
  <si>
    <t>15] [  9.63 mins] no improvements</t>
  </si>
  <si>
    <t>-13.28090858 [best:</t>
  </si>
  <si>
    <t>15] [  9.74 mins] no improvements</t>
  </si>
  <si>
    <t>-10.33385563 [best:</t>
  </si>
  <si>
    <t>12] [  9.84 mins] no improvements</t>
  </si>
  <si>
    <t>-10.98194313 [best:</t>
  </si>
  <si>
    <t>7] [  9.94 mins] no improvements</t>
  </si>
  <si>
    <t>-10.93850136 [best:</t>
  </si>
  <si>
    <t>15] [ 10.05 mins] no improvements</t>
  </si>
  <si>
    <t>-10.20844746 [best:</t>
  </si>
  <si>
    <t>15] [ 10.15 mins] no improvements</t>
  </si>
  <si>
    <t>-11.71966362 [best:</t>
  </si>
  <si>
    <t>15] [ 10.26 mins] no improvements</t>
  </si>
  <si>
    <t>-13.35970306 [best:</t>
  </si>
  <si>
    <t>14] [ 10.36 mins] no improvements</t>
  </si>
  <si>
    <t>-9.34682655 [best:</t>
  </si>
  <si>
    <t>15] [ 10.46 mins] no improvements</t>
  </si>
  <si>
    <t>-10.47431374 [best:</t>
  </si>
  <si>
    <t>6] [ 10.56 mins] no improvements</t>
  </si>
  <si>
    <t>-12.63002110 [best:</t>
  </si>
  <si>
    <t>15] [ 10.66 mins] no improvements</t>
  </si>
  <si>
    <t>-16.40356827 [best:</t>
  </si>
  <si>
    <t>15] [ 10.77 mins] no improvements</t>
  </si>
  <si>
    <t>-12.17668533 [best:</t>
  </si>
  <si>
    <t>15] [ 10.87 mins] no improvements</t>
  </si>
  <si>
    <t>-9.99000645 [best:</t>
  </si>
  <si>
    <t>6] [ 10.97 mins] no improvements</t>
  </si>
  <si>
    <t>-11.72413731 [best:</t>
  </si>
  <si>
    <t>13] [ 11.08 mins] no improvements</t>
  </si>
  <si>
    <t>-20.01544952 [best:</t>
  </si>
  <si>
    <t>6] [ 11.18 mins] no improvements</t>
  </si>
  <si>
    <t>-12.51440620 [best:</t>
  </si>
  <si>
    <t>15] [ 11.28 mins] no improvements</t>
  </si>
  <si>
    <t>-13.85750580 [best:</t>
  </si>
  <si>
    <t>15] [ 11.39 mins] no improvements</t>
  </si>
  <si>
    <t>-10.50515270 [best:</t>
  </si>
  <si>
    <t>8] [ 11.49 mins] no improvements</t>
  </si>
  <si>
    <t>-19.77153397 [best:</t>
  </si>
  <si>
    <t>12] [ 11.59 mins] no improvements</t>
  </si>
  <si>
    <t>-11.25605011 [best:</t>
  </si>
  <si>
    <t>15] [ 11.69 mins] no improvements</t>
  </si>
  <si>
    <t>-10.25295734 [best:</t>
  </si>
  <si>
    <t>14] [ 11.80 mins] no improvements</t>
  </si>
  <si>
    <t>-10.26767921 [best:</t>
  </si>
  <si>
    <t>8] [ 11.90 mins] no improvements</t>
  </si>
  <si>
    <t>-10.63198662 [best:</t>
  </si>
  <si>
    <t>7] [ 12.01 mins] no improvements</t>
  </si>
  <si>
    <t>-11.76674366 [best:</t>
  </si>
  <si>
    <t>15] [ 12.11 mins] no improvements</t>
  </si>
  <si>
    <t>-9.49682617 [best:</t>
  </si>
  <si>
    <t>6] [ 12.21 mins] no improvements</t>
  </si>
  <si>
    <t>-19.78986740 [best:</t>
  </si>
  <si>
    <t>13] [ 12.32 mins] no improvements</t>
  </si>
  <si>
    <t>-11.69685173 [best:</t>
  </si>
  <si>
    <t>15] [ 12.42 mins] no improvements</t>
  </si>
  <si>
    <t>-11.37356377 [best:</t>
  </si>
  <si>
    <t>6] [ 12.53 mins] no improvements</t>
  </si>
  <si>
    <t>-10.18524933 [best:</t>
  </si>
  <si>
    <t>14] [ 12.63 mins] no improvements</t>
  </si>
  <si>
    <t>-12.99302483 [best:</t>
  </si>
  <si>
    <t>15] [ 12.74 mins] no improvements</t>
  </si>
  <si>
    <t>-15.58269978 [best:</t>
  </si>
  <si>
    <t>15] [ 12.84 mins] no improvements</t>
  </si>
  <si>
    <t>-20.32197762 [best:</t>
  </si>
  <si>
    <t>15] [ 12.95 mins] no improvements</t>
  </si>
  <si>
    <t>-16.54316902 [best:</t>
  </si>
  <si>
    <t>7] [ 13.05 mins] no improvements</t>
  </si>
  <si>
    <t>-46.36191940 [best:</t>
  </si>
  <si>
    <t>15] [ 13.16 mins] no improvements</t>
  </si>
  <si>
    <t>-29.37438011 [best:</t>
  </si>
  <si>
    <t>15] [ 13.26 mins] no improvements</t>
  </si>
  <si>
    <t>-36.40700531 [best:</t>
  </si>
  <si>
    <t>15] [ 13.36 mins] no improvements</t>
  </si>
  <si>
    <t>-27.07679558 [best:</t>
  </si>
  <si>
    <t>15] [ 13.47 mins] no improvements</t>
  </si>
  <si>
    <t>-21.26840782 [best:</t>
  </si>
  <si>
    <t>15] [ 13.57 mins] no improvements</t>
  </si>
  <si>
    <t>-10.46470070 [best:</t>
  </si>
  <si>
    <t>8] [ 13.68 mins] no improvements</t>
  </si>
  <si>
    <t>-47.87446594 [best:</t>
  </si>
  <si>
    <t>6] [ 13.78 mins] no improvements</t>
  </si>
  <si>
    <t>-16.25338364 [best:</t>
  </si>
  <si>
    <t>15] [ 13.88 mins] no improvements</t>
  </si>
  <si>
    <t>-22.53888893 [best:</t>
  </si>
  <si>
    <t>15] [ 13.99 mins] no improvements</t>
  </si>
  <si>
    <t>-14.67433262 [best:</t>
  </si>
  <si>
    <t>15] [ 14.09 mins] no improvements</t>
  </si>
  <si>
    <t>-29.18821716 [best:</t>
  </si>
  <si>
    <t>6] [ 14.20 mins] no improvements</t>
  </si>
  <si>
    <t>-16.45125961 [best:</t>
  </si>
  <si>
    <t>15] [ 14.30 mins] no improvements</t>
  </si>
  <si>
    <t>-13.38346481 [best:</t>
  </si>
  <si>
    <t>10] [ 14.40 mins] no improvements</t>
  </si>
  <si>
    <t>-34.20110321 [best:</t>
  </si>
  <si>
    <t>6] [ 14.51 mins] no improvements</t>
  </si>
  <si>
    <t>-16.29192543 [best:</t>
  </si>
  <si>
    <t>6] [ 14.61 mins] no improvements</t>
  </si>
  <si>
    <t>-22.53428459 [best:</t>
  </si>
  <si>
    <t>15] [ 14.71 mins] no improvements</t>
  </si>
  <si>
    <t>-16.73837090 [best:</t>
  </si>
  <si>
    <t>13] [ 14.82 mins] no improvements</t>
  </si>
  <si>
    <t>-9.30545998 [best:</t>
  </si>
  <si>
    <t>6] [ 14.92 mins] no improvements</t>
  </si>
  <si>
    <t>-16.38916779 [best:</t>
  </si>
  <si>
    <t>6] [ 15.02 mins] no improvements</t>
  </si>
  <si>
    <t>-11.80076027 [best:</t>
  </si>
  <si>
    <t>15] [ 15.13 mins] no improvements</t>
  </si>
  <si>
    <t>-43.37907410 [best:</t>
  </si>
  <si>
    <t>6] [ 15.23 mins] no improvements</t>
  </si>
  <si>
    <t>6.1 mins</t>
  </si>
  <si>
    <t>-23.70067024 [best:</t>
  </si>
  <si>
    <t>-23.81089020 [best:</t>
  </si>
  <si>
    <t>10] [ 15.43 mins] no improvements</t>
  </si>
  <si>
    <t>-10.44355583 [best:</t>
  </si>
  <si>
    <t>7] [ 15.54 mins] no improvements</t>
  </si>
  <si>
    <t>-25.54039574 [best:</t>
  </si>
  <si>
    <t>10] [ 15.64 mins] no improvements</t>
  </si>
  <si>
    <t>-21.37969398 [best:</t>
  </si>
  <si>
    <t>15] [ 15.75 mins] no improvements</t>
  </si>
  <si>
    <t>-28.89134979 [best:</t>
  </si>
  <si>
    <t>-19.34972191 [best:</t>
  </si>
  <si>
    <t>9] [ 15.95 mins] no improvements</t>
  </si>
  <si>
    <t>-39.60261917 [best:</t>
  </si>
  <si>
    <t>15] [ 16.06 mins] no improvements</t>
  </si>
  <si>
    <t>-15.91154289 [best:</t>
  </si>
  <si>
    <t>15] [ 16.16 mins] no improvements</t>
  </si>
  <si>
    <t>-25.59995651 [best:</t>
  </si>
  <si>
    <t>10] [ 16.27 mins] no improvements</t>
  </si>
  <si>
    <t>-14.15668201 [best:</t>
  </si>
  <si>
    <t>7] [ 16.37 mins] no improvements</t>
  </si>
  <si>
    <t>-13.56187153 [best:</t>
  </si>
  <si>
    <t>6] [ 16.48 mins] no improvements</t>
  </si>
  <si>
    <t>-20.86322212 [best:</t>
  </si>
  <si>
    <t>12] [ 16.58 mins] no improvements</t>
  </si>
  <si>
    <t>-9.70051861 [best:</t>
  </si>
  <si>
    <t>12] [ 16.68 mins] no improvements</t>
  </si>
  <si>
    <t>-31.23304558 [best:</t>
  </si>
  <si>
    <t>15] [ 16.78 mins] no improvements</t>
  </si>
  <si>
    <t>-19.58184242 [best:</t>
  </si>
  <si>
    <t>-31.69049835 [best:</t>
  </si>
  <si>
    <t>9] [ 16.99 mins] no improvements</t>
  </si>
  <si>
    <t>-23.02432442 [best:</t>
  </si>
  <si>
    <t>6] [ 17.09 mins] no improvements</t>
  </si>
  <si>
    <t>-12.35604477 [best:</t>
  </si>
  <si>
    <t>-24.04289627 [best:</t>
  </si>
  <si>
    <t>-25.85562515 [best:</t>
  </si>
  <si>
    <t>15] [ 17.40 mins] no improvements</t>
  </si>
  <si>
    <t>-16.86043358 [best:</t>
  </si>
  <si>
    <t>10] [ 17.50 mins] no improvements</t>
  </si>
  <si>
    <t>-32.11906815 [best:</t>
  </si>
  <si>
    <t>6] [ 17.61 mins] no improvements</t>
  </si>
  <si>
    <t>-26.97701836 [best:</t>
  </si>
  <si>
    <t>15] [ 17.71 mins] no improvements</t>
  </si>
  <si>
    <t>8.6 mins</t>
  </si>
  <si>
    <t>-21.48924828 [best:</t>
  </si>
  <si>
    <t>13] [ 17.81 mins] no improvements</t>
  </si>
  <si>
    <t>-63.20048523 [best:</t>
  </si>
  <si>
    <t>15] [ 17.92 mins] no improvements</t>
  </si>
  <si>
    <t>-187.85351562 [best:</t>
  </si>
  <si>
    <t>6] [ 18.02 mins] no improvement</t>
  </si>
  <si>
    <t>n 8.9 mins</t>
  </si>
  <si>
    <t>-299.67633057 [best:</t>
  </si>
  <si>
    <t>15] [ 18.13 mins] no improvement</t>
  </si>
  <si>
    <t>n 9.0 mins</t>
  </si>
  <si>
    <t>-426.86389160 [best:</t>
  </si>
  <si>
    <t>15] [ 18.23 mins] no improvement</t>
  </si>
  <si>
    <t>n 9.1 mins</t>
  </si>
  <si>
    <t>-554.48913574 [best:</t>
  </si>
  <si>
    <t>15] [ 18.34 mins] no improvement</t>
  </si>
  <si>
    <t>n 9.2 mins</t>
  </si>
  <si>
    <t>-296.59683228 [best:</t>
  </si>
  <si>
    <t>15] [ 18.45 mins] no improvement</t>
  </si>
  <si>
    <t>n 9.3 mins</t>
  </si>
  <si>
    <t>-306.27795410 [best:</t>
  </si>
  <si>
    <t>15] [ 18.56 mins] no improvement</t>
  </si>
  <si>
    <t>n 9.4 mins</t>
  </si>
  <si>
    <t>-271.97210693 [best:</t>
  </si>
  <si>
    <t>15] [ 18.66 mins] no improvement</t>
  </si>
  <si>
    <t>n 9.6 mins</t>
  </si>
  <si>
    <t>-447.23162842 [best:</t>
  </si>
  <si>
    <t>15] [ 18.77 mins] no improvement</t>
  </si>
  <si>
    <t>n 9.7 mins</t>
  </si>
  <si>
    <t>-380.49517822 [best:</t>
  </si>
  <si>
    <t>15] [ 18.87 mins] no improvement</t>
  </si>
  <si>
    <t>n 9.8 mins</t>
  </si>
  <si>
    <t>-385.31390381 [best:</t>
  </si>
  <si>
    <t>15] [ 18.98 mins] no improvement</t>
  </si>
  <si>
    <t>n 9.9 mins</t>
  </si>
  <si>
    <t>-367.44332886 [best:</t>
  </si>
  <si>
    <t>15] [ 19.09 mins] no improvement</t>
  </si>
  <si>
    <t>n 10.0 mins</t>
  </si>
  <si>
    <t>-375.87915039 [best:</t>
  </si>
  <si>
    <t>15] [ 19.19 mins] no improvement</t>
  </si>
  <si>
    <t>n 10.1 mins</t>
  </si>
  <si>
    <t>-416.11901855 [best:</t>
  </si>
  <si>
    <t>15] [ 19.30 mins] no improvement</t>
  </si>
  <si>
    <t>n 10.2 mins</t>
  </si>
  <si>
    <t>-382.57818604 [best:</t>
  </si>
  <si>
    <t>15] [ 19.41 mins] no improvement</t>
  </si>
  <si>
    <t>n 10.3 mins</t>
  </si>
  <si>
    <t>-414.41302490 [best:</t>
  </si>
  <si>
    <t>15] [ 19.51 mins] no improvement</t>
  </si>
  <si>
    <t>n 10.4 mins</t>
  </si>
  <si>
    <t>-411.41534424 [best:</t>
  </si>
  <si>
    <t>15] [ 19.62 mins] no improvement</t>
  </si>
  <si>
    <t>n 10.5 mins</t>
  </si>
  <si>
    <t>-470.36297607 [best:</t>
  </si>
  <si>
    <t>10] [ 19.73 mins] no improvement</t>
  </si>
  <si>
    <t>n 10.6 mins</t>
  </si>
  <si>
    <t>-515.47924805 [best:</t>
  </si>
  <si>
    <t>10] [ 19.83 mins] no improvement</t>
  </si>
  <si>
    <t>n 10.7 mins</t>
  </si>
  <si>
    <t>-386.56451416 [best:</t>
  </si>
  <si>
    <t>15] [ 19.94 mins] no improvement</t>
  </si>
  <si>
    <t>n 10.8 mins</t>
  </si>
  <si>
    <t>-380.13955688 [best:</t>
  </si>
  <si>
    <t>15] [ 20.04 mins] no improvement</t>
  </si>
  <si>
    <t>n 10.9 mins</t>
  </si>
  <si>
    <t>-428.02468872 [best:</t>
  </si>
  <si>
    <t>15] [ 20.15 mins] no improvement</t>
  </si>
  <si>
    <t>n 11.0 mins</t>
  </si>
  <si>
    <t>-383.30175781 [best:</t>
  </si>
  <si>
    <t>15] [ 20.25 mins] no improvement</t>
  </si>
  <si>
    <t>n 11.1 mins</t>
  </si>
  <si>
    <t>-425.10003662 [best:</t>
  </si>
  <si>
    <t>15] [ 20.36 mins] no improvement</t>
  </si>
  <si>
    <t>n 11.3 mins</t>
  </si>
  <si>
    <t>-382.54772949 [best:</t>
  </si>
  <si>
    <t>15] [ 20.47 mins] no improvement</t>
  </si>
  <si>
    <t>n 11.4 mins</t>
  </si>
  <si>
    <t>-369.45599365 [best:</t>
  </si>
  <si>
    <t>15] [ 20.57 mins] no improvement</t>
  </si>
  <si>
    <t>n 11.5 mins</t>
  </si>
  <si>
    <t>-346.98275757 [best:</t>
  </si>
  <si>
    <t>n 11.6 mins</t>
  </si>
  <si>
    <t>-350.65209961 [best:</t>
  </si>
  <si>
    <t>15] [ 20.80 mins] no improvement</t>
  </si>
  <si>
    <t>-319.31738281 [best:</t>
  </si>
  <si>
    <t>9] [ 20.91 mins] no improvement</t>
  </si>
  <si>
    <t>n 11.8 mins</t>
  </si>
  <si>
    <t>-317.31127930 [best:</t>
  </si>
  <si>
    <t>13] [ 21.01 mins] no improvement</t>
  </si>
  <si>
    <t>n 11.9 mins</t>
  </si>
  <si>
    <t>-317.08258057 [best:</t>
  </si>
  <si>
    <t>15] [ 21.12 mins] no improvement</t>
  </si>
  <si>
    <t>n 12.0 mins</t>
  </si>
  <si>
    <t>-311.56448364 [best:</t>
  </si>
  <si>
    <t>15] [ 21.22 mins] no improvement</t>
  </si>
  <si>
    <t>-298.79891968 [best:</t>
  </si>
  <si>
    <t>15] [ 21.33 mins] no improvement</t>
  </si>
  <si>
    <t>-266.28079224 [best:</t>
  </si>
  <si>
    <t>15] [ 21.43 mins] no improvement</t>
  </si>
  <si>
    <t>n 12.3 mins</t>
  </si>
  <si>
    <t>-230.48684692 [best:</t>
  </si>
  <si>
    <t>9] [ 21.54 mins] no improvement</t>
  </si>
  <si>
    <t>-245.27174377 [best:</t>
  </si>
  <si>
    <t>15] [ 21.64 mins] no improvement</t>
  </si>
  <si>
    <t>-232.23464966 [best:</t>
  </si>
  <si>
    <t>15] [ 21.75 mins] no improvement</t>
  </si>
  <si>
    <t>-217.96824646 [best:</t>
  </si>
  <si>
    <t>15] [ 21.85 mins] no improvement</t>
  </si>
  <si>
    <t>-236.11309814 [best:</t>
  </si>
  <si>
    <t>42] [policy_epochs =</t>
  </si>
  <si>
    <t>8] [ 21.95 mins] no improvement</t>
  </si>
  <si>
    <t>-207.96990967 [best:</t>
  </si>
  <si>
    <t>15] [ 22.06 mins] no improvement</t>
  </si>
  <si>
    <t>-212.77799988 [best:</t>
  </si>
  <si>
    <t>15] [ 22.16 mins] no improvement</t>
  </si>
  <si>
    <t>-184.55317688 [best:</t>
  </si>
  <si>
    <t>15] [ 22.27 mins] no improvement</t>
  </si>
  <si>
    <t>-194.94732666 [best:</t>
  </si>
  <si>
    <t>15] [ 22.37 mins] no improvement</t>
  </si>
  <si>
    <t>-177.03541565 [best:</t>
  </si>
  <si>
    <t>12] [ 22.48 mins] no improvement</t>
  </si>
  <si>
    <t>-157.37936401 [best:</t>
  </si>
  <si>
    <t>15] [ 22.58 mins] no improvement</t>
  </si>
  <si>
    <t>-169.22483826 [best:</t>
  </si>
  <si>
    <t>9] [ 22.69 mins] no improvement</t>
  </si>
  <si>
    <t>-154.10427856 [best:</t>
  </si>
  <si>
    <t>15] [ 22.79 mins] no improvement</t>
  </si>
  <si>
    <t>-157.10546875 [best:</t>
  </si>
  <si>
    <t>15] [ 22.90 mins] no improvement</t>
  </si>
  <si>
    <t>-148.56637573 [best:</t>
  </si>
  <si>
    <t>15] [ 23.00 mins] no improvement</t>
  </si>
  <si>
    <t>n 13.9 mins</t>
  </si>
  <si>
    <t>-131.89102173 [best:</t>
  </si>
  <si>
    <t>12] [ 23.11 mins] no improvement</t>
  </si>
  <si>
    <t>-118.40496826 [best:</t>
  </si>
  <si>
    <t>15] [ 23.21 mins] no improvement</t>
  </si>
  <si>
    <t>-115.82546997 [best:</t>
  </si>
  <si>
    <t>15] [ 23.32 mins] no improvement</t>
  </si>
  <si>
    <t>-100.73613739 [best:</t>
  </si>
  <si>
    <t>10] [ 23.42 mins] no improvement</t>
  </si>
  <si>
    <t>-109.12707520 [best:</t>
  </si>
  <si>
    <t>15] [ 23.53 mins] no improvement</t>
  </si>
  <si>
    <t>-96.06257629 [best:</t>
  </si>
  <si>
    <t>7] [ 23.63 mins] no improvements</t>
  </si>
  <si>
    <t>14.5 mins</t>
  </si>
  <si>
    <t>-49.86761856 [best:</t>
  </si>
  <si>
    <t>15] [ 23.74 mins] no improvements</t>
  </si>
  <si>
    <t>14.6 mins</t>
  </si>
  <si>
    <t>-53.62153625 [best:</t>
  </si>
  <si>
    <t>6] [ 23.84 mins] no improvements</t>
  </si>
  <si>
    <t>14.7 mins</t>
  </si>
  <si>
    <t>-31.97738647 [best:</t>
  </si>
  <si>
    <t>15] [ 23.95 mins] no improvements</t>
  </si>
  <si>
    <t>14.8 mins</t>
  </si>
  <si>
    <t>-35.69832993 [best:</t>
  </si>
  <si>
    <t>15] [ 24.05 mins] no improvements</t>
  </si>
  <si>
    <t>-33.02994919 [best:</t>
  </si>
  <si>
    <t>6] [ 24.16 mins] no improvements</t>
  </si>
  <si>
    <t>-48.78159714 [best:</t>
  </si>
  <si>
    <t>15] [ 24.26 mins] no improvements</t>
  </si>
  <si>
    <t>-70.70320892 [best:</t>
  </si>
  <si>
    <t>11] [ 24.37 mins] no improvements</t>
  </si>
  <si>
    <t>-34.20336914 [best:</t>
  </si>
  <si>
    <t>15] [ 24.47 mins] no improvements</t>
  </si>
  <si>
    <t>-50.61883163 [best:</t>
  </si>
  <si>
    <t>15] [ 24.58 mins] no improvements</t>
  </si>
  <si>
    <t>-49.10276031 [best:</t>
  </si>
  <si>
    <t>15] [ 24.68 mins] no improvements</t>
  </si>
  <si>
    <t>-85.31126404 [best:</t>
  </si>
  <si>
    <t>10] [ 24.79 mins] no improvements</t>
  </si>
  <si>
    <t>-131.18656921 [best:</t>
  </si>
  <si>
    <t>15] [ 24.89 mins] no improvement</t>
  </si>
  <si>
    <t>n 15.8 mins</t>
  </si>
  <si>
    <t>-31.74698448 [best:</t>
  </si>
  <si>
    <t>6] [ 25.00 mins] no improvements</t>
  </si>
  <si>
    <t>-71.48351288 [best:</t>
  </si>
  <si>
    <t>15] [ 25.10 mins] no improvements</t>
  </si>
  <si>
    <t>-40.48578262 [best:</t>
  </si>
  <si>
    <t>15] [ 25.20 mins] no improvements</t>
  </si>
  <si>
    <t>-33.48405075 [best:</t>
  </si>
  <si>
    <t>12] [ 25.31 mins] no improvements</t>
  </si>
  <si>
    <t>16.2 mins</t>
  </si>
  <si>
    <t>-44.78129578 [best:</t>
  </si>
  <si>
    <t>15] [ 25.41 mins] no improvements</t>
  </si>
  <si>
    <t>-64.60289764 [best:</t>
  </si>
  <si>
    <t>15] [ 25.52 mins] no improvements</t>
  </si>
  <si>
    <t>-49.64081573 [best:</t>
  </si>
  <si>
    <t>15] [ 25.63 mins] no improvements</t>
  </si>
  <si>
    <t>-37.61755753 [best:</t>
  </si>
  <si>
    <t>15] [ 25.73 mins] no improvements</t>
  </si>
  <si>
    <t>-45.42026901 [best:</t>
  </si>
  <si>
    <t>15] [ 25.84 mins] no improvements</t>
  </si>
  <si>
    <t>-44.00552368 [best:</t>
  </si>
  <si>
    <t>12] [ 25.94 mins] no improvements</t>
  </si>
  <si>
    <t>-71.83752441 [best:</t>
  </si>
  <si>
    <t>15] [ 26.05 mins] no improvements</t>
  </si>
  <si>
    <t>-38.44152069 [best:</t>
  </si>
  <si>
    <t>15] [ 26.15 mins] no improvements</t>
  </si>
  <si>
    <t>-96.91186523 [best:</t>
  </si>
  <si>
    <t>6] [ 26.26 mins] no improvements</t>
  </si>
  <si>
    <t>-41.49134827 [best:</t>
  </si>
  <si>
    <t>8] [ 26.36 mins] no improvements</t>
  </si>
  <si>
    <t>-50.27552414 [best:</t>
  </si>
  <si>
    <t>12] [ 26.47 mins] no improvements</t>
  </si>
  <si>
    <t>-31.32914925 [best:</t>
  </si>
  <si>
    <t>15] [ 26.57 mins] no improvements</t>
  </si>
  <si>
    <t>-33.93908691 [best:</t>
  </si>
  <si>
    <t>6] [ 26.68 mins] no improvements</t>
  </si>
  <si>
    <t>-96.38236237 [best:</t>
  </si>
  <si>
    <t>15] [ 26.78 mins] no improvements</t>
  </si>
  <si>
    <t>17.7 mins</t>
  </si>
  <si>
    <t>-40.88265228 [best:</t>
  </si>
  <si>
    <t>15] [ 26.89 mins] no improvements</t>
  </si>
  <si>
    <t>17.8 mins</t>
  </si>
  <si>
    <t>-53.99574280 [best:</t>
  </si>
  <si>
    <t>13] [ 27.00 mins] no improvements</t>
  </si>
  <si>
    <t>17.9 mins</t>
  </si>
  <si>
    <t>-35.07825089 [best:</t>
  </si>
  <si>
    <t>10] [ 27.10 mins] no improvements</t>
  </si>
  <si>
    <t>18.0 mins</t>
  </si>
  <si>
    <t>-39.53522491 [best:</t>
  </si>
  <si>
    <t>15] [ 27.21 mins] no improvements</t>
  </si>
  <si>
    <t>18.1 mins</t>
  </si>
  <si>
    <t>-54.65247345 [best:</t>
  </si>
  <si>
    <t>15] [ 27.31 mins] no improvements</t>
  </si>
  <si>
    <t>18.2 mins</t>
  </si>
  <si>
    <t>-31.62926865 [best:</t>
  </si>
  <si>
    <t>15] [ 27.42 mins] no improvements</t>
  </si>
  <si>
    <t>18.3 mins</t>
  </si>
  <si>
    <t>-33.32741928 [best:</t>
  </si>
  <si>
    <t>6] [ 27.52 mins] no improvements</t>
  </si>
  <si>
    <t>18.4 mins</t>
  </si>
  <si>
    <t>-31.94475937 [best:</t>
  </si>
  <si>
    <t>15] [ 27.63 mins] no improvements</t>
  </si>
  <si>
    <t>18.5 mins</t>
  </si>
  <si>
    <t>-31.63721085 [best:</t>
  </si>
  <si>
    <t>13] [ 27.74 mins] no improvements</t>
  </si>
  <si>
    <t>18.6 mins</t>
  </si>
  <si>
    <t>-45.48642349 [best:</t>
  </si>
  <si>
    <t>6] [ 27.84 mins] no improvements</t>
  </si>
  <si>
    <t>18.7 mins</t>
  </si>
  <si>
    <t>-35.40255737 [best:</t>
  </si>
  <si>
    <t>15] [ 27.95 mins] no improvements</t>
  </si>
  <si>
    <t>18.8 mins</t>
  </si>
  <si>
    <t>-39.46629715 [best:</t>
  </si>
  <si>
    <t>15] [ 28.05 mins] no improvements</t>
  </si>
  <si>
    <t>18.9 mins</t>
  </si>
  <si>
    <t>-46.12032318 [best:</t>
  </si>
  <si>
    <t>15] [ 28.16 mins] no improvements</t>
  </si>
  <si>
    <t>19.1 mins</t>
  </si>
  <si>
    <t>-71.22052002 [best:</t>
  </si>
  <si>
    <t>15] [ 28.27 mins] no improvements</t>
  </si>
  <si>
    <t>-77.10703278 [best:</t>
  </si>
  <si>
    <t>15] [ 28.37 mins] no improvements</t>
  </si>
  <si>
    <t>19.3 mins</t>
  </si>
  <si>
    <t>-57.43489838 [best:</t>
  </si>
  <si>
    <t>15] [ 28.48 mins] no improvements</t>
  </si>
  <si>
    <t>-53.55274963 [best:</t>
  </si>
  <si>
    <t>15] [ 28.59 mins] no improvements</t>
  </si>
  <si>
    <t>-42.82328796 [best:</t>
  </si>
  <si>
    <t>15] [ 28.69 mins] no improvements</t>
  </si>
  <si>
    <t>19.6 mins</t>
  </si>
  <si>
    <t>-52.53823471 [best:</t>
  </si>
  <si>
    <t>15] [ 28.80 mins] no improvements</t>
  </si>
  <si>
    <t>-33.25302887 [best:</t>
  </si>
  <si>
    <t>15] [ 28.91 mins] no improvements</t>
  </si>
  <si>
    <t>-38.76898193 [best:</t>
  </si>
  <si>
    <t>15] [ 29.01 mins] no improvements</t>
  </si>
  <si>
    <t>-40.87364578 [best:</t>
  </si>
  <si>
    <t>7] [ 29.12 mins] no improvements</t>
  </si>
  <si>
    <t>-56.41529083 [best:</t>
  </si>
  <si>
    <t>15] [ 29.23 mins] no improvements</t>
  </si>
  <si>
    <t>-76.08171082 [best:</t>
  </si>
  <si>
    <t>15] [ 29.33 mins] no improvements</t>
  </si>
  <si>
    <t>-85.28712463 [best:</t>
  </si>
  <si>
    <t>15] [ 29.44 mins] no improvements</t>
  </si>
  <si>
    <t>-63.66613007 [best:</t>
  </si>
  <si>
    <t>15] [ 29.55 mins] no improvements</t>
  </si>
  <si>
    <t>-66.98092651 [best:</t>
  </si>
  <si>
    <t>15] [ 29.65 mins] no improvements</t>
  </si>
  <si>
    <t>-89.99565125 [best:</t>
  </si>
  <si>
    <t>15] [ 29.76 mins] no improvements</t>
  </si>
  <si>
    <t>-75.90388489 [best:</t>
  </si>
  <si>
    <t>15] [ 29.87 mins] no improvements</t>
  </si>
  <si>
    <t>-134.57019043 [best:</t>
  </si>
  <si>
    <t>15] [ 29.97 mins] no improvement</t>
  </si>
  <si>
    <t>n 20.9 mins</t>
  </si>
  <si>
    <t>-121.31323242 [best:</t>
  </si>
  <si>
    <t>15] [ 30.08 mins] no improvement</t>
  </si>
  <si>
    <t>n 21.0 mins</t>
  </si>
  <si>
    <t>-138.44989014 [best:</t>
  </si>
  <si>
    <t>15] [ 30.19 mins] no improvement</t>
  </si>
  <si>
    <t>n 21.1 mins</t>
  </si>
  <si>
    <t>-107.39093781 [best:</t>
  </si>
  <si>
    <t>15] [ 30.29 mins] no improvement</t>
  </si>
  <si>
    <t>n 21.2 mins</t>
  </si>
  <si>
    <t>-104.54539490 [best:</t>
  </si>
  <si>
    <t>15] [ 30.40 mins] no improvement</t>
  </si>
  <si>
    <t>n 21.3 mins</t>
  </si>
  <si>
    <t>-45.12406540 [best:</t>
  </si>
  <si>
    <t>13] [ 30.50 mins] no improvements</t>
  </si>
  <si>
    <t>-116.91572571 [best:</t>
  </si>
  <si>
    <t>15] [ 30.61 mins] no improvement</t>
  </si>
  <si>
    <t>n 21.5 mins</t>
  </si>
  <si>
    <t>-94.12345886 [best:</t>
  </si>
  <si>
    <t>15] [ 30.72 mins] no improvements</t>
  </si>
  <si>
    <t>-124.75839996 [best:</t>
  </si>
  <si>
    <t>15] [ 30.82 mins] no improvement</t>
  </si>
  <si>
    <t>n 21.7 mins</t>
  </si>
  <si>
    <t>-158.44082642 [best:</t>
  </si>
  <si>
    <t>15] [ 30.93 mins] no improvement</t>
  </si>
  <si>
    <t>n 21.8 mins</t>
  </si>
  <si>
    <t>-109.25813293 [best:</t>
  </si>
  <si>
    <t>15] [ 31.03 mins] no improvement</t>
  </si>
  <si>
    <t>n 21.9 mins</t>
  </si>
  <si>
    <t>-82.16603088 [best:</t>
  </si>
  <si>
    <t>15] [ 31.14 mins] no improvements</t>
  </si>
  <si>
    <t>-56.49544907 [best:</t>
  </si>
  <si>
    <t>15] [ 31.25 mins] no improvements</t>
  </si>
  <si>
    <t>-48.26934052 [best:</t>
  </si>
  <si>
    <t>15] [ 31.35 mins] no improvements</t>
  </si>
  <si>
    <t>-58.48769760 [best:</t>
  </si>
  <si>
    <t>15] [ 31.46 mins] no improvements</t>
  </si>
  <si>
    <t>-61.21938705 [best:</t>
  </si>
  <si>
    <t>15] [ 31.56 mins] no improvements</t>
  </si>
  <si>
    <t>-78.22373199 [best:</t>
  </si>
  <si>
    <t>15] [ 31.67 mins] no improvements</t>
  </si>
  <si>
    <t>-81.77263641 [best:</t>
  </si>
  <si>
    <t>15] [ 31.78 mins] no improvements</t>
  </si>
  <si>
    <t>-99.46513367 [best:</t>
  </si>
  <si>
    <t>15] [ 31.88 mins] no improvements</t>
  </si>
  <si>
    <t>-137.66340637 [best:</t>
  </si>
  <si>
    <t>14] [ 31.99 mins] no improvement</t>
  </si>
  <si>
    <t>n 22.9 mins</t>
  </si>
  <si>
    <t>-147.93423462 [best:</t>
  </si>
  <si>
    <t>15] [ 32.10 mins] no improvement</t>
  </si>
  <si>
    <t>n 23.0 mins</t>
  </si>
  <si>
    <t>-176.18734741 [best:</t>
  </si>
  <si>
    <t>15] [ 32.20 mins] no improvement</t>
  </si>
  <si>
    <t>n 23.1 mins</t>
  </si>
  <si>
    <t>-163.46064758 [best:</t>
  </si>
  <si>
    <t>15] [ 32.31 mins] no improvement</t>
  </si>
  <si>
    <t>n 23.2 mins</t>
  </si>
  <si>
    <t>-123.87108612 [best:</t>
  </si>
  <si>
    <t>15] [ 32.42 mins] no improvement</t>
  </si>
  <si>
    <t>n 23.3 mins</t>
  </si>
  <si>
    <t>-170.61538696 [best:</t>
  </si>
  <si>
    <t>15] [ 32.51 mins] no improvement</t>
  </si>
  <si>
    <t>n 23.4 mins</t>
  </si>
  <si>
    <t>-121.85229492 [best:</t>
  </si>
  <si>
    <t>15] [ 32.62 mins] no improvement</t>
  </si>
  <si>
    <t>n 23.5 mins</t>
  </si>
  <si>
    <t>-116.65496063 [best:</t>
  </si>
  <si>
    <t>12] [ 32.73 mins] no improvement</t>
  </si>
  <si>
    <t>n 23.6 mins</t>
  </si>
  <si>
    <t>-113.55482483 [best:</t>
  </si>
  <si>
    <t>15] [ 32.83 mins] no improvement</t>
  </si>
  <si>
    <t>n 23.7 mins</t>
  </si>
  <si>
    <t>-93.91259003 [best:</t>
  </si>
  <si>
    <t>15] [ 32.94 mins] no improvements</t>
  </si>
  <si>
    <t>-120.71743774 [best:</t>
  </si>
  <si>
    <t>15] [ 33.04 mins] no improvement</t>
  </si>
  <si>
    <t>n 23.9 mins</t>
  </si>
  <si>
    <t>-66.41931152 [best:</t>
  </si>
  <si>
    <t>15] [ 33.15 mins] no improvements</t>
  </si>
  <si>
    <t>-79.09937286 [best:</t>
  </si>
  <si>
    <t>15] [ 33.26 mins] no improvements</t>
  </si>
  <si>
    <t>-62.69044876 [best:</t>
  </si>
  <si>
    <t>15] [ 33.36 mins] no improvements</t>
  </si>
  <si>
    <t>-66.80258942 [best:</t>
  </si>
  <si>
    <t>15] [ 33.47 mins] no improvements</t>
  </si>
  <si>
    <t>-56.16738510 [best:</t>
  </si>
  <si>
    <t>15] [ 33.58 mins] no improvements</t>
  </si>
  <si>
    <t>-56.02624893 [best:</t>
  </si>
  <si>
    <t>15] [ 33.68 mins] no improvements</t>
  </si>
  <si>
    <t>-45.09845734 [best:</t>
  </si>
  <si>
    <t>15] [ 33.79 mins] no improvements</t>
  </si>
  <si>
    <t>-66.72494507 [best:</t>
  </si>
  <si>
    <t>15] [ 33.90 mins] no improvements</t>
  </si>
  <si>
    <t>24.8 mins</t>
  </si>
  <si>
    <t>-67.73448944 [best:</t>
  </si>
  <si>
    <t>15] [ 34.00 mins] no improvements</t>
  </si>
  <si>
    <t>-79.95140839 [best:</t>
  </si>
  <si>
    <t>15] [ 34.11 mins] no improvements</t>
  </si>
  <si>
    <t>-99.57508850 [best:</t>
  </si>
  <si>
    <t>15] [ 34.22 mins] no improvements</t>
  </si>
  <si>
    <t>-66.14111328 [best:</t>
  </si>
  <si>
    <t>7] [ 34.32 mins] no improvements</t>
  </si>
  <si>
    <t>-89.14554596 [best:</t>
  </si>
  <si>
    <t>15] [ 34.43 mins] no improvements</t>
  </si>
  <si>
    <t>-75.61320496 [best:</t>
  </si>
  <si>
    <t>15] [ 34.53 mins] no improvements</t>
  </si>
  <si>
    <t>-106.94803619 [best:</t>
  </si>
  <si>
    <t>15] [ 34.64 mins] no improvement</t>
  </si>
  <si>
    <t>n 25.5 mins</t>
  </si>
  <si>
    <t>-78.68721008 [best:</t>
  </si>
  <si>
    <t>15] [ 34.75 mins] no improvements</t>
  </si>
  <si>
    <t>-58.85874939 [best:</t>
  </si>
  <si>
    <t>15] [ 34.85 mins] no improvements</t>
  </si>
  <si>
    <t>-78.60978699 [best:</t>
  </si>
  <si>
    <t>15] [ 34.96 mins] no improvements</t>
  </si>
  <si>
    <t>-86.37448883 [best:</t>
  </si>
  <si>
    <t>11] [ 35.07 mins] no improvements</t>
  </si>
  <si>
    <t>-39.30660629 [best:</t>
  </si>
  <si>
    <t>15] [ 35.17 mins] no improvements</t>
  </si>
  <si>
    <t>-72.19641876 [best:</t>
  </si>
  <si>
    <t>15] [ 35.28 mins] no improvements</t>
  </si>
  <si>
    <t>-85.98276520 [best:</t>
  </si>
  <si>
    <t>15] [ 35.38 mins] no improvements</t>
  </si>
  <si>
    <t>-67.59172821 [best:</t>
  </si>
  <si>
    <t>9] [ 35.49 mins] no improvements</t>
  </si>
  <si>
    <t>-64.37259674 [best:</t>
  </si>
  <si>
    <t>15] [ 35.60 mins] no improvements</t>
  </si>
  <si>
    <t>-47.74379349 [best:</t>
  </si>
  <si>
    <t>15] [ 35.70 mins] no improvements</t>
  </si>
  <si>
    <t>-43.62625504 [best:</t>
  </si>
  <si>
    <t>15] [ 35.81 mins] no improvements</t>
  </si>
  <si>
    <t>26.7 mins</t>
  </si>
  <si>
    <t>-78.55720520 [best:</t>
  </si>
  <si>
    <t>15] [ 35.92 mins] no improvements</t>
  </si>
  <si>
    <t>-36.53142929 [best:</t>
  </si>
  <si>
    <t>13] [ 36.02 mins] no improvements</t>
  </si>
  <si>
    <t>-34.35804367 [best:</t>
  </si>
  <si>
    <t>6] [ 36.13 mins] no improvements</t>
  </si>
  <si>
    <t>-40.71181870 [best:</t>
  </si>
  <si>
    <t>15] [ 36.23 mins] no improvements</t>
  </si>
  <si>
    <t>-38.50461197 [best:</t>
  </si>
  <si>
    <t>15] [ 36.34 mins] no improvements</t>
  </si>
  <si>
    <t>-40.60360336 [best:</t>
  </si>
  <si>
    <t>15] [ 36.45 mins] no improvements</t>
  </si>
  <si>
    <t>-31.65227509 [best:</t>
  </si>
  <si>
    <t>15] [ 36.55 mins] no improvements</t>
  </si>
  <si>
    <t>-33.54587936 [best:</t>
  </si>
  <si>
    <t>13] [ 36.66 mins] no improvements</t>
  </si>
  <si>
    <t>-32.56293488 [best:</t>
  </si>
  <si>
    <t>15] [ 36.76 mins] no improvements</t>
  </si>
  <si>
    <t>-34.57431030 [best:</t>
  </si>
  <si>
    <t>15] [ 36.87 mins] no improvements</t>
  </si>
  <si>
    <t>-47.12604523 [best:</t>
  </si>
  <si>
    <t>15] [ 36.98 mins] no improvements</t>
  </si>
  <si>
    <t>-51.38109970 [best:</t>
  </si>
  <si>
    <t>15] [ 37.08 mins] no improvements</t>
  </si>
  <si>
    <t>-44.65639877 [best:</t>
  </si>
  <si>
    <t>15] [ 37.19 mins] no improvements</t>
  </si>
  <si>
    <t>-42.23844528 [best:</t>
  </si>
  <si>
    <t>15] [ 37.30 mins] no improvements</t>
  </si>
  <si>
    <t>-50.18696213 [best:</t>
  </si>
  <si>
    <t>15] [ 37.40 mins] no improvements</t>
  </si>
  <si>
    <t>28.3 mins</t>
  </si>
  <si>
    <t>-50.86703491 [best:</t>
  </si>
  <si>
    <t>15] [ 37.51 mins] no improvements</t>
  </si>
  <si>
    <t>-34.84530258 [best:</t>
  </si>
  <si>
    <t>6] [ 37.61 mins] no improvements</t>
  </si>
  <si>
    <t>-32.51428223 [best:</t>
  </si>
  <si>
    <t>15] [ 37.72 mins] no improvements</t>
  </si>
  <si>
    <t>-43.87298584 [best:</t>
  </si>
  <si>
    <t>15] [ 37.83 mins] no improvements</t>
  </si>
  <si>
    <t>-51.00059891 [best:</t>
  </si>
  <si>
    <t>15] [ 37.93 mins] no improvements</t>
  </si>
  <si>
    <t>-33.04279327 [best:</t>
  </si>
  <si>
    <t>15] [ 38.04 mins] no improvements</t>
  </si>
  <si>
    <t>-31.96640205 [best:</t>
  </si>
  <si>
    <t>15] [ 38.15 mins] no improvements</t>
  </si>
  <si>
    <t>-32.85085678 [best:</t>
  </si>
  <si>
    <t>15] [ 38.25 mins] no improvements</t>
  </si>
  <si>
    <t>-62.24953079 [best:</t>
  </si>
  <si>
    <t>15] [ 38.36 mins] no improvements</t>
  </si>
  <si>
    <t>-38.21794891 [best:</t>
  </si>
  <si>
    <t>15] [ 38.47 mins] no improvements</t>
  </si>
  <si>
    <t>-46.34983063 [best:</t>
  </si>
  <si>
    <t>12] [ 38.57 mins] no improvements</t>
  </si>
  <si>
    <t>-100.20205688 [best:</t>
  </si>
  <si>
    <t>15] [ 38.68 mins] no improvement</t>
  </si>
  <si>
    <t>n 29.6 mins</t>
  </si>
  <si>
    <t>-138.66938782 [best:</t>
  </si>
  <si>
    <t>15] [ 38.78 mins] no improvement</t>
  </si>
  <si>
    <t>n 29.7 mins</t>
  </si>
  <si>
    <t>-119.48347473 [best:</t>
  </si>
  <si>
    <t>15] [ 38.89 mins] no improvement</t>
  </si>
  <si>
    <t>n 29.8 mins</t>
  </si>
  <si>
    <t>-72.96984863 [best:</t>
  </si>
  <si>
    <t>15] [ 39.00 mins] no improvements</t>
  </si>
  <si>
    <t>-54.72664261 [best:</t>
  </si>
  <si>
    <t>15] [ 39.10 mins] no improvements</t>
  </si>
  <si>
    <t>-79.97017670 [best:</t>
  </si>
  <si>
    <t>15] [ 39.21 mins] no improvements</t>
  </si>
  <si>
    <t>-98.37239838 [best:</t>
  </si>
  <si>
    <t>15] [ 39.32 mins] no improvements</t>
  </si>
  <si>
    <t>-138.94326782 [best:</t>
  </si>
  <si>
    <t>15] [ 39.42 mins] no improvement</t>
  </si>
  <si>
    <t>n 30.3 mins</t>
  </si>
  <si>
    <t>-88.85449982 [best:</t>
  </si>
  <si>
    <t>15] [ 39.53 mins] no improvements</t>
  </si>
  <si>
    <t>-76.07933044 [best:</t>
  </si>
  <si>
    <t>11] [ 39.63 mins] no improvements</t>
  </si>
  <si>
    <t>-123.93289948 [best:</t>
  </si>
  <si>
    <t>15] [ 39.74 mins] no improvement</t>
  </si>
  <si>
    <t>n 30.6 mins</t>
  </si>
  <si>
    <t>-158.00006104 [best:</t>
  </si>
  <si>
    <t>15] [ 39.85 mins] no improvement</t>
  </si>
  <si>
    <t>n 30.7 mins</t>
  </si>
  <si>
    <t>-188.66201782 [best:</t>
  </si>
  <si>
    <t>15] [ 39.95 mins] no improvement</t>
  </si>
  <si>
    <t>n 30.8 mins</t>
  </si>
  <si>
    <t>-200.98442078 [best:</t>
  </si>
  <si>
    <t>15] [ 40.06 mins] no improvement</t>
  </si>
  <si>
    <t>n 31.0 mins</t>
  </si>
  <si>
    <t>-158.07489014 [best:</t>
  </si>
  <si>
    <t>15] [ 40.17 mins] no improvement</t>
  </si>
  <si>
    <t>n 31.1 mins</t>
  </si>
  <si>
    <t>-477.52008057 [best:</t>
  </si>
  <si>
    <t>6] [ 40.27 mins] no improvement</t>
  </si>
  <si>
    <t>n 31.2 mins</t>
  </si>
  <si>
    <t>-173.33708191 [best:</t>
  </si>
  <si>
    <t>15] [ 40.38 mins] no improvement</t>
  </si>
  <si>
    <t>n 31.3 mins</t>
  </si>
  <si>
    <t>-178.24136353 [best:</t>
  </si>
  <si>
    <t>15] [ 40.48 mins] no improvement</t>
  </si>
  <si>
    <t>n 31.4 mins</t>
  </si>
  <si>
    <t>-228.45935059 [best:</t>
  </si>
  <si>
    <t>15] [ 40.59 mins] no improvement</t>
  </si>
  <si>
    <t>n 31.5 mins</t>
  </si>
  <si>
    <t>-193.39950562 [best:</t>
  </si>
  <si>
    <t>15] [ 40.70 mins] no improvement</t>
  </si>
  <si>
    <t>n 31.6 mins</t>
  </si>
  <si>
    <t>-167.88497925 [best:</t>
  </si>
  <si>
    <t>15] [ 40.80 mins] no improvement</t>
  </si>
  <si>
    <t>n 31.7 mins</t>
  </si>
  <si>
    <t>-140.60311890 [best:</t>
  </si>
  <si>
    <t>15] [ 40.91 mins] no improvement</t>
  </si>
  <si>
    <t>n 31.8 mins</t>
  </si>
  <si>
    <t>-88.27974701 [best:</t>
  </si>
  <si>
    <t>9] [ 41.02 mins] no improvements</t>
  </si>
  <si>
    <t>-185.75315857 [best:</t>
  </si>
  <si>
    <t>15] [ 41.12 mins] no improvement</t>
  </si>
  <si>
    <t>n 32.0 mins</t>
  </si>
  <si>
    <t>-76.75615692 [best:</t>
  </si>
  <si>
    <t>15] [ 41.23 mins] no improvements</t>
  </si>
  <si>
    <t>-39.21806717 [best:</t>
  </si>
  <si>
    <t>15] [ 41.34 mins] no improvements</t>
  </si>
  <si>
    <t>-105.07833862 [best:</t>
  </si>
  <si>
    <t>15] [ 41.44 mins] no improvement</t>
  </si>
  <si>
    <t>n 32.3 mins</t>
  </si>
  <si>
    <t>-134.95417786 [best:</t>
  </si>
  <si>
    <t>15] [ 41.55 mins] no improvement</t>
  </si>
  <si>
    <t>n 32.4 mins</t>
  </si>
  <si>
    <t>-37.87396240 [best:</t>
  </si>
  <si>
    <t>15] [ 41.66 mins] no improvements</t>
  </si>
  <si>
    <t>-72.23469543 [best:</t>
  </si>
  <si>
    <t>15] [ 41.77 mins] no improvements</t>
  </si>
  <si>
    <t>-39.45673752 [best:</t>
  </si>
  <si>
    <t>15] [ 41.87 mins] no improvements</t>
  </si>
  <si>
    <t>-177.24528503 [best:</t>
  </si>
  <si>
    <t>15] [ 41.98 mins] no improvement</t>
  </si>
  <si>
    <t>n 32.9 mins</t>
  </si>
  <si>
    <t>-97.14201355 [best:</t>
  </si>
  <si>
    <t>15] [ 42.09 mins] no improvements</t>
  </si>
  <si>
    <t>33.0 mins</t>
  </si>
  <si>
    <t>-145.99792480 [best:</t>
  </si>
  <si>
    <t>10] [ 42.19 mins] no improvement</t>
  </si>
  <si>
    <t>n 33.1 mins</t>
  </si>
  <si>
    <t>-169.32791138 [best:</t>
  </si>
  <si>
    <t>15] [ 42.30 mins] no improvement</t>
  </si>
  <si>
    <t>n 33.2 mins</t>
  </si>
  <si>
    <t>-239.22659302 [best:</t>
  </si>
  <si>
    <t>15] [ 42.40 mins] no improvement</t>
  </si>
  <si>
    <t>n 33.3 mins</t>
  </si>
  <si>
    <t>-79.13316345 [best:</t>
  </si>
  <si>
    <t>15] [ 42.51 mins] no improvements</t>
  </si>
  <si>
    <t>-216.40403748 [best:</t>
  </si>
  <si>
    <t>15] [ 42.62 mins] no improvement</t>
  </si>
  <si>
    <t>n 33.5 mins</t>
  </si>
  <si>
    <t>-105.95279694 [best:</t>
  </si>
  <si>
    <t>15] [ 42.73 mins] no improvement</t>
  </si>
  <si>
    <t>n 33.6 mins</t>
  </si>
  <si>
    <t>-215.62229919 [best:</t>
  </si>
  <si>
    <t>15] [ 42.83 mins] no improvement</t>
  </si>
  <si>
    <t>n 33.7 mins</t>
  </si>
  <si>
    <t>-39.61635590 [best:</t>
  </si>
  <si>
    <t>15] [ 42.94 mins] no improvements</t>
  </si>
  <si>
    <t>-127.46215057 [best:</t>
  </si>
  <si>
    <t>15] [ 43.04 mins] no improvement</t>
  </si>
  <si>
    <t>n 33.9 mins</t>
  </si>
  <si>
    <t>-33.56314468 [best:</t>
  </si>
  <si>
    <t>15] [ 43.15 mins] no improvements</t>
  </si>
  <si>
    <t>-188.34440613 [best:</t>
  </si>
  <si>
    <t>15] [ 43.26 mins] no improvement</t>
  </si>
  <si>
    <t>n 34.2 mins</t>
  </si>
  <si>
    <t>-33.63483810 [best:</t>
  </si>
  <si>
    <t>15] [ 43.37 mins] no improvements</t>
  </si>
  <si>
    <t>-162.04804993 [best:</t>
  </si>
  <si>
    <t>15] [ 43.49 mins] no improvement</t>
  </si>
  <si>
    <t>n 34.4 mins</t>
  </si>
  <si>
    <t>-176.57456970 [best:</t>
  </si>
  <si>
    <t>15] [ 43.60 mins] no improvement</t>
  </si>
  <si>
    <t>n 34.5 mins</t>
  </si>
  <si>
    <t>-127.61279297 [best:</t>
  </si>
  <si>
    <t>15] [ 43.71 mins] no improvement</t>
  </si>
  <si>
    <t>n 34.6 mins</t>
  </si>
  <si>
    <t>-355.10067749 [best:</t>
  </si>
  <si>
    <t>15] [ 43.81 mins] no improvement</t>
  </si>
  <si>
    <t>n 34.7 mins</t>
  </si>
  <si>
    <t>-150.36087036 [best:</t>
  </si>
  <si>
    <t>15] [ 43.92 mins] no improvement</t>
  </si>
  <si>
    <t>n 34.8 mins</t>
  </si>
  <si>
    <t>-276.73858643 [best:</t>
  </si>
  <si>
    <t>15] [ 44.03 mins] no improvement</t>
  </si>
  <si>
    <t>n 34.9 mins</t>
  </si>
  <si>
    <t>-437.85714722 [best:</t>
  </si>
  <si>
    <t>12] [ 44.13 mins] no improvement</t>
  </si>
  <si>
    <t>n 35.0 mins</t>
  </si>
  <si>
    <t>-143.34735107 [best:</t>
  </si>
  <si>
    <t>15] [ 44.24 mins] no improvement</t>
  </si>
  <si>
    <t>n 35.1 mins</t>
  </si>
  <si>
    <t>-461.80130005 [best:</t>
  </si>
  <si>
    <t>15] [ 44.34 mins] no improvement</t>
  </si>
  <si>
    <t>n 35.2 mins</t>
  </si>
  <si>
    <t>-74.83924103 [best:</t>
  </si>
  <si>
    <t>15] [ 44.45 mins] no improvements</t>
  </si>
  <si>
    <t>-281.58090210 [best:</t>
  </si>
  <si>
    <t>15] [ 44.55 mins] no improvement</t>
  </si>
  <si>
    <t>n 35.4 mins</t>
  </si>
  <si>
    <t>-138.90832520 [best:</t>
  </si>
  <si>
    <t>15] [ 44.66 mins] no improvement</t>
  </si>
  <si>
    <t>n 35.6 mins</t>
  </si>
  <si>
    <t>-104.28334808 [best:</t>
  </si>
  <si>
    <t>15] [ 44.77 mins] no improvement</t>
  </si>
  <si>
    <t>n 35.7 mins</t>
  </si>
  <si>
    <t>-97.97194672 [best:</t>
  </si>
  <si>
    <t>15] [ 44.87 mins] no improvements</t>
  </si>
  <si>
    <t>-295.52090454 [best:</t>
  </si>
  <si>
    <t>15] [ 44.98 mins] no improvement</t>
  </si>
  <si>
    <t>n 35.9 mins</t>
  </si>
  <si>
    <t>-46.98037720 [best:</t>
  </si>
  <si>
    <t>15] [ 45.09 mins] no improvements</t>
  </si>
  <si>
    <t>-335.60668945 [best:</t>
  </si>
  <si>
    <t>15] [ 45.19 mins] no improvement</t>
  </si>
  <si>
    <t>n 36.1 mins</t>
  </si>
  <si>
    <t>-110.91339874 [best:</t>
  </si>
  <si>
    <t>7] [ 45.30 mins] no improvement</t>
  </si>
  <si>
    <t>n 36.2 mins</t>
  </si>
  <si>
    <t>-169.98397827 [best:</t>
  </si>
  <si>
    <t>15] [ 45.41 mins] no improvement</t>
  </si>
  <si>
    <t>n 36.3 mins</t>
  </si>
  <si>
    <t>-127.54286957 [best:</t>
  </si>
  <si>
    <t>15] [ 45.51 mins] no improvement</t>
  </si>
  <si>
    <t>n 36.4 mins</t>
  </si>
  <si>
    <t>-69.31835175 [best:</t>
  </si>
  <si>
    <t>15] [ 45.62 mins] no improvements</t>
  </si>
  <si>
    <t>36.5 mins</t>
  </si>
  <si>
    <t>-252.45318604 [best:</t>
  </si>
  <si>
    <t>15] [ 45.73 mins] no improvement</t>
  </si>
  <si>
    <t>n 36.6 mins</t>
  </si>
  <si>
    <t>-181.06782532 [best:</t>
  </si>
  <si>
    <t>15] [ 45.83 mins] no improvement</t>
  </si>
  <si>
    <t>n 36.7 mins</t>
  </si>
  <si>
    <t>-142.85694885 [best:</t>
  </si>
  <si>
    <t>15] [ 45.94 mins] no improvement</t>
  </si>
  <si>
    <t>n 36.8 mins</t>
  </si>
  <si>
    <t>-203.76701355 [best:</t>
  </si>
  <si>
    <t>15] [ 46.05 mins] no improvement</t>
  </si>
  <si>
    <t>n 36.9 mins</t>
  </si>
  <si>
    <t>-95.19380188 [best:</t>
  </si>
  <si>
    <t>15] [ 46.15 mins] no improvements</t>
  </si>
  <si>
    <t>-312.05383301 [best:</t>
  </si>
  <si>
    <t>15] [ 46.26 mins] no improvement</t>
  </si>
  <si>
    <t>n 37.1 mins</t>
  </si>
  <si>
    <t>-258.91345215 [best:</t>
  </si>
  <si>
    <t>15] [ 46.36 mins] no improvement</t>
  </si>
  <si>
    <t>n 37.3 mins</t>
  </si>
  <si>
    <t>-226.05314636 [best:</t>
  </si>
  <si>
    <t>15] [ 46.47 mins] no improvement</t>
  </si>
  <si>
    <t>n 37.4 mins</t>
  </si>
  <si>
    <t>-175.70385742 [best:</t>
  </si>
  <si>
    <t>15] [ 46.58 mins] no improvement</t>
  </si>
  <si>
    <t>n 37.5 mins</t>
  </si>
  <si>
    <t>-344.60870361 [best:</t>
  </si>
  <si>
    <t>10] [ 46.68 mins] no improvement</t>
  </si>
  <si>
    <t>n 37.6 mins</t>
  </si>
  <si>
    <t>-74.53148651 [best:</t>
  </si>
  <si>
    <t>15] [ 46.79 mins] no improvements</t>
  </si>
  <si>
    <t>-86.60138702 [best:</t>
  </si>
  <si>
    <t>12] [ 46.89 mins] no improvements</t>
  </si>
  <si>
    <t>-153.37196350 [best:</t>
  </si>
  <si>
    <t>15] [ 47.00 mins] no improvement</t>
  </si>
  <si>
    <t>n 37.9 mins</t>
  </si>
  <si>
    <t>-60.74415970 [best:</t>
  </si>
  <si>
    <t>15] [ 47.11 mins] no improvements</t>
  </si>
  <si>
    <t>-399.34100342 [best:</t>
  </si>
  <si>
    <t>15] [ 47.21 mins] no improvement</t>
  </si>
  <si>
    <t>n 38.1 mins</t>
  </si>
  <si>
    <t>-121.87633514 [best:</t>
  </si>
  <si>
    <t>15] [ 47.32 mins] no improvement</t>
  </si>
  <si>
    <t>n 38.2 mins</t>
  </si>
  <si>
    <t>-348.86523438 [best:</t>
  </si>
  <si>
    <t>15] [ 47.42 mins] no improvement</t>
  </si>
  <si>
    <t>n 38.3 mins</t>
  </si>
  <si>
    <t>-84.96426392 [best:</t>
  </si>
  <si>
    <t>6] [ 47.52 mins] no improvements</t>
  </si>
  <si>
    <t>-85.96027374 [best:</t>
  </si>
  <si>
    <t>15] [ 47.63 mins] no improvements</t>
  </si>
  <si>
    <t>-314.00094604 [best:</t>
  </si>
  <si>
    <t>15] [ 47.74 mins] no improvement</t>
  </si>
  <si>
    <t>n 38.6 mins</t>
  </si>
  <si>
    <t>-594.06115723 [best:</t>
  </si>
  <si>
    <t>11] [ 47.84 mins] no improvement</t>
  </si>
  <si>
    <t>n 38.7 mins</t>
  </si>
  <si>
    <t>-389.10183716 [best:</t>
  </si>
  <si>
    <t>15] [ 47.95 mins] no improvement</t>
  </si>
  <si>
    <t>n 38.8 mins</t>
  </si>
  <si>
    <t>-306.87570190 [best:</t>
  </si>
  <si>
    <t>15] [ 48.05 mins] no improvement</t>
  </si>
  <si>
    <t>n 38.9 mins</t>
  </si>
  <si>
    <t>-331.03002930 [best:</t>
  </si>
  <si>
    <t>15] [ 48.16 mins] no improvement</t>
  </si>
  <si>
    <t>n 39.1 mins</t>
  </si>
  <si>
    <t>-277.69198608 [best:</t>
  </si>
  <si>
    <t>15] [ 48.27 mins] no improvement</t>
  </si>
  <si>
    <t>n 39.2 mins</t>
  </si>
  <si>
    <t>-325.08905029 [best:</t>
  </si>
  <si>
    <t>15] [ 48.37 mins] no improvement</t>
  </si>
  <si>
    <t>n 39.3 mins</t>
  </si>
  <si>
    <t>-597.82788086 [best:</t>
  </si>
  <si>
    <t>15] [ 48.48 mins] no improvement</t>
  </si>
  <si>
    <t>n 39.4 mins</t>
  </si>
  <si>
    <t>-525.13824463 [best:</t>
  </si>
  <si>
    <t>15] [ 48.58 mins] no improvement</t>
  </si>
  <si>
    <t>n 39.5 mins</t>
  </si>
  <si>
    <t>-473.73388672 [best:</t>
  </si>
  <si>
    <t>11] [ 48.69 mins] no improvement</t>
  </si>
  <si>
    <t>n 39.6 mins</t>
  </si>
  <si>
    <t>-273.25866699 [best:</t>
  </si>
  <si>
    <t>15] [ 48.79 mins] no improvement</t>
  </si>
  <si>
    <t>n 39.7 mins</t>
  </si>
  <si>
    <t>-223.63894653 [best:</t>
  </si>
  <si>
    <t>15] [ 48.90 mins] no improvement</t>
  </si>
  <si>
    <t>n 39.8 mins</t>
  </si>
  <si>
    <t>-306.01245117 [best:</t>
  </si>
  <si>
    <t>15] [ 49.01 mins] no improvement</t>
  </si>
  <si>
    <t>n 39.9 mins</t>
  </si>
  <si>
    <t>-314.57534790 [best:</t>
  </si>
  <si>
    <t>15] [ 49.11 mins] no improvement</t>
  </si>
  <si>
    <t>n 40.0 mins</t>
  </si>
  <si>
    <t>-55.53579712 [best:</t>
  </si>
  <si>
    <t>15] [ 49.22 mins] no improvements</t>
  </si>
  <si>
    <t>-92.93608856 [best:</t>
  </si>
  <si>
    <t>15] [ 49.33 mins] no improvements</t>
  </si>
  <si>
    <t>-494.89328003 [best:</t>
  </si>
  <si>
    <t>15] [ 49.43 mins] no improvement</t>
  </si>
  <si>
    <t>n 40.3 mins</t>
  </si>
  <si>
    <t>-293.10379028 [best:</t>
  </si>
  <si>
    <t>15] [ 49.54 mins] no improvement</t>
  </si>
  <si>
    <t>n 40.4 mins</t>
  </si>
  <si>
    <t>-356.19378662 [best:</t>
  </si>
  <si>
    <t>15] [ 49.65 mins] no improvement</t>
  </si>
  <si>
    <t>n 40.5 mins</t>
  </si>
  <si>
    <t>-355.88912964 [best:</t>
  </si>
  <si>
    <t>15] [ 49.75 mins] no improvement</t>
  </si>
  <si>
    <t>n 40.6 mins</t>
  </si>
  <si>
    <t>-80.61403656 [best:</t>
  </si>
  <si>
    <t>15] [ 49.86 mins] no improvements</t>
  </si>
  <si>
    <t>-80.15834808 [best:</t>
  </si>
  <si>
    <t>15] [ 49.96 mins] no improvements</t>
  </si>
  <si>
    <t>-81.51979828 [best:</t>
  </si>
  <si>
    <t>6] [ 50.07 mins] no improvements</t>
  </si>
  <si>
    <t>41.0 mins</t>
  </si>
  <si>
    <t>-129.12400818 [best:</t>
  </si>
  <si>
    <t>15] [ 50.17 mins] no improvement</t>
  </si>
  <si>
    <t>n 41.1 mins</t>
  </si>
  <si>
    <t>-218.22999573 [best:</t>
  </si>
  <si>
    <t>15] [ 50.28 mins] no improvement</t>
  </si>
  <si>
    <t>n 41.2 mins</t>
  </si>
  <si>
    <t>-305.14355469 [best:</t>
  </si>
  <si>
    <t>15] [ 50.38 mins] no improvement</t>
  </si>
  <si>
    <t>n 41.3 mins</t>
  </si>
  <si>
    <t>-207.80728149 [best:</t>
  </si>
  <si>
    <t>6] [ 50.49 mins] no improvement</t>
  </si>
  <si>
    <t>n 41.4 mins</t>
  </si>
  <si>
    <t>-308.49563599 [best:</t>
  </si>
  <si>
    <t>15] [ 50.59 mins] no improvement</t>
  </si>
  <si>
    <t>n 41.5 mins</t>
  </si>
  <si>
    <t>-384.02899170 [best:</t>
  </si>
  <si>
    <t>15] [ 50.70 mins] no improvement</t>
  </si>
  <si>
    <t>n 41.6 mins</t>
  </si>
  <si>
    <t>-313.18112183 [best:</t>
  </si>
  <si>
    <t>12] [ 50.81 mins] no improvement</t>
  </si>
  <si>
    <t>-557.17858887 [best:</t>
  </si>
  <si>
    <t>14] [ 50.91 mins] no improvement</t>
  </si>
  <si>
    <t>-295.42730713 [best:</t>
  </si>
  <si>
    <t>15] [ 51.02 mins] no improvement</t>
  </si>
  <si>
    <t>-597.66241455 [best:</t>
  </si>
  <si>
    <t>15] [ 51.12 mins] no improvement</t>
  </si>
  <si>
    <t>-689.00500488 [best:</t>
  </si>
  <si>
    <t>15] [ 51.23 mins] no improvement</t>
  </si>
  <si>
    <t>n 42.1 mins</t>
  </si>
  <si>
    <t>-354.61938477 [best:</t>
  </si>
  <si>
    <t>11] [ 51.34 mins] no improvement</t>
  </si>
  <si>
    <t>-728.65588379 [best:</t>
  </si>
  <si>
    <t>13] [ 51.44 mins] no improvement</t>
  </si>
  <si>
    <t>-494.15798950 [best:</t>
  </si>
  <si>
    <t>15] [ 51.55 mins] no improvement</t>
  </si>
  <si>
    <t>-388.56509399 [best:</t>
  </si>
  <si>
    <t>15] [ 51.65 mins] no improvement</t>
  </si>
  <si>
    <t>-351.12612915 [best:</t>
  </si>
  <si>
    <t>12] [ 51.76 mins] no improvement</t>
  </si>
  <si>
    <t>-410.80361938 [best:</t>
  </si>
  <si>
    <t>15] [ 51.86 mins] no improvement</t>
  </si>
  <si>
    <t>-852.39398193 [best:</t>
  </si>
  <si>
    <t>15] [ 51.97 mins] no improvement</t>
  </si>
  <si>
    <t>n 42.9 mins</t>
  </si>
  <si>
    <t>-569.08581543 [best:</t>
  </si>
  <si>
    <t>14] [ 52.07 mins] no improvement</t>
  </si>
  <si>
    <t>-749.63714600 [best:</t>
  </si>
  <si>
    <t>15] [ 52.18 mins] no improvement</t>
  </si>
  <si>
    <t>n 43.1 mins</t>
  </si>
  <si>
    <t>-361.98498535 [best:</t>
  </si>
  <si>
    <t>10] [ 52.28 mins] no improvement</t>
  </si>
  <si>
    <t>n 43.2 mins</t>
  </si>
  <si>
    <t>-425.90979004 [best:</t>
  </si>
  <si>
    <t>6] [ 52.39 mins] no improvement</t>
  </si>
  <si>
    <t>-793.30975342 [best:</t>
  </si>
  <si>
    <t>15] [ 52.49 mins] no improvement</t>
  </si>
  <si>
    <t>n 43.4 mins</t>
  </si>
  <si>
    <t>-798.20111084 [best:</t>
  </si>
  <si>
    <t>15] [ 52.60 mins] no improvement</t>
  </si>
  <si>
    <t>-920.41455078 [best:</t>
  </si>
  <si>
    <t>15] [ 52.70 mins] no improvement</t>
  </si>
  <si>
    <t>-695.03283691 [best:</t>
  </si>
  <si>
    <t>15] [ 52.81 mins] no improvement</t>
  </si>
  <si>
    <t>-626.00634766 [best:</t>
  </si>
  <si>
    <t>15] [ 52.91 mins] no improvement</t>
  </si>
  <si>
    <t>-682.85278320 [best:</t>
  </si>
  <si>
    <t>15] [ 53.02 mins] no improvement</t>
  </si>
  <si>
    <t>n 43.9 mins</t>
  </si>
  <si>
    <t>-545.57611084 [best:</t>
  </si>
  <si>
    <t>15] [ 53.12 mins] no improvement</t>
  </si>
  <si>
    <t>-710.04754639 [best:</t>
  </si>
  <si>
    <t>12] [ 53.23 mins] no improvement</t>
  </si>
  <si>
    <t>n 44.1 mins</t>
  </si>
  <si>
    <t>-340.31784058 [best:</t>
  </si>
  <si>
    <t>15] [ 53.33 mins] no improvement</t>
  </si>
  <si>
    <t>n 44.2 mins</t>
  </si>
  <si>
    <t>-590.24505615 [best:</t>
  </si>
  <si>
    <t>12] [ 53.44 mins] no improvement</t>
  </si>
  <si>
    <t>n 44.3 mins</t>
  </si>
  <si>
    <t>-396.01498413 [best:</t>
  </si>
  <si>
    <t>15] [ 53.55 mins] no improvement</t>
  </si>
  <si>
    <t>n 44.4 mins</t>
  </si>
  <si>
    <t>-478.46444702 [best:</t>
  </si>
  <si>
    <t>15] [ 53.65 mins] no improvement</t>
  </si>
  <si>
    <t>n 44.5 mins</t>
  </si>
  <si>
    <t>-965.64038086 [best:</t>
  </si>
  <si>
    <t>15] [ 53.76 mins] no improvement</t>
  </si>
  <si>
    <t>n 44.7 mins</t>
  </si>
  <si>
    <t>-570.70379639 [best:</t>
  </si>
  <si>
    <t>15] [ 53.86 mins] no improvement</t>
  </si>
  <si>
    <t>-631.85430908 [best:</t>
  </si>
  <si>
    <t>15] [ 53.97 mins] no improvement</t>
  </si>
  <si>
    <t>n 44.9 mins</t>
  </si>
  <si>
    <t>-824.40057373 [best:</t>
  </si>
  <si>
    <t>15] [ 54.08 mins] no improvement</t>
  </si>
  <si>
    <t>-632.47369385 [best:</t>
  </si>
  <si>
    <t>15] [ 54.18 mins] no improvement</t>
  </si>
  <si>
    <t>n 45.1 mins</t>
  </si>
  <si>
    <t>-689.50585938 [best:</t>
  </si>
  <si>
    <t>15] [ 54.29 mins] no improvement</t>
  </si>
  <si>
    <t>n 45.2 mins</t>
  </si>
  <si>
    <t>-401.03543091 [best:</t>
  </si>
  <si>
    <t>11] [ 54.39 mins] no improvement</t>
  </si>
  <si>
    <t>n 45.3 mins</t>
  </si>
  <si>
    <t>-701.99645996 [best:</t>
  </si>
  <si>
    <t>15] [ 54.50 mins] no improvement</t>
  </si>
  <si>
    <t>n 45.4 mins</t>
  </si>
  <si>
    <t>-310.23043823 [best:</t>
  </si>
  <si>
    <t>15] [ 54.60 mins] no improvement</t>
  </si>
  <si>
    <t>n 45.5 mins</t>
  </si>
  <si>
    <t>-521.32550049 [best:</t>
  </si>
  <si>
    <t>15] [ 54.71 mins] no improvement</t>
  </si>
  <si>
    <t>n 45.6 mins</t>
  </si>
  <si>
    <t>-744.16235352 [best:</t>
  </si>
  <si>
    <t>11] [ 54.81 mins] no improvement</t>
  </si>
  <si>
    <t>-538.92272949 [best:</t>
  </si>
  <si>
    <t>10] [ 54.92 mins] no improvement</t>
  </si>
  <si>
    <t>-743.70495605 [best:</t>
  </si>
  <si>
    <t>15] [ 55.03 mins] no improvement</t>
  </si>
  <si>
    <t>-584.94207764 [best:</t>
  </si>
  <si>
    <t>6] [ 55.13 mins] no improvement</t>
  </si>
  <si>
    <t>-973.66815186 [best:</t>
  </si>
  <si>
    <t>15] [ 55.24 mins] no improvement</t>
  </si>
  <si>
    <t>-831.69665527 [best:</t>
  </si>
  <si>
    <t>-1295.63354492 [best:</t>
  </si>
  <si>
    <t>11] [ 55.45 mins] no improvemen</t>
  </si>
  <si>
    <t>ts</t>
  </si>
  <si>
    <t>in 46.3 mins</t>
  </si>
  <si>
    <t>-805.21990967 [best:</t>
  </si>
  <si>
    <t>-909.58746338 [best:</t>
  </si>
  <si>
    <t>-876.26165771 [best:</t>
  </si>
  <si>
    <t>-527.77398682 [best:</t>
  </si>
  <si>
    <t>-1241.23083496 [best:</t>
  </si>
  <si>
    <t>15] [ 55.98 mins] no improvemen</t>
  </si>
  <si>
    <t>in 46.9 mins</t>
  </si>
  <si>
    <t>-883.24090576 [best:</t>
  </si>
  <si>
    <t>15] [ 56.08 mins] no improvement</t>
  </si>
  <si>
    <t>n 47.0 mins</t>
  </si>
  <si>
    <t>-1060.82922363 [best:</t>
  </si>
  <si>
    <t>15] [ 56.19 mins] no improvemen</t>
  </si>
  <si>
    <t>in 47.1 mins</t>
  </si>
  <si>
    <t>-409.44833374 [best:</t>
  </si>
  <si>
    <t>6] [ 56.29 mins] no improvement</t>
  </si>
  <si>
    <t>n 47.2 mins</t>
  </si>
  <si>
    <t>-1250.79541016 [best:</t>
  </si>
  <si>
    <t>15] [ 56.40 mins] no improvemen</t>
  </si>
  <si>
    <t>in 47.3 mins</t>
  </si>
  <si>
    <t>-673.11840820 [best:</t>
  </si>
  <si>
    <t>15] [ 56.50 mins] no improvement</t>
  </si>
  <si>
    <t>-822.15753174 [best:</t>
  </si>
  <si>
    <t>15] [ 56.61 mins] no improvement</t>
  </si>
  <si>
    <t>-695.47180176 [best:</t>
  </si>
  <si>
    <t>6] [ 56.71 mins] no improvement</t>
  </si>
  <si>
    <t>-1387.55480957 [best:</t>
  </si>
  <si>
    <t>15] [ 56.82 mins] no improvemen</t>
  </si>
  <si>
    <t>in 47.7 mins</t>
  </si>
  <si>
    <t>-1121.32299805 [best:</t>
  </si>
  <si>
    <t>15] [ 56.92 mins] no improvemen</t>
  </si>
  <si>
    <t>in 47.8 mins</t>
  </si>
  <si>
    <t>-630.61700439 [best:</t>
  </si>
  <si>
    <t>15] [ 57.03 mins] no improvement</t>
  </si>
  <si>
    <t>n 47.9 mins</t>
  </si>
  <si>
    <t>-1170.70971680 [best:</t>
  </si>
  <si>
    <t>15] [ 57.13 mins] no improvemen</t>
  </si>
  <si>
    <t>in 48.0 mins</t>
  </si>
  <si>
    <t>-714.89416504 [best:</t>
  </si>
  <si>
    <t>15] [ 57.24 mins] no improvement</t>
  </si>
  <si>
    <t>-911.14318848 [best:</t>
  </si>
  <si>
    <t>15] [ 57.34 mins] no improvement</t>
  </si>
  <si>
    <t>-1075.97363281 [best:</t>
  </si>
  <si>
    <t>15] [ 57.45 mins] no improvemen</t>
  </si>
  <si>
    <t>in 48.3 mins</t>
  </si>
  <si>
    <t>-1854.35375977 [best:</t>
  </si>
  <si>
    <t>15] [ 57.55 mins] no improvemen</t>
  </si>
  <si>
    <t>in 48.4 mins</t>
  </si>
  <si>
    <t>-757.45996094 [best:</t>
  </si>
  <si>
    <t>15] [ 57.66 mins] no improvement</t>
  </si>
  <si>
    <t>-843.79119873 [best:</t>
  </si>
  <si>
    <t>10] [ 57.76 mins] no improvement</t>
  </si>
  <si>
    <t>-1000.75439453 [best:</t>
  </si>
  <si>
    <t>15] [ 57.87 mins] no improvemen</t>
  </si>
  <si>
    <t>in 48.8 mins</t>
  </si>
  <si>
    <t>-535.37213135 [best:</t>
  </si>
  <si>
    <t>15] [ 57.98 mins] no improvement</t>
  </si>
  <si>
    <t>-574.99127197 [best:</t>
  </si>
  <si>
    <t>6] [ 58.08 mins] no improvement</t>
  </si>
  <si>
    <t>-719.57855225 [best:</t>
  </si>
  <si>
    <t>15] [ 58.19 mins] no improvement</t>
  </si>
  <si>
    <t>-829.08630371 [best:</t>
  </si>
  <si>
    <t>10] [ 58.29 mins] no improvement</t>
  </si>
  <si>
    <t>-1194.25732422 [best:</t>
  </si>
  <si>
    <t>15] [ 58.40 mins] no improvemen</t>
  </si>
  <si>
    <t>in 49.3 mins</t>
  </si>
  <si>
    <t>-1620.55920410 [best:</t>
  </si>
  <si>
    <t>15] [ 58.50 mins] no improvemen</t>
  </si>
  <si>
    <t>in 49.4 mins</t>
  </si>
  <si>
    <t>-487.39959717 [best:</t>
  </si>
  <si>
    <t>15] [ 58.61 mins] no improvement</t>
  </si>
  <si>
    <t>n 49.5 mins</t>
  </si>
  <si>
    <t>-619.13336182 [best:</t>
  </si>
  <si>
    <t>6] [ 58.72 mins] no improvement</t>
  </si>
  <si>
    <t>-380.17819214 [best:</t>
  </si>
  <si>
    <t>15] [ 58.82 mins] no improvement</t>
  </si>
  <si>
    <t>-718.62207031 [best:</t>
  </si>
  <si>
    <t>15] [ 58.93 mins] no improvement</t>
  </si>
  <si>
    <t>-445.64068604 [best:</t>
  </si>
  <si>
    <t>6] [ 59.04 mins] no improvement</t>
  </si>
  <si>
    <t>-1508.33850098 [best:</t>
  </si>
  <si>
    <t>14] [ 59.14 mins] no improvemen</t>
  </si>
  <si>
    <t>in 50.0 mins</t>
  </si>
  <si>
    <t>-580.67437744 [best:</t>
  </si>
  <si>
    <t>15] [ 59.25 mins] no improvement</t>
  </si>
  <si>
    <t>-1170.79711914 [best:</t>
  </si>
  <si>
    <t>15] [ 59.36 mins] no improvemen</t>
  </si>
  <si>
    <t>in 50.2 mins</t>
  </si>
  <si>
    <t>-497.52767944 [best:</t>
  </si>
  <si>
    <t>11] [ 59.46 mins] no improvement</t>
  </si>
  <si>
    <t>-719.52001953 [best:</t>
  </si>
  <si>
    <t>15] [ 59.57 mins] no improvement</t>
  </si>
  <si>
    <t>-770.15979004 [best:</t>
  </si>
  <si>
    <t>6] [ 59.67 mins] no improvement</t>
  </si>
  <si>
    <t>-719.56176758 [best:</t>
  </si>
  <si>
    <t>15] [ 59.78 mins] no improvement</t>
  </si>
  <si>
    <t>-486.26928711 [best:</t>
  </si>
  <si>
    <t>15] [ 59.89 mins] no improvement</t>
  </si>
  <si>
    <t>-568.12060547 [best:</t>
  </si>
  <si>
    <t>11] [ 59.99 mins] no improvement</t>
  </si>
  <si>
    <t>-9.05</t>
  </si>
  <si>
    <t>mins, iter = 5732, pol</t>
  </si>
  <si>
    <t>icy epochs = 13.10, value epochs = 46.49</t>
  </si>
  <si>
    <t>23 23:45:23</t>
  </si>
  <si>
    <t>-978795.68750000 [bes</t>
  </si>
  <si>
    <t>t: -978795.68750000] [1.6 secs] [value_ep</t>
  </si>
  <si>
    <t>ochs =  50] [policy_ep</t>
  </si>
  <si>
    <t>-1131997.75000000 [be</t>
  </si>
  <si>
    <t>st: -978795.68750000] [0.7 secs] [value_e</t>
  </si>
  <si>
    <t>pochs =  50] [policy_e</t>
  </si>
  <si>
    <t>rov</t>
  </si>
  <si>
    <t>ements in 0.1 mins</t>
  </si>
  <si>
    <t>-965258.00000000 [bes</t>
  </si>
  <si>
    <t>t: -965258.00000000] [1.5 secs] [value_ep</t>
  </si>
  <si>
    <t>-387311.75000000 [bes</t>
  </si>
  <si>
    <t>t: -387311.75000000] [1.5 secs] [value_ep</t>
  </si>
  <si>
    <t>-94.57010651 [best: -</t>
  </si>
  <si>
    <t>94.57010651] [1.5 secs] [value_epochs =</t>
  </si>
  <si>
    <t>-5.57481098 [best:</t>
  </si>
  <si>
    <t>-5.57481098] [1.5 secs] [value_epochs =</t>
  </si>
  <si>
    <t>15] [  0.59 mins]</t>
  </si>
  <si>
    <t>-5.91012955 [best:</t>
  </si>
  <si>
    <t>-5.57481098] [0.7 secs] [value_epochs =</t>
  </si>
  <si>
    <t>15] [  0.70 mins] no improvements</t>
  </si>
  <si>
    <t>-6.08793783 [best:</t>
  </si>
  <si>
    <t>28] [policy_epochs =</t>
  </si>
  <si>
    <t>15] [  0.80 mins] no improvements</t>
  </si>
  <si>
    <t>-5.81369495 [best:</t>
  </si>
  <si>
    <t>26] [policy_epochs =</t>
  </si>
  <si>
    <t>15] [  0.90 mins] no improvements</t>
  </si>
  <si>
    <t>-5.63835382 [best:</t>
  </si>
  <si>
    <t>15] [  1.00 mins] no improvements</t>
  </si>
  <si>
    <t>-5.37619734 [best:</t>
  </si>
  <si>
    <t>-5.37619734] [1.5 secs] [value_epochs =</t>
  </si>
  <si>
    <t>15] [  1.11 mins]</t>
  </si>
  <si>
    <t>-5.21959209 [best:</t>
  </si>
  <si>
    <t>-5.21959209] [1.5 secs] [value_epochs =</t>
  </si>
  <si>
    <t>15] [  1.22 mins]</t>
  </si>
  <si>
    <t>-5.05917358 [best:</t>
  </si>
  <si>
    <t>-5.05917358] [1.5 secs] [value_epochs =</t>
  </si>
  <si>
    <t>15] [  1.34 mins]</t>
  </si>
  <si>
    <t>-4.87281179 [best:</t>
  </si>
  <si>
    <t>-4.87281179] [1.5 secs] [value_epochs =</t>
  </si>
  <si>
    <t>15] [  1.45 mins]</t>
  </si>
  <si>
    <t>-4.65439701 [best:</t>
  </si>
  <si>
    <t>-4.65439701] [1.4 secs] [value_epochs =</t>
  </si>
  <si>
    <t>15] [  1.56 mins]</t>
  </si>
  <si>
    <t>-4.53338432 [best:</t>
  </si>
  <si>
    <t>-4.53338432] [1.5 secs] [value_epochs =</t>
  </si>
  <si>
    <t>15] [  1.67 mins]</t>
  </si>
  <si>
    <t>-4.43635464 [best:</t>
  </si>
  <si>
    <t>-4.43635464] [1.4 secs] [value_epochs =</t>
  </si>
  <si>
    <t>15] [  1.78 mins]</t>
  </si>
  <si>
    <t>-4.31157160 [best:</t>
  </si>
  <si>
    <t>-4.31157160] [1.4 secs] [value_epochs =</t>
  </si>
  <si>
    <t>15] [  1.89 mins]</t>
  </si>
  <si>
    <t>-4.24360228 [best:</t>
  </si>
  <si>
    <t>-4.24360228] [1.4 secs] [value_epochs =</t>
  </si>
  <si>
    <t>15] [  2.00 mins]</t>
  </si>
  <si>
    <t>-4.19235468 [best:</t>
  </si>
  <si>
    <t>-4.19235468] [1.4 secs] [value_epochs =</t>
  </si>
  <si>
    <t>15] [  2.11 mins]</t>
  </si>
  <si>
    <t>-4.10141230 [best:</t>
  </si>
  <si>
    <t>-4.10141230] [1.5 secs] [value_epochs =</t>
  </si>
  <si>
    <t>15] [  2.23 mins]</t>
  </si>
  <si>
    <t>-4.24922657 [best:</t>
  </si>
  <si>
    <t>-4.10141230] [0.6 secs] [value_epochs =</t>
  </si>
  <si>
    <t>-4.17972183 [best:</t>
  </si>
  <si>
    <t>-4.16962576 [best:</t>
  </si>
  <si>
    <t>-4.10141230] [0.7 secs] [value_epochs =</t>
  </si>
  <si>
    <t>-4.17814684 [best:</t>
  </si>
  <si>
    <t>15] [  2.63 mins] no improvements</t>
  </si>
  <si>
    <t>-4.18861866 [best:</t>
  </si>
  <si>
    <t>-4.22455931 [best:</t>
  </si>
  <si>
    <t>15] [  2.82 mins] no improvements</t>
  </si>
  <si>
    <t>-4.23114300 [best:</t>
  </si>
  <si>
    <t>15] [  2.92 mins] no improvements</t>
  </si>
  <si>
    <t>-4.25960875 [best:</t>
  </si>
  <si>
    <t>15] [  3.02 mins] no improvements</t>
  </si>
  <si>
    <t>-4.27976036 [best:</t>
  </si>
  <si>
    <t>15] [  3.12 mins] no improvements</t>
  </si>
  <si>
    <t>-4.40804386 [best:</t>
  </si>
  <si>
    <t>9] [  3.22 mins] no improvements</t>
  </si>
  <si>
    <t>-4.46919632 [best:</t>
  </si>
  <si>
    <t>15] [  3.32 mins] no improvements</t>
  </si>
  <si>
    <t>-4.41753101 [best:</t>
  </si>
  <si>
    <t>15] [  3.41 mins] no improvements</t>
  </si>
  <si>
    <t>-4.35468149 [best:</t>
  </si>
  <si>
    <t>7] [  3.51 mins] no improvements</t>
  </si>
  <si>
    <t>-4.35924196 [best:</t>
  </si>
  <si>
    <t>11] [  3.60 mins] no improvements</t>
  </si>
  <si>
    <t>-4.37614822 [best:</t>
  </si>
  <si>
    <t>15] [  3.70 mins] no improvements</t>
  </si>
  <si>
    <t>-4.30862856 [best:</t>
  </si>
  <si>
    <t>-4.31463289 [best:</t>
  </si>
  <si>
    <t>7] [  3.89 mins] no improvements</t>
  </si>
  <si>
    <t>-4.23527718 [best:</t>
  </si>
  <si>
    <t>-4.22433758 [best:</t>
  </si>
  <si>
    <t>15] [  4.09 mins] no improvements</t>
  </si>
  <si>
    <t>-4.23638868 [best:</t>
  </si>
  <si>
    <t>12] [  4.19 mins] no improvements</t>
  </si>
  <si>
    <t>-4.50824833 [best:</t>
  </si>
  <si>
    <t>15] [  4.29 mins] no improvements</t>
  </si>
  <si>
    <t>-4.44653893 [best:</t>
  </si>
  <si>
    <t>13] [  4.38 mins] no improvements</t>
  </si>
  <si>
    <t>-4.38221216 [best:</t>
  </si>
  <si>
    <t>6] [  4.48 mins] no improvements</t>
  </si>
  <si>
    <t>-4.42347002 [best:</t>
  </si>
  <si>
    <t>7] [  4.57 mins] no improvements</t>
  </si>
  <si>
    <t>-4.36631012 [best:</t>
  </si>
  <si>
    <t>8] [  4.67 mins] no improvements</t>
  </si>
  <si>
    <t>-4.33628225 [best:</t>
  </si>
  <si>
    <t>47] [policy_epochs =</t>
  </si>
  <si>
    <t>7] [  4.76 mins] no improvements</t>
  </si>
  <si>
    <t>-4.30062342 [best:</t>
  </si>
  <si>
    <t>8] [  4.86 mins] no improvements</t>
  </si>
  <si>
    <t>-4.24646854 [best:</t>
  </si>
  <si>
    <t>13] [  4.95 mins] no improvements</t>
  </si>
  <si>
    <t>-4.40019894 [best:</t>
  </si>
  <si>
    <t>15] [  5.05 mins] no improvements</t>
  </si>
  <si>
    <t>-4.34272242 [best:</t>
  </si>
  <si>
    <t>8] [  5.14 mins] no improvements</t>
  </si>
  <si>
    <t>-4.25541258 [best:</t>
  </si>
  <si>
    <t>7] [  5.24 mins] no improvements</t>
  </si>
  <si>
    <t>-4.39444828 [best:</t>
  </si>
  <si>
    <t>10] [  5.34 mins] no improvements</t>
  </si>
  <si>
    <t>-4.22253990 [best:</t>
  </si>
  <si>
    <t>10] [  5.43 mins] no improvements</t>
  </si>
  <si>
    <t>-4.37429762 [best:</t>
  </si>
  <si>
    <t>11] [  5.53 mins] no improvements</t>
  </si>
  <si>
    <t>-4.28441620 [best:</t>
  </si>
  <si>
    <t>15] [  5.63 mins] no improvements</t>
  </si>
  <si>
    <t>-4.26238823 [best:</t>
  </si>
  <si>
    <t>6] [  5.73 mins] no improvements</t>
  </si>
  <si>
    <t>-4.11794615 [best:</t>
  </si>
  <si>
    <t>15] [  5.82 mins] no improvements</t>
  </si>
  <si>
    <t>-4.08531237 [best:</t>
  </si>
  <si>
    <t>-4.08531237] [1.4 secs] [value_epochs =</t>
  </si>
  <si>
    <t>6] [  5.93 mins]</t>
  </si>
  <si>
    <t>-4.09688282 [best:</t>
  </si>
  <si>
    <t>-4.08531237] [0.6 secs] [value_epochs =</t>
  </si>
  <si>
    <t>8] [  6.03 mins] no improvements</t>
  </si>
  <si>
    <t>-3.96900225 [best:</t>
  </si>
  <si>
    <t>-3.96900225] [1.5 secs] [value_epochs =</t>
  </si>
  <si>
    <t>8] [  6.14 mins]</t>
  </si>
  <si>
    <t>-4.04229927 [best:</t>
  </si>
  <si>
    <t>-3.96900225] [0.7 secs] [value_epochs =</t>
  </si>
  <si>
    <t>14] [  6.24 mins] no improvements</t>
  </si>
  <si>
    <t>-4.13111019 [best:</t>
  </si>
  <si>
    <t>11] [  6.34 mins] no improvements</t>
  </si>
  <si>
    <t>-3.93686318 [best:</t>
  </si>
  <si>
    <t>-3.93686318] [1.5 secs] [value_epochs =</t>
  </si>
  <si>
    <t>15] [  6.45 mins]</t>
  </si>
  <si>
    <t>-4.12448359 [best:</t>
  </si>
  <si>
    <t>-3.93686318] [0.7 secs] [value_epochs =</t>
  </si>
  <si>
    <t>15] [  6.55 mins] no improvements</t>
  </si>
  <si>
    <t>-3.92065001 [best:</t>
  </si>
  <si>
    <t>-3.92065001] [1.5 secs] [value_epochs =</t>
  </si>
  <si>
    <t>8] [  6.67 mins]</t>
  </si>
  <si>
    <t>-3.85826635 [best:</t>
  </si>
  <si>
    <t>-3.85826635] [1.4 secs] [value_epochs =</t>
  </si>
  <si>
    <t>15] [  6.78 mins]</t>
  </si>
  <si>
    <t>-3.86623788 [best:</t>
  </si>
  <si>
    <t>-3.85826635] [0.7 secs] [value_epochs =</t>
  </si>
  <si>
    <t>15] [  6.88 mins] no improvements</t>
  </si>
  <si>
    <t>-4.89281559 [best:</t>
  </si>
  <si>
    <t>-3.85826635] [0.6 secs] [value_epochs =</t>
  </si>
  <si>
    <t>15] [  6.98 mins] no improvements</t>
  </si>
  <si>
    <t>-4.12955141 [best:</t>
  </si>
  <si>
    <t>15] [  7.09 mins] no improvements</t>
  </si>
  <si>
    <t>-4.04678726 [best:</t>
  </si>
  <si>
    <t>15] [  7.19 mins] no improvements</t>
  </si>
  <si>
    <t>-3.88531470 [best:</t>
  </si>
  <si>
    <t>7] [  7.29 mins] no improvements</t>
  </si>
  <si>
    <t>-3.89059258 [best:</t>
  </si>
  <si>
    <t>8] [  7.39 mins] no improvements</t>
  </si>
  <si>
    <t>-3.92998266 [best:</t>
  </si>
  <si>
    <t>15] [  7.49 mins] no improvements</t>
  </si>
  <si>
    <t>-4.32165051 [best:</t>
  </si>
  <si>
    <t>15] [  7.59 mins] no improvements</t>
  </si>
  <si>
    <t>-4.15284157 [best:</t>
  </si>
  <si>
    <t>15] [  7.69 mins] no improvements</t>
  </si>
  <si>
    <t>-4.07688093 [best:</t>
  </si>
  <si>
    <t>15] [  7.79 mins] no improvements</t>
  </si>
  <si>
    <t>-3.85889983 [best:</t>
  </si>
  <si>
    <t>11] [  7.90 mins] no improvements</t>
  </si>
  <si>
    <t>-3.84193730 [best:</t>
  </si>
  <si>
    <t>-3.84193730] [1.5 secs] [value_epochs =</t>
  </si>
  <si>
    <t>15] [  8.01 mins]</t>
  </si>
  <si>
    <t>-3.91803193 [best:</t>
  </si>
  <si>
    <t>-3.84193730] [0.6 secs] [value_epochs =</t>
  </si>
  <si>
    <t>15] [  8.11 mins] no improvements</t>
  </si>
  <si>
    <t>-3.84300780 [best:</t>
  </si>
  <si>
    <t>6] [  8.22 mins] no improvements</t>
  </si>
  <si>
    <t>-6.15337467 [best:</t>
  </si>
  <si>
    <t>-3.84193730] [0.7 secs] [value_epochs =</t>
  </si>
  <si>
    <t>15] [  8.32 mins] no improvements</t>
  </si>
  <si>
    <t>-5.02410316 [best:</t>
  </si>
  <si>
    <t>15] [  8.42 mins] no improvements</t>
  </si>
  <si>
    <t>-4.52944756 [best:</t>
  </si>
  <si>
    <t>15] [  8.53 mins] no improvements</t>
  </si>
  <si>
    <t>-3.98155999 [best:</t>
  </si>
  <si>
    <t>15] [  8.63 mins] no improvements</t>
  </si>
  <si>
    <t>-3.98982692 [best:</t>
  </si>
  <si>
    <t>12] [  8.74 mins] no improvements</t>
  </si>
  <si>
    <t>-4.57314968 [best:</t>
  </si>
  <si>
    <t>15] [  8.84 mins] no improvements</t>
  </si>
  <si>
    <t>-5.52111864 [best:</t>
  </si>
  <si>
    <t>12] [  8.95 mins] no improvements</t>
  </si>
  <si>
    <t>-5.50501204 [best:</t>
  </si>
  <si>
    <t>15] [  9.05 mins] no improvements</t>
  </si>
  <si>
    <t>-4.21346474 [best:</t>
  </si>
  <si>
    <t>14] [  9.15 mins] no improvements</t>
  </si>
  <si>
    <t>-4.88397741 [best:</t>
  </si>
  <si>
    <t>14] [  9.26 mins] no improvements</t>
  </si>
  <si>
    <t>-5.64945030 [best:</t>
  </si>
  <si>
    <t>15] [  9.36 mins] no improvements</t>
  </si>
  <si>
    <t>-7.73527002 [best:</t>
  </si>
  <si>
    <t>13] [  9.46 mins] no improvements</t>
  </si>
  <si>
    <t>-7.12714958 [best:</t>
  </si>
  <si>
    <t>15] [  9.57 mins] no improvements</t>
  </si>
  <si>
    <t>-4.71238422 [best:</t>
  </si>
  <si>
    <t>10] [  9.67 mins] no improvements</t>
  </si>
  <si>
    <t>-4.72384119 [best:</t>
  </si>
  <si>
    <t>13] [  9.78 mins] no improvements</t>
  </si>
  <si>
    <t>-7.93168116 [best:</t>
  </si>
  <si>
    <t>15] [  9.88 mins] no improvements</t>
  </si>
  <si>
    <t>-8.72504425 [best:</t>
  </si>
  <si>
    <t>-14.75632477 [best:</t>
  </si>
  <si>
    <t>-17.26593590 [best:</t>
  </si>
  <si>
    <t>15] [ 10.20 mins] no improvements</t>
  </si>
  <si>
    <t>-22.49123192 [best:</t>
  </si>
  <si>
    <t>-31.10713577 [best:</t>
  </si>
  <si>
    <t>15] [ 10.41 mins] no improvements</t>
  </si>
  <si>
    <t>-45.99532318 [best:</t>
  </si>
  <si>
    <t>6] [ 10.52 mins] no improvements</t>
  </si>
  <si>
    <t>-38.12674713 [best:</t>
  </si>
  <si>
    <t>34] [policy_epochs =</t>
  </si>
  <si>
    <t>15] [ 10.62 mins] no improvements</t>
  </si>
  <si>
    <t>-38.82119370 [best:</t>
  </si>
  <si>
    <t>14] [ 10.73 mins] no improvements</t>
  </si>
  <si>
    <t>-43.03773117 [best:</t>
  </si>
  <si>
    <t>-43.38325500 [best:</t>
  </si>
  <si>
    <t>15] [ 10.94 mins] no improvements</t>
  </si>
  <si>
    <t>-42.66599655 [best:</t>
  </si>
  <si>
    <t>15] [ 11.05 mins] no improvements</t>
  </si>
  <si>
    <t>-46.10259247 [best:</t>
  </si>
  <si>
    <t>15] [ 11.15 mins] no improvements</t>
  </si>
  <si>
    <t>-42.77507401 [best:</t>
  </si>
  <si>
    <t>15] [ 11.26 mins] no improvements</t>
  </si>
  <si>
    <t>-42.68086624 [best:</t>
  </si>
  <si>
    <t>15] [ 11.40 mins] no improvements</t>
  </si>
  <si>
    <t>-46.73473740 [best:</t>
  </si>
  <si>
    <t>15] [ 11.50 mins] no improvements</t>
  </si>
  <si>
    <t>-46.07515335 [best:</t>
  </si>
  <si>
    <t>15] [ 11.61 mins] no improvements</t>
  </si>
  <si>
    <t>-60.19887161 [best:</t>
  </si>
  <si>
    <t>15] [ 11.71 mins] no improvements</t>
  </si>
  <si>
    <t>-47.73815536 [best:</t>
  </si>
  <si>
    <t>15] [ 11.82 mins] no improvements</t>
  </si>
  <si>
    <t>-50.75852203 [best:</t>
  </si>
  <si>
    <t>8] [ 11.92 mins] no improvements</t>
  </si>
  <si>
    <t>-48.42469788 [best:</t>
  </si>
  <si>
    <t>15] [ 12.03 mins] no improvements</t>
  </si>
  <si>
    <t>-46.13280869 [best:</t>
  </si>
  <si>
    <t>15] [ 12.13 mins] no improvements</t>
  </si>
  <si>
    <t>-47.49909973 [best:</t>
  </si>
  <si>
    <t>15] [ 12.24 mins] no improvements</t>
  </si>
  <si>
    <t>-44.21558762 [best:</t>
  </si>
  <si>
    <t>15] [ 12.35 mins] no improvements</t>
  </si>
  <si>
    <t>-44.53512573 [best:</t>
  </si>
  <si>
    <t>15] [ 12.45 mins] no improvements</t>
  </si>
  <si>
    <t>-39.01659775 [best:</t>
  </si>
  <si>
    <t>15] [ 12.56 mins] no improvements</t>
  </si>
  <si>
    <t>-39.66020584 [best:</t>
  </si>
  <si>
    <t>15] [ 12.67 mins] no improvements</t>
  </si>
  <si>
    <t>-40.25401688 [best:</t>
  </si>
  <si>
    <t>15] [ 12.77 mins] no improvements</t>
  </si>
  <si>
    <t>-42.13595963 [best:</t>
  </si>
  <si>
    <t>15] [ 12.87 mins] no improvements</t>
  </si>
  <si>
    <t>-43.16974258 [best:</t>
  </si>
  <si>
    <t>15] [ 12.98 mins] no improvements</t>
  </si>
  <si>
    <t>-42.43280029 [best:</t>
  </si>
  <si>
    <t>15] [ 13.09 mins] no improvements</t>
  </si>
  <si>
    <t>-38.36870956 [best:</t>
  </si>
  <si>
    <t>15] [ 13.19 mins] no improvements</t>
  </si>
  <si>
    <t>-35.35234070 [best:</t>
  </si>
  <si>
    <t>6] [ 13.30 mins] no improvements</t>
  </si>
  <si>
    <t>-32.25432968 [best:</t>
  </si>
  <si>
    <t>10] [ 13.41 mins] no improvements</t>
  </si>
  <si>
    <t>-33.45432663 [best:</t>
  </si>
  <si>
    <t>15] [ 13.51 mins] no improvements</t>
  </si>
  <si>
    <t>-32.81744385 [best:</t>
  </si>
  <si>
    <t>15] [ 13.62 mins] no improvements</t>
  </si>
  <si>
    <t>-31.10021400 [best:</t>
  </si>
  <si>
    <t>15] [ 13.73 mins] no improvements</t>
  </si>
  <si>
    <t>-28.85261726 [best:</t>
  </si>
  <si>
    <t>10] [ 13.83 mins] no improvements</t>
  </si>
  <si>
    <t>-25.27609634 [best:</t>
  </si>
  <si>
    <t>15] [ 13.94 mins] no improvements</t>
  </si>
  <si>
    <t>-21.20628166 [best:</t>
  </si>
  <si>
    <t>12] [ 14.04 mins] no improvements</t>
  </si>
  <si>
    <t>-22.95742416 [best:</t>
  </si>
  <si>
    <t>15] [ 14.15 mins] no improvements</t>
  </si>
  <si>
    <t>-24.38096619 [best:</t>
  </si>
  <si>
    <t>8] [ 14.25 mins] no improvements</t>
  </si>
  <si>
    <t>-20.44221115 [best:</t>
  </si>
  <si>
    <t>6] [ 14.36 mins] no improvements</t>
  </si>
  <si>
    <t>-16.49520302 [best:</t>
  </si>
  <si>
    <t>13] [ 14.46 mins] no improvements</t>
  </si>
  <si>
    <t>-14.30177975 [best:</t>
  </si>
  <si>
    <t>15] [ 14.57 mins] no improvements</t>
  </si>
  <si>
    <t>-14.22392178 [best:</t>
  </si>
  <si>
    <t>15] [ 14.67 mins] no improvements</t>
  </si>
  <si>
    <t>-14.30566502 [best:</t>
  </si>
  <si>
    <t>15] [ 14.78 mins] no improvements</t>
  </si>
  <si>
    <t>-14.66172504 [best:</t>
  </si>
  <si>
    <t>6] [ 14.89 mins] no improvements</t>
  </si>
  <si>
    <t>-14.21370888 [best:</t>
  </si>
  <si>
    <t>15] [ 14.99 mins] no improvements</t>
  </si>
  <si>
    <t>-14.42341232 [best:</t>
  </si>
  <si>
    <t>15] [ 15.10 mins] no improvements</t>
  </si>
  <si>
    <t>-14.18237305 [best:</t>
  </si>
  <si>
    <t>15] [ 15.21 mins] no improvements</t>
  </si>
  <si>
    <t>-15.00218105 [best:</t>
  </si>
  <si>
    <t>15] [ 15.31 mins] no improvements</t>
  </si>
  <si>
    <t>-14.82998371 [best:</t>
  </si>
  <si>
    <t>15] [ 15.42 mins] no improvements</t>
  </si>
  <si>
    <t>-15.12331486 [best:</t>
  </si>
  <si>
    <t>-16.96478081 [best:</t>
  </si>
  <si>
    <t>15] [ 15.63 mins] no improvements</t>
  </si>
  <si>
    <t>-14.52477455 [best:</t>
  </si>
  <si>
    <t>15] [ 15.74 mins] no improvements</t>
  </si>
  <si>
    <t>-14.33990288 [best:</t>
  </si>
  <si>
    <t>-15.36865616 [best:</t>
  </si>
  <si>
    <t>-16.38314629 [best:</t>
  </si>
  <si>
    <t>-14.42396832 [best:</t>
  </si>
  <si>
    <t>15] [ 16.17 mins] no improvements</t>
  </si>
  <si>
    <t>-17.04121208 [best:</t>
  </si>
  <si>
    <t>15] [ 16.27 mins] no improvements</t>
  </si>
  <si>
    <t>-14.58080769 [best:</t>
  </si>
  <si>
    <t>15] [ 16.38 mins] no improvements</t>
  </si>
  <si>
    <t>-17.05161285 [best:</t>
  </si>
  <si>
    <t>15] [ 16.48 mins] no improvements</t>
  </si>
  <si>
    <t>-16.16043472 [best:</t>
  </si>
  <si>
    <t>15] [ 16.59 mins] no improvements</t>
  </si>
  <si>
    <t>-14.47642422 [best:</t>
  </si>
  <si>
    <t>15] [ 16.70 mins] no improvements</t>
  </si>
  <si>
    <t>-21.39088631 [best:</t>
  </si>
  <si>
    <t>15] [ 16.80 mins] no improvements</t>
  </si>
  <si>
    <t>-14.16913700 [best:</t>
  </si>
  <si>
    <t>15] [ 16.91 mins] no improvements</t>
  </si>
  <si>
    <t>-14.62161636 [best:</t>
  </si>
  <si>
    <t>15] [ 17.01 mins] no improvements</t>
  </si>
  <si>
    <t>-17.58227539 [best:</t>
  </si>
  <si>
    <t>15] [ 17.12 mins] no improvements</t>
  </si>
  <si>
    <t>-16.24625206 [best:</t>
  </si>
  <si>
    <t>15] [ 17.22 mins] no improvements</t>
  </si>
  <si>
    <t>-16.47005653 [best:</t>
  </si>
  <si>
    <t>15] [ 17.33 mins] no improvements</t>
  </si>
  <si>
    <t>-14.79216194 [best:</t>
  </si>
  <si>
    <t>10] [ 17.44 mins] no improvements</t>
  </si>
  <si>
    <t>-19.79762840 [best:</t>
  </si>
  <si>
    <t>15] [ 17.54 mins] no improvements</t>
  </si>
  <si>
    <t>-16.04383469 [best:</t>
  </si>
  <si>
    <t>15] [ 17.65 mins] no improvements</t>
  </si>
  <si>
    <t>-16.36026764 [best:</t>
  </si>
  <si>
    <t>15] [ 17.75 mins] no improvements</t>
  </si>
  <si>
    <t>-16.17224884 [best:</t>
  </si>
  <si>
    <t>15] [ 17.86 mins] no improvements</t>
  </si>
  <si>
    <t>-15.96732330 [best:</t>
  </si>
  <si>
    <t>15] [ 17.97 mins] no improvements</t>
  </si>
  <si>
    <t>-17.68620491 [best:</t>
  </si>
  <si>
    <t>15] [ 18.07 mins] no improvements</t>
  </si>
  <si>
    <t>-14.04330254 [best:</t>
  </si>
  <si>
    <t>15] [ 18.18 mins] no improvements</t>
  </si>
  <si>
    <t>-18.28844070 [best:</t>
  </si>
  <si>
    <t>15] [ 18.29 mins] no improvements</t>
  </si>
  <si>
    <t>-19.61970901 [best:</t>
  </si>
  <si>
    <t>6] [ 18.39 mins] no improvements</t>
  </si>
  <si>
    <t>-18.54943466 [best:</t>
  </si>
  <si>
    <t>15] [ 18.50 mins] no improvements</t>
  </si>
  <si>
    <t>10.5 mins</t>
  </si>
  <si>
    <t>-17.76962471 [best:</t>
  </si>
  <si>
    <t>15] [ 18.60 mins] no improvements</t>
  </si>
  <si>
    <t>-14.24186230 [best:</t>
  </si>
  <si>
    <t>15] [ 18.71 mins] no improvements</t>
  </si>
  <si>
    <t>-15.38509655 [best:</t>
  </si>
  <si>
    <t>11] [ 18.82 mins] no improvements</t>
  </si>
  <si>
    <t>-27.14534950 [best:</t>
  </si>
  <si>
    <t>15] [ 18.92 mins] no improvements</t>
  </si>
  <si>
    <t>-18.44519234 [best:</t>
  </si>
  <si>
    <t>15] [ 19.03 mins] no improvements</t>
  </si>
  <si>
    <t>-28.87030792 [best:</t>
  </si>
  <si>
    <t>15] [ 19.13 mins] no improvements</t>
  </si>
  <si>
    <t>-14.39176369 [best:</t>
  </si>
  <si>
    <t>15] [ 19.24 mins] no improvements</t>
  </si>
  <si>
    <t>-17.49957085 [best:</t>
  </si>
  <si>
    <t>8] [ 19.35 mins] no improvements</t>
  </si>
  <si>
    <t>-25.06255150 [best:</t>
  </si>
  <si>
    <t>15] [ 19.45 mins] no improvements</t>
  </si>
  <si>
    <t>-20.94892693 [best:</t>
  </si>
  <si>
    <t>15] [ 19.56 mins] no improvements</t>
  </si>
  <si>
    <t>-18.00135612 [best:</t>
  </si>
  <si>
    <t>15] [ 19.66 mins] no improvements</t>
  </si>
  <si>
    <t>11.7 mins</t>
  </si>
  <si>
    <t>-14.08451176 [best:</t>
  </si>
  <si>
    <t>15] [ 19.77 mins] no improvements</t>
  </si>
  <si>
    <t>-14.62296963 [best:</t>
  </si>
  <si>
    <t>15] [ 19.87 mins] no improvements</t>
  </si>
  <si>
    <t>-14.65919018 [best:</t>
  </si>
  <si>
    <t>15] [ 19.98 mins] no improvements</t>
  </si>
  <si>
    <t>-16.43013763 [best:</t>
  </si>
  <si>
    <t>15] [ 20.09 mins] no improvements</t>
  </si>
  <si>
    <t>12.1 mins</t>
  </si>
  <si>
    <t>-17.55708313 [best:</t>
  </si>
  <si>
    <t>15] [ 20.19 mins] no improvements</t>
  </si>
  <si>
    <t>12.2 mins</t>
  </si>
  <si>
    <t>-17.03060341 [best:</t>
  </si>
  <si>
    <t>15] [ 20.30 mins] no improvements</t>
  </si>
  <si>
    <t>12.3 mins</t>
  </si>
  <si>
    <t>-14.70530319 [best:</t>
  </si>
  <si>
    <t>15] [ 20.41 mins] no improvements</t>
  </si>
  <si>
    <t>12.4 mins</t>
  </si>
  <si>
    <t>-14.52910137 [best:</t>
  </si>
  <si>
    <t>15] [ 20.51 mins] no improvements</t>
  </si>
  <si>
    <t>12.5 mins</t>
  </si>
  <si>
    <t>-17.07397461 [best:</t>
  </si>
  <si>
    <t>15] [ 20.62 mins] no improvements</t>
  </si>
  <si>
    <t>12.6 mins</t>
  </si>
  <si>
    <t>-16.45324707 [best:</t>
  </si>
  <si>
    <t>15] [ 20.73 mins] no improvements</t>
  </si>
  <si>
    <t>12.7 mins</t>
  </si>
  <si>
    <t>-14.25869370 [best:</t>
  </si>
  <si>
    <t>15] [ 20.83 mins] no improvements</t>
  </si>
  <si>
    <t>12.8 mins</t>
  </si>
  <si>
    <t>-14.00556374 [best:</t>
  </si>
  <si>
    <t>15] [ 20.94 mins] no improvements</t>
  </si>
  <si>
    <t>12.9 mins</t>
  </si>
  <si>
    <t>-15.41617775 [best:</t>
  </si>
  <si>
    <t>11] [ 21.05 mins] no improvements</t>
  </si>
  <si>
    <t>13.1 mins</t>
  </si>
  <si>
    <t>-17.25094223 [best:</t>
  </si>
  <si>
    <t>15] [ 21.15 mins] no improvements</t>
  </si>
  <si>
    <t>13.2 mins</t>
  </si>
  <si>
    <t>-13.98710728 [best:</t>
  </si>
  <si>
    <t>15] [ 21.26 mins] no improvements</t>
  </si>
  <si>
    <t>13.3 mins</t>
  </si>
  <si>
    <t>-19.92872429 [best:</t>
  </si>
  <si>
    <t>15] [ 21.37 mins] no improvements</t>
  </si>
  <si>
    <t>13.4 mins</t>
  </si>
  <si>
    <t>-15.13122749 [best:</t>
  </si>
  <si>
    <t>15] [ 21.47 mins] no improvements</t>
  </si>
  <si>
    <t>13.5 mins</t>
  </si>
  <si>
    <t>-14.12262154 [best:</t>
  </si>
  <si>
    <t>15] [ 21.58 mins] no improvements</t>
  </si>
  <si>
    <t>13.6 mins</t>
  </si>
  <si>
    <t>-16.26547813 [best:</t>
  </si>
  <si>
    <t>6] [ 21.68 mins] no improvements</t>
  </si>
  <si>
    <t>13.7 mins</t>
  </si>
  <si>
    <t>-14.14412308 [best:</t>
  </si>
  <si>
    <t>15] [ 21.78 mins] no improvements</t>
  </si>
  <si>
    <t>13.8 mins</t>
  </si>
  <si>
    <t>-16.92625618 [best:</t>
  </si>
  <si>
    <t>8] [ 21.89 mins] no improvements</t>
  </si>
  <si>
    <t>13.9 mins</t>
  </si>
  <si>
    <t>-14.08842182 [best:</t>
  </si>
  <si>
    <t>15] [ 22.00 mins] no improvements</t>
  </si>
  <si>
    <t>14.0 mins</t>
  </si>
  <si>
    <t>-13.95903397 [best:</t>
  </si>
  <si>
    <t>13] [ 22.10 mins] no improvements</t>
  </si>
  <si>
    <t>14.1 mins</t>
  </si>
  <si>
    <t>-14.05418205 [best:</t>
  </si>
  <si>
    <t>15] [ 22.21 mins] no improvements</t>
  </si>
  <si>
    <t>14.2 mins</t>
  </si>
  <si>
    <t>-14.04226208 [best:</t>
  </si>
  <si>
    <t>15] [ 22.31 mins] no improvements</t>
  </si>
  <si>
    <t>14.3 mins</t>
  </si>
  <si>
    <t>-14.54491043 [best:</t>
  </si>
  <si>
    <t>15] [ 22.42 mins] no improvements</t>
  </si>
  <si>
    <t>14.4 mins</t>
  </si>
  <si>
    <t>-13.96479988 [best:</t>
  </si>
  <si>
    <t>6] [ 22.53 mins] no improvements</t>
  </si>
  <si>
    <t>-13.89621258 [best:</t>
  </si>
  <si>
    <t>15] [ 22.63 mins] no improvements</t>
  </si>
  <si>
    <t>-14.87808228 [best:</t>
  </si>
  <si>
    <t>15] [ 22.74 mins] no improvements</t>
  </si>
  <si>
    <t>-14.91977501 [best:</t>
  </si>
  <si>
    <t>9] [ 22.85 mins] no improvements</t>
  </si>
  <si>
    <t>-16.62469864 [best:</t>
  </si>
  <si>
    <t>15] [ 22.95 mins] no improvements</t>
  </si>
  <si>
    <t>-15.04222775 [best:</t>
  </si>
  <si>
    <t>10] [ 23.06 mins] no improvements</t>
  </si>
  <si>
    <t>-16.54533195 [best:</t>
  </si>
  <si>
    <t>15] [ 23.16 mins] no improvements</t>
  </si>
  <si>
    <t>-15.69721222 [best:</t>
  </si>
  <si>
    <t>6] [ 23.27 mins] no improvements</t>
  </si>
  <si>
    <t>-15.78272820 [best:</t>
  </si>
  <si>
    <t>15] [ 23.37 mins] no improvements</t>
  </si>
  <si>
    <t>-14.13040257 [best:</t>
  </si>
  <si>
    <t>10] [ 23.48 mins] no improvements</t>
  </si>
  <si>
    <t>-17.41091537 [best:</t>
  </si>
  <si>
    <t>15] [ 23.58 mins] no improvements</t>
  </si>
  <si>
    <t>-14.24054527 [best:</t>
  </si>
  <si>
    <t>15] [ 23.69 mins] no improvements</t>
  </si>
  <si>
    <t>-14.85041523 [best:</t>
  </si>
  <si>
    <t>15] [ 23.80 mins] no improvements</t>
  </si>
  <si>
    <t>-14.03141689 [best:</t>
  </si>
  <si>
    <t>15] [ 23.90 mins] no improvements</t>
  </si>
  <si>
    <t>-17.42471123 [best:</t>
  </si>
  <si>
    <t>15] [ 24.01 mins] no improvements</t>
  </si>
  <si>
    <t>-18.05450821 [best:</t>
  </si>
  <si>
    <t>15] [ 24.11 mins] no improvements</t>
  </si>
  <si>
    <t>-17.43980789 [best:</t>
  </si>
  <si>
    <t>15] [ 24.22 mins] no improvements</t>
  </si>
  <si>
    <t>-14.93219852 [best:</t>
  </si>
  <si>
    <t>6] [ 24.32 mins] no improvements</t>
  </si>
  <si>
    <t>-18.21816254 [best:</t>
  </si>
  <si>
    <t>15] [ 24.43 mins] no improvements</t>
  </si>
  <si>
    <t>-17.23141289 [best:</t>
  </si>
  <si>
    <t>15] [ 24.54 mins] no improvements</t>
  </si>
  <si>
    <t>-19.72508240 [best:</t>
  </si>
  <si>
    <t>15] [ 24.64 mins] no improvements</t>
  </si>
  <si>
    <t>-16.75542831 [best:</t>
  </si>
  <si>
    <t>7] [ 24.75 mins] no improvements</t>
  </si>
  <si>
    <t>-16.38476753 [best:</t>
  </si>
  <si>
    <t>7] [ 24.85 mins] no improvements</t>
  </si>
  <si>
    <t>-15.41061878 [best:</t>
  </si>
  <si>
    <t>9] [ 24.96 mins] no improvements</t>
  </si>
  <si>
    <t>-15.33948898 [best:</t>
  </si>
  <si>
    <t>15] [ 25.06 mins] no improvements</t>
  </si>
  <si>
    <t>-16.49645424 [best:</t>
  </si>
  <si>
    <t>15] [ 25.17 mins] no improvements</t>
  </si>
  <si>
    <t>-44.60494995 [best:</t>
  </si>
  <si>
    <t>15] [ 25.27 mins] no improvements</t>
  </si>
  <si>
    <t>-21.21823120 [best:</t>
  </si>
  <si>
    <t>15] [ 25.38 mins] no improvements</t>
  </si>
  <si>
    <t>-45.65649414 [best:</t>
  </si>
  <si>
    <t>7] [ 25.48 mins] no improvements</t>
  </si>
  <si>
    <t>-122.73580933 [best:</t>
  </si>
  <si>
    <t>15] [ 25.59 mins] no improvement</t>
  </si>
  <si>
    <t>n 17.6 mins</t>
  </si>
  <si>
    <t>-41.45866013 [best:</t>
  </si>
  <si>
    <t>15] [ 25.70 mins] no improvements</t>
  </si>
  <si>
    <t>-76.18310547 [best:</t>
  </si>
  <si>
    <t>15] [ 25.80 mins] no improvements</t>
  </si>
  <si>
    <t>-44.36425018 [best:</t>
  </si>
  <si>
    <t>15] [ 25.91 mins] no improvements</t>
  </si>
  <si>
    <t>-38.24755478 [best:</t>
  </si>
  <si>
    <t>15] [ 26.02 mins] no improvements</t>
  </si>
  <si>
    <t>-44.71726227 [best:</t>
  </si>
  <si>
    <t>15] [ 26.12 mins] no improvements</t>
  </si>
  <si>
    <t>-51.26319504 [best:</t>
  </si>
  <si>
    <t>15] [ 26.23 mins] no improvements</t>
  </si>
  <si>
    <t>-52.44967270 [best:</t>
  </si>
  <si>
    <t>15] [ 26.34 mins] no improvements</t>
  </si>
  <si>
    <t>-45.39689255 [best:</t>
  </si>
  <si>
    <t>15] [ 26.44 mins] no improvements</t>
  </si>
  <si>
    <t>-42.61194992 [best:</t>
  </si>
  <si>
    <t>15] [ 26.55 mins] no improvements</t>
  </si>
  <si>
    <t>-37.20932770 [best:</t>
  </si>
  <si>
    <t>15] [ 26.66 mins] no improvements</t>
  </si>
  <si>
    <t>-23.80620193 [best:</t>
  </si>
  <si>
    <t>7] [ 26.77 mins] no improvements</t>
  </si>
  <si>
    <t>-19.86543465 [best:</t>
  </si>
  <si>
    <t>15] [ 26.87 mins] no improvements</t>
  </si>
  <si>
    <t>-16.94221306 [best:</t>
  </si>
  <si>
    <t>15] [ 26.98 mins] no improvements</t>
  </si>
  <si>
    <t>19.0 mins</t>
  </si>
  <si>
    <t>-17.79157448 [best:</t>
  </si>
  <si>
    <t>6] [ 27.08 mins] no improvements</t>
  </si>
  <si>
    <t>-17.44711876 [best:</t>
  </si>
  <si>
    <t>15] [ 27.19 mins] no improvements</t>
  </si>
  <si>
    <t>-17.76218033 [best:</t>
  </si>
  <si>
    <t>9] [ 27.29 mins] no improvements</t>
  </si>
  <si>
    <t>-17.96665001 [best:</t>
  </si>
  <si>
    <t>15] [ 27.40 mins] no improvements</t>
  </si>
  <si>
    <t>-21.66085625 [best:</t>
  </si>
  <si>
    <t>13] [ 27.50 mins] no improvements</t>
  </si>
  <si>
    <t>-18.23256874 [best:</t>
  </si>
  <si>
    <t>15] [ 27.61 mins] no improvements</t>
  </si>
  <si>
    <t>-18.40561295 [best:</t>
  </si>
  <si>
    <t>6] [ 27.71 mins] no improvements</t>
  </si>
  <si>
    <t>-15.63135910 [best:</t>
  </si>
  <si>
    <t>15] [ 27.81 mins] no improvements</t>
  </si>
  <si>
    <t>-18.69967651 [best:</t>
  </si>
  <si>
    <t>14] [ 27.92 mins] no improvements</t>
  </si>
  <si>
    <t>-17.44197273 [best:</t>
  </si>
  <si>
    <t>7] [ 28.02 mins] no improvements</t>
  </si>
  <si>
    <t>-21.73030663 [best:</t>
  </si>
  <si>
    <t>15] [ 28.13 mins] no improvements</t>
  </si>
  <si>
    <t>-35.70472336 [best:</t>
  </si>
  <si>
    <t>15] [ 28.23 mins] no improvements</t>
  </si>
  <si>
    <t>-62.33683777 [best:</t>
  </si>
  <si>
    <t>13] [policy_epochs =</t>
  </si>
  <si>
    <t>15] [ 28.34 mins] no improvements</t>
  </si>
  <si>
    <t>-60.75953674 [best:</t>
  </si>
  <si>
    <t>15] [ 28.45 mins] no improvements</t>
  </si>
  <si>
    <t>-47.98490524 [best:</t>
  </si>
  <si>
    <t>13] [ 28.55 mins] no improvements</t>
  </si>
  <si>
    <t>-50.15473175 [best:</t>
  </si>
  <si>
    <t>15] [ 28.66 mins] no improvements</t>
  </si>
  <si>
    <t>-43.89107132 [best:</t>
  </si>
  <si>
    <t>15] [ 28.77 mins] no improvements</t>
  </si>
  <si>
    <t>-46.19609070 [best:</t>
  </si>
  <si>
    <t>15] [ 28.87 mins] no improvements</t>
  </si>
  <si>
    <t>-44.26334381 [best:</t>
  </si>
  <si>
    <t>15] [ 28.98 mins] no improvements</t>
  </si>
  <si>
    <t>-41.68010330 [best:</t>
  </si>
  <si>
    <t>11] [ 29.09 mins] no improvements</t>
  </si>
  <si>
    <t>-40.12881470 [best:</t>
  </si>
  <si>
    <t>15] [ 29.19 mins] no improvements</t>
  </si>
  <si>
    <t>21.2 mins</t>
  </si>
  <si>
    <t>-37.56385040 [best:</t>
  </si>
  <si>
    <t>15] [ 29.30 mins] no improvements</t>
  </si>
  <si>
    <t>-34.54362488 [best:</t>
  </si>
  <si>
    <t>14] [ 29.40 mins] no improvements</t>
  </si>
  <si>
    <t>-34.21276093 [best:</t>
  </si>
  <si>
    <t>15] [ 29.51 mins] no improvements</t>
  </si>
  <si>
    <t>-34.81394958 [best:</t>
  </si>
  <si>
    <t>15] [ 29.61 mins] no improvements</t>
  </si>
  <si>
    <t>-34.07147980 [best:</t>
  </si>
  <si>
    <t>15] [ 29.72 mins] no improvements</t>
  </si>
  <si>
    <t>-32.54019547 [best:</t>
  </si>
  <si>
    <t>15] [ 29.82 mins] no improvements</t>
  </si>
  <si>
    <t>-30.77344322 [best:</t>
  </si>
  <si>
    <t>15] [ 29.93 mins] no improvements</t>
  </si>
  <si>
    <t>-28.14089966 [best:</t>
  </si>
  <si>
    <t>13] [ 30.04 mins] no improvements</t>
  </si>
  <si>
    <t>-23.70563126 [best:</t>
  </si>
  <si>
    <t>15] [ 30.14 mins] no improvements</t>
  </si>
  <si>
    <t>-22.35475540 [best:</t>
  </si>
  <si>
    <t>15] [ 30.25 mins] no improvements</t>
  </si>
  <si>
    <t>-22.00850868 [best:</t>
  </si>
  <si>
    <t>15] [ 30.35 mins] no improvements</t>
  </si>
  <si>
    <t>-20.31406403 [best:</t>
  </si>
  <si>
    <t>15] [ 30.46 mins] no improvements</t>
  </si>
  <si>
    <t>-19.79186058 [best:</t>
  </si>
  <si>
    <t>15] [ 30.56 mins] no improvements</t>
  </si>
  <si>
    <t>-16.28258324 [best:</t>
  </si>
  <si>
    <t>-15.31866360 [best:</t>
  </si>
  <si>
    <t>15] [ 30.77 mins] no improvements</t>
  </si>
  <si>
    <t>-17.54174995 [best:</t>
  </si>
  <si>
    <t>10] [ 30.88 mins] no improvements</t>
  </si>
  <si>
    <t>-16.67174721 [best:</t>
  </si>
  <si>
    <t>15] [ 30.98 mins] no improvements</t>
  </si>
  <si>
    <t>23.0 mins</t>
  </si>
  <si>
    <t>-16.29392624 [best:</t>
  </si>
  <si>
    <t>15] [ 31.09 mins] no improvements</t>
  </si>
  <si>
    <t>-17.48277855 [best:</t>
  </si>
  <si>
    <t>15] [ 31.19 mins] no improvements</t>
  </si>
  <si>
    <t>-16.44228935 [best:</t>
  </si>
  <si>
    <t>15] [ 31.30 mins] no improvements</t>
  </si>
  <si>
    <t>-15.69925594 [best:</t>
  </si>
  <si>
    <t>-17.11293793 [best:</t>
  </si>
  <si>
    <t>-18.26027489 [best:</t>
  </si>
  <si>
    <t>15] [ 31.62 mins] no improvements</t>
  </si>
  <si>
    <t>-19.02223587 [best:</t>
  </si>
  <si>
    <t>15] [ 31.72 mins] no improvements</t>
  </si>
  <si>
    <t>-16.89334679 [best:</t>
  </si>
  <si>
    <t>15] [ 31.83 mins] no improvements</t>
  </si>
  <si>
    <t>-16.22303772 [best:</t>
  </si>
  <si>
    <t>15] [ 31.93 mins] no improvements</t>
  </si>
  <si>
    <t>-15.96789360 [best:</t>
  </si>
  <si>
    <t>15] [ 32.04 mins] no improvements</t>
  </si>
  <si>
    <t>-26.85660934 [best:</t>
  </si>
  <si>
    <t>15] [ 32.15 mins] no improvements</t>
  </si>
  <si>
    <t>-19.29154396 [best:</t>
  </si>
  <si>
    <t>11] [ 32.25 mins] no improvements</t>
  </si>
  <si>
    <t>-17.95508003 [best:</t>
  </si>
  <si>
    <t>15] [ 32.35 mins] no improvements</t>
  </si>
  <si>
    <t>-77.42810822 [best:</t>
  </si>
  <si>
    <t>15] [ 32.46 mins] no improvements</t>
  </si>
  <si>
    <t>-14.72365093 [best:</t>
  </si>
  <si>
    <t>15] [ 32.57 mins] no improvements</t>
  </si>
  <si>
    <t>-15.12676239 [best:</t>
  </si>
  <si>
    <t>-16.18168449 [best:</t>
  </si>
  <si>
    <t>-26.19509697 [best:</t>
  </si>
  <si>
    <t>13] [ 32.89 mins] no improvements</t>
  </si>
  <si>
    <t>-38.67719269 [best:</t>
  </si>
  <si>
    <t>-26.21997833 [best:</t>
  </si>
  <si>
    <t>-21.92999077 [best:</t>
  </si>
  <si>
    <t>15] [ 33.21 mins] no improvements</t>
  </si>
  <si>
    <t>-24.40366745 [best:</t>
  </si>
  <si>
    <t>15] [ 33.31 mins] no improvements</t>
  </si>
  <si>
    <t>-24.53689957 [best:</t>
  </si>
  <si>
    <t>15] [ 33.42 mins] no improvements</t>
  </si>
  <si>
    <t>-22.78506470 [best:</t>
  </si>
  <si>
    <t>15] [ 33.52 mins] no improvements</t>
  </si>
  <si>
    <t>-24.28627396 [best:</t>
  </si>
  <si>
    <t>15] [ 33.63 mins] no improvements</t>
  </si>
  <si>
    <t>-23.52306747 [best:</t>
  </si>
  <si>
    <t>-24.03492355 [best:</t>
  </si>
  <si>
    <t>15] [ 33.84 mins] no improvements</t>
  </si>
  <si>
    <t>-24.98788452 [best:</t>
  </si>
  <si>
    <t>15] [ 33.94 mins] no improvements</t>
  </si>
  <si>
    <t>-24.88356590 [best:</t>
  </si>
  <si>
    <t>15] [ 34.05 mins] no improvements</t>
  </si>
  <si>
    <t>-24.53022766 [best:</t>
  </si>
  <si>
    <t>15] [ 34.15 mins] no improvements</t>
  </si>
  <si>
    <t>-25.30756569 [best:</t>
  </si>
  <si>
    <t>15] [ 34.26 mins] no improvements</t>
  </si>
  <si>
    <t>-23.99797821 [best:</t>
  </si>
  <si>
    <t>-24.59167099 [best:</t>
  </si>
  <si>
    <t>15] [ 34.47 mins] no improvements</t>
  </si>
  <si>
    <t>-24.37400436 [best:</t>
  </si>
  <si>
    <t>-25.03349495 [best:</t>
  </si>
  <si>
    <t>15] [ 34.68 mins] no improvements</t>
  </si>
  <si>
    <t>-25.77422523 [best:</t>
  </si>
  <si>
    <t>15] [ 34.78 mins] no improvements</t>
  </si>
  <si>
    <t>-26.22868729 [best:</t>
  </si>
  <si>
    <t>15] [ 34.89 mins] no improvements</t>
  </si>
  <si>
    <t>-26.18145180 [best:</t>
  </si>
  <si>
    <t>-26.89084053 [best:</t>
  </si>
  <si>
    <t>15] [ 35.09 mins] no improvements</t>
  </si>
  <si>
    <t>-26.84182167 [best:</t>
  </si>
  <si>
    <t>15] [ 35.19 mins] no improvements</t>
  </si>
  <si>
    <t>-27.09267044 [best:</t>
  </si>
  <si>
    <t>15] [ 35.30 mins] no improvements</t>
  </si>
  <si>
    <t>-26.83887100 [best:</t>
  </si>
  <si>
    <t>14] [ 35.40 mins] no improvements</t>
  </si>
  <si>
    <t>-27.50076103 [best:</t>
  </si>
  <si>
    <t>15] [ 35.50 mins] no improvements</t>
  </si>
  <si>
    <t>-27.77858925 [best:</t>
  </si>
  <si>
    <t>-27.33518410 [best:</t>
  </si>
  <si>
    <t>-28.17636490 [best:</t>
  </si>
  <si>
    <t>31] [policy_epochs =</t>
  </si>
  <si>
    <t>13] [ 35.80 mins] no improvements</t>
  </si>
  <si>
    <t>-28.66075516 [best:</t>
  </si>
  <si>
    <t>14] [ 35.90 mins] no improvements</t>
  </si>
  <si>
    <t>-28.70779228 [best:</t>
  </si>
  <si>
    <t>15] [ 36.01 mins] no improvements</t>
  </si>
  <si>
    <t>-27.91573715 [best:</t>
  </si>
  <si>
    <t>15] [ 36.10 mins] no improvements</t>
  </si>
  <si>
    <t>-28.27712440 [best:</t>
  </si>
  <si>
    <t>15] [ 36.21 mins] no improvements</t>
  </si>
  <si>
    <t>-28.19538116 [best:</t>
  </si>
  <si>
    <t>15] [ 36.31 mins] no improvements</t>
  </si>
  <si>
    <t>-28.11448097 [best:</t>
  </si>
  <si>
    <t>15] [ 36.41 mins] no improvements</t>
  </si>
  <si>
    <t>-28.11845589 [best:</t>
  </si>
  <si>
    <t>15] [ 36.51 mins] no improvements</t>
  </si>
  <si>
    <t>-26.73022461 [best:</t>
  </si>
  <si>
    <t>15] [ 36.62 mins] no improvements</t>
  </si>
  <si>
    <t>-27.39732361 [best:</t>
  </si>
  <si>
    <t>15] [ 36.72 mins] no improvements</t>
  </si>
  <si>
    <t>-26.98551750 [best:</t>
  </si>
  <si>
    <t>46] [policy_epochs =</t>
  </si>
  <si>
    <t>15] [ 36.82 mins] no improvements</t>
  </si>
  <si>
    <t>-27.31664085 [best:</t>
  </si>
  <si>
    <t>15] [ 36.92 mins] no improvements</t>
  </si>
  <si>
    <t>-26.33816147 [best:</t>
  </si>
  <si>
    <t>15] [ 37.03 mins] no improvements</t>
  </si>
  <si>
    <t>-26.54999924 [best:</t>
  </si>
  <si>
    <t>-26.21217155 [best:</t>
  </si>
  <si>
    <t>15] [ 37.23 mins] no improvements</t>
  </si>
  <si>
    <t>-25.51210022 [best:</t>
  </si>
  <si>
    <t>15] [ 37.34 mins] no improvements</t>
  </si>
  <si>
    <t>-25.32042122 [best:</t>
  </si>
  <si>
    <t>15] [ 37.44 mins] no improvements</t>
  </si>
  <si>
    <t>-24.20779610 [best:</t>
  </si>
  <si>
    <t>15] [ 37.54 mins] no improvements</t>
  </si>
  <si>
    <t>-23.66764450 [best:</t>
  </si>
  <si>
    <t>15] [ 37.64 mins] no improvements</t>
  </si>
  <si>
    <t>-23.16653061 [best:</t>
  </si>
  <si>
    <t>15] [ 37.75 mins] no improvements</t>
  </si>
  <si>
    <t>29.8 mins</t>
  </si>
  <si>
    <t>-22.16766167 [best:</t>
  </si>
  <si>
    <t>15] [ 37.85 mins] no improvements</t>
  </si>
  <si>
    <t>-21.90402222 [best:</t>
  </si>
  <si>
    <t>15] [ 37.95 mins] no improvements</t>
  </si>
  <si>
    <t>-21.07551193 [best:</t>
  </si>
  <si>
    <t>15] [ 38.05 mins] no improvements</t>
  </si>
  <si>
    <t>-20.83363152 [best:</t>
  </si>
  <si>
    <t>15] [ 38.16 mins] no improvements</t>
  </si>
  <si>
    <t>-21.93009567 [best:</t>
  </si>
  <si>
    <t>15] [ 38.26 mins] no improvements</t>
  </si>
  <si>
    <t>-20.83510208 [best:</t>
  </si>
  <si>
    <t>-20.28897476 [best:</t>
  </si>
  <si>
    <t>7] [ 38.46 mins] no improvements</t>
  </si>
  <si>
    <t>-21.32411003 [best:</t>
  </si>
  <si>
    <t>15] [ 38.57 mins] no improvements</t>
  </si>
  <si>
    <t>-21.20693779 [best:</t>
  </si>
  <si>
    <t>15] [ 38.67 mins] no improvements</t>
  </si>
  <si>
    <t>-17.93943214 [best:</t>
  </si>
  <si>
    <t>15] [ 38.77 mins] no improvements</t>
  </si>
  <si>
    <t>-17.90635109 [best:</t>
  </si>
  <si>
    <t>15] [ 38.87 mins] no improvements</t>
  </si>
  <si>
    <t>-17.56623268 [best:</t>
  </si>
  <si>
    <t>15] [ 38.98 mins] no improvements</t>
  </si>
  <si>
    <t>-17.02030182 [best:</t>
  </si>
  <si>
    <t>15] [ 39.08 mins] no improvements</t>
  </si>
  <si>
    <t>-17.47454071 [best:</t>
  </si>
  <si>
    <t>15] [ 39.19 mins] no improvements</t>
  </si>
  <si>
    <t>-17.77264977 [best:</t>
  </si>
  <si>
    <t>15] [ 39.29 mins] no improvements</t>
  </si>
  <si>
    <t>31.3 mins</t>
  </si>
  <si>
    <t>-17.31535912 [best:</t>
  </si>
  <si>
    <t>15] [ 39.39 mins] no improvements</t>
  </si>
  <si>
    <t>-16.73527527 [best:</t>
  </si>
  <si>
    <t>15] [ 39.50 mins] no improvements</t>
  </si>
  <si>
    <t>-16.28725243 [best:</t>
  </si>
  <si>
    <t>15] [ 39.60 mins] no improvements</t>
  </si>
  <si>
    <t>-15.62929058 [best:</t>
  </si>
  <si>
    <t>15] [ 39.70 mins] no improvements</t>
  </si>
  <si>
    <t>-14.79161549 [best:</t>
  </si>
  <si>
    <t>-15.21503258 [best:</t>
  </si>
  <si>
    <t>-15.72686481 [best:</t>
  </si>
  <si>
    <t>43] [policy_epochs =</t>
  </si>
  <si>
    <t>15] [ 40.01 mins] no improvements</t>
  </si>
  <si>
    <t>-16.25489616 [best:</t>
  </si>
  <si>
    <t>-16.44611168 [best:</t>
  </si>
  <si>
    <t>15] [ 40.21 mins] no improvements</t>
  </si>
  <si>
    <t>-16.87129402 [best:</t>
  </si>
  <si>
    <t>15] [ 40.31 mins] no improvements</t>
  </si>
  <si>
    <t>-16.98734665 [best:</t>
  </si>
  <si>
    <t>15] [ 40.41 mins] no improvements</t>
  </si>
  <si>
    <t>-16.91558647 [best:</t>
  </si>
  <si>
    <t>15] [ 40.52 mins] no improvements</t>
  </si>
  <si>
    <t>-17.10287476 [best:</t>
  </si>
  <si>
    <t>8] [ 40.62 mins] no improvements</t>
  </si>
  <si>
    <t>-17.15831566 [best:</t>
  </si>
  <si>
    <t>15] [ 40.72 mins] no improvements</t>
  </si>
  <si>
    <t>-17.45472717 [best:</t>
  </si>
  <si>
    <t>13] [ 40.82 mins] no improvements</t>
  </si>
  <si>
    <t>-17.23761177 [best:</t>
  </si>
  <si>
    <t>15] [ 40.92 mins] no improvements</t>
  </si>
  <si>
    <t>-17.52402115 [best:</t>
  </si>
  <si>
    <t>14] [ 41.02 mins] no improvements</t>
  </si>
  <si>
    <t>-17.36732483 [best:</t>
  </si>
  <si>
    <t>15] [ 41.12 mins] no improvements</t>
  </si>
  <si>
    <t>-17.60535622 [best:</t>
  </si>
  <si>
    <t>-17.08816910 [best:</t>
  </si>
  <si>
    <t>15] [ 41.33 mins] no improvements</t>
  </si>
  <si>
    <t>-18.59206772 [best:</t>
  </si>
  <si>
    <t>15] [ 41.43 mins] no improvements</t>
  </si>
  <si>
    <t>-17.28266144 [best:</t>
  </si>
  <si>
    <t>15] [ 41.53 mins] no improvements</t>
  </si>
  <si>
    <t>-17.69716835 [best:</t>
  </si>
  <si>
    <t>15] [ 41.63 mins] no improvements</t>
  </si>
  <si>
    <t>-17.32896233 [best:</t>
  </si>
  <si>
    <t>15] [ 41.74 mins] no improvements</t>
  </si>
  <si>
    <t>-17.05092430 [best:</t>
  </si>
  <si>
    <t>15] [ 41.84 mins] no improvements</t>
  </si>
  <si>
    <t>-17.43772125 [best:</t>
  </si>
  <si>
    <t>15] [ 41.94 mins] no improvements</t>
  </si>
  <si>
    <t>-16.78319931 [best:</t>
  </si>
  <si>
    <t>15] [ 42.05 mins] no improvements</t>
  </si>
  <si>
    <t>-16.42000580 [best:</t>
  </si>
  <si>
    <t>15] [ 42.15 mins] no improvements</t>
  </si>
  <si>
    <t>-17.37865639 [best:</t>
  </si>
  <si>
    <t>9] [ 42.25 mins] no improvements</t>
  </si>
  <si>
    <t>-17.05777168 [best:</t>
  </si>
  <si>
    <t>44] [policy_epochs =</t>
  </si>
  <si>
    <t>15] [ 42.35 mins] no improvements</t>
  </si>
  <si>
    <t>-16.65057945 [best:</t>
  </si>
  <si>
    <t>15] [ 42.45 mins] no improvements</t>
  </si>
  <si>
    <t>-16.64811897 [best:</t>
  </si>
  <si>
    <t>7] [ 42.55 mins] no improvements</t>
  </si>
  <si>
    <t>-16.83482170 [best:</t>
  </si>
  <si>
    <t>12] [ 42.66 mins] no improvements</t>
  </si>
  <si>
    <t>-16.70795631 [best:</t>
  </si>
  <si>
    <t>15] [ 42.76 mins] no improvements</t>
  </si>
  <si>
    <t>-17.67827225 [best:</t>
  </si>
  <si>
    <t>15] [ 42.86 mins] no improvements</t>
  </si>
  <si>
    <t>34.9 mins</t>
  </si>
  <si>
    <t>-110.04573822 [best:</t>
  </si>
  <si>
    <t>15] [ 42.96 mins] no improvement</t>
  </si>
  <si>
    <t>-17.25356483 [best:</t>
  </si>
  <si>
    <t>15] [ 43.07 mins] no improvements</t>
  </si>
  <si>
    <t>-17.32788658 [best:</t>
  </si>
  <si>
    <t>15] [ 43.17 mins] no improvements</t>
  </si>
  <si>
    <t>-16.20588112 [best:</t>
  </si>
  <si>
    <t>15] [ 43.27 mins] no improvements</t>
  </si>
  <si>
    <t>-16.78273392 [best:</t>
  </si>
  <si>
    <t>15] [ 43.38 mins] no improvements</t>
  </si>
  <si>
    <t>-16.59673882 [best:</t>
  </si>
  <si>
    <t>15] [ 43.48 mins] no improvements</t>
  </si>
  <si>
    <t>-17.02022743 [best:</t>
  </si>
  <si>
    <t>15] [ 43.59 mins] no improvements</t>
  </si>
  <si>
    <t>-19.53433228 [best:</t>
  </si>
  <si>
    <t>9] [ 43.69 mins] no improvements</t>
  </si>
  <si>
    <t>-16.69860649 [best:</t>
  </si>
  <si>
    <t>12] [ 43.79 mins] no improvements</t>
  </si>
  <si>
    <t>-16.42260170 [best:</t>
  </si>
  <si>
    <t>15] [ 43.89 mins] no improvements</t>
  </si>
  <si>
    <t>-16.59456444 [best:</t>
  </si>
  <si>
    <t>15] [ 44.00 mins] no improvements</t>
  </si>
  <si>
    <t>-16.70882607 [best:</t>
  </si>
  <si>
    <t>15] [ 44.10 mins] no improvements</t>
  </si>
  <si>
    <t>-17.03464317 [best:</t>
  </si>
  <si>
    <t>15] [ 44.20 mins] no improvements</t>
  </si>
  <si>
    <t>-16.90225220 [best:</t>
  </si>
  <si>
    <t>15] [ 44.30 mins] no improvements</t>
  </si>
  <si>
    <t>-17.06353951 [best:</t>
  </si>
  <si>
    <t>15] [ 44.41 mins] no improvements</t>
  </si>
  <si>
    <t>-17.24338722 [best:</t>
  </si>
  <si>
    <t>15] [ 44.51 mins] no improvements</t>
  </si>
  <si>
    <t>-16.88633347 [best:</t>
  </si>
  <si>
    <t>15] [ 44.61 mins] no improvements</t>
  </si>
  <si>
    <t>-16.69273949 [best:</t>
  </si>
  <si>
    <t>45] [policy_epochs =</t>
  </si>
  <si>
    <t>15] [ 44.71 mins] no improvements</t>
  </si>
  <si>
    <t>-16.74692726 [best:</t>
  </si>
  <si>
    <t>15] [ 44.81 mins] no improvements</t>
  </si>
  <si>
    <t>-16.91034508 [best:</t>
  </si>
  <si>
    <t>15] [ 44.91 mins] no improvements</t>
  </si>
  <si>
    <t>-16.83004570 [best:</t>
  </si>
  <si>
    <t>15] [ 45.01 mins] no improvements</t>
  </si>
  <si>
    <t>-16.93365669 [best:</t>
  </si>
  <si>
    <t>-17.03098869 [best:</t>
  </si>
  <si>
    <t>-17.83012390 [best:</t>
  </si>
  <si>
    <t>15] [ 45.31 mins] no improvements</t>
  </si>
  <si>
    <t>-17.41918182 [best:</t>
  </si>
  <si>
    <t>15] [ 45.41 mins] no improvements</t>
  </si>
  <si>
    <t>-18.50542259 [best:</t>
  </si>
  <si>
    <t>15] [ 45.52 mins] no improvements</t>
  </si>
  <si>
    <t>-18.56928062 [best:</t>
  </si>
  <si>
    <t>14] [ 45.66 mins] no improvements</t>
  </si>
  <si>
    <t>-18.01788330 [best:</t>
  </si>
  <si>
    <t>15] [ 45.76 mins] no improvements</t>
  </si>
  <si>
    <t>-17.94526482 [best:</t>
  </si>
  <si>
    <t>11] [ 45.86 mins] no improvements</t>
  </si>
  <si>
    <t>-17.14802742 [best:</t>
  </si>
  <si>
    <t>8] [ 45.96 mins] no improvements</t>
  </si>
  <si>
    <t>-17.42642403 [best:</t>
  </si>
  <si>
    <t>15] [ 46.06 mins] no improvements</t>
  </si>
  <si>
    <t>-17.54241753 [best:</t>
  </si>
  <si>
    <t>15] [ 46.17 mins] no improvements</t>
  </si>
  <si>
    <t>38.2 mins</t>
  </si>
  <si>
    <t>-17.11281204 [best:</t>
  </si>
  <si>
    <t>15] [ 46.27 mins] no improvements</t>
  </si>
  <si>
    <t>-18.04060173 [best:</t>
  </si>
  <si>
    <t>15] [ 46.37 mins] no improvements</t>
  </si>
  <si>
    <t>-17.75614929 [best:</t>
  </si>
  <si>
    <t>15] [ 46.47 mins] no improvements</t>
  </si>
  <si>
    <t>-16.58078003 [best:</t>
  </si>
  <si>
    <t>15] [ 46.58 mins] no improvements</t>
  </si>
  <si>
    <t>-15.87986088 [best:</t>
  </si>
  <si>
    <t>15] [ 46.68 mins] no improvements</t>
  </si>
  <si>
    <t>-16.77212143 [best:</t>
  </si>
  <si>
    <t>15] [ 46.78 mins] no improvements</t>
  </si>
  <si>
    <t>-17.42490578 [best:</t>
  </si>
  <si>
    <t>6] [ 46.89 mins] no improvements</t>
  </si>
  <si>
    <t>-16.60030365 [best:</t>
  </si>
  <si>
    <t>15] [ 46.99 mins] no improvements</t>
  </si>
  <si>
    <t>-16.56849861 [best:</t>
  </si>
  <si>
    <t>15] [ 47.10 mins] no improvements</t>
  </si>
  <si>
    <t>-17.17848969 [best:</t>
  </si>
  <si>
    <t>15] [ 47.20 mins] no improvements</t>
  </si>
  <si>
    <t>-18.11278152 [best:</t>
  </si>
  <si>
    <t>15] [ 47.31 mins] no improvements</t>
  </si>
  <si>
    <t>-19.43518639 [best:</t>
  </si>
  <si>
    <t>15] [ 47.41 mins] no improvements</t>
  </si>
  <si>
    <t>-18.93235970 [best:</t>
  </si>
  <si>
    <t>15] [ 47.52 mins] no improvements</t>
  </si>
  <si>
    <t>-17.65117836 [best:</t>
  </si>
  <si>
    <t>15] [ 47.62 mins] no improvements</t>
  </si>
  <si>
    <t>-17.55247116 [best:</t>
  </si>
  <si>
    <t>15] [ 47.72 mins] no improvements</t>
  </si>
  <si>
    <t>-18.19299889 [best:</t>
  </si>
  <si>
    <t>15] [ 47.83 mins] no improvements</t>
  </si>
  <si>
    <t>-18.14492035 [best:</t>
  </si>
  <si>
    <t>15] [ 47.93 mins] no improvements</t>
  </si>
  <si>
    <t>-19.41905212 [best:</t>
  </si>
  <si>
    <t>15] [ 48.03 mins] no improvements</t>
  </si>
  <si>
    <t>40.0 mins</t>
  </si>
  <si>
    <t>-18.94310570 [best:</t>
  </si>
  <si>
    <t>15] [ 48.14 mins] no improvements</t>
  </si>
  <si>
    <t>-19.58570480 [best:</t>
  </si>
  <si>
    <t>11] [ 48.24 mins] no improvements</t>
  </si>
  <si>
    <t>-19.56899643 [best:</t>
  </si>
  <si>
    <t>15] [ 48.35 mins] no improvements</t>
  </si>
  <si>
    <t>-19.03440666 [best:</t>
  </si>
  <si>
    <t>15] [ 48.45 mins] no improvements</t>
  </si>
  <si>
    <t>-18.94729424 [best:</t>
  </si>
  <si>
    <t>15] [ 48.56 mins] no improvements</t>
  </si>
  <si>
    <t>-18.93922997 [best:</t>
  </si>
  <si>
    <t>15] [ 48.66 mins] no improvements</t>
  </si>
  <si>
    <t>-18.52860832 [best:</t>
  </si>
  <si>
    <t>15] [ 48.76 mins] no improvements</t>
  </si>
  <si>
    <t>-17.41123009 [best:</t>
  </si>
  <si>
    <t>15] [ 48.87 mins] no improvements</t>
  </si>
  <si>
    <t>-16.62587166 [best:</t>
  </si>
  <si>
    <t>15] [ 48.97 mins] no improvements</t>
  </si>
  <si>
    <t>-20.14818954 [best:</t>
  </si>
  <si>
    <t>15] [ 49.08 mins] no improvements</t>
  </si>
  <si>
    <t>-11.22491264 [best:</t>
  </si>
  <si>
    <t>15] [ 49.18 mins] no improvements</t>
  </si>
  <si>
    <t>-11.36122131 [best:</t>
  </si>
  <si>
    <t>15] [ 49.29 mins] no improvements</t>
  </si>
  <si>
    <t>-11.56352139 [best:</t>
  </si>
  <si>
    <t>15] [ 49.39 mins] no improvements</t>
  </si>
  <si>
    <t>-11.65717888 [best:</t>
  </si>
  <si>
    <t>15] [ 49.49 mins] no improvements</t>
  </si>
  <si>
    <t>41.5 mins</t>
  </si>
  <si>
    <t>-10.82046509 [best:</t>
  </si>
  <si>
    <t>38] [policy_epochs =</t>
  </si>
  <si>
    <t>15] [ 49.60 mins] no improvements</t>
  </si>
  <si>
    <t>-9.58558846 [best:</t>
  </si>
  <si>
    <t>15] [ 49.70 mins] no improvements</t>
  </si>
  <si>
    <t>41.7 mins</t>
  </si>
  <si>
    <t>-9.62246132 [best:</t>
  </si>
  <si>
    <t>15] [ 49.80 mins] no improvements</t>
  </si>
  <si>
    <t>41.8 mins</t>
  </si>
  <si>
    <t>-9.61169910 [best:</t>
  </si>
  <si>
    <t>15] [ 49.91 mins] no improvements</t>
  </si>
  <si>
    <t>41.9 mins</t>
  </si>
  <si>
    <t>-10.02295685 [best:</t>
  </si>
  <si>
    <t>14] [policy_epochs =</t>
  </si>
  <si>
    <t>15] [ 50.01 mins] no improvements</t>
  </si>
  <si>
    <t>42.0 mins</t>
  </si>
  <si>
    <t>-10.08271217 [best:</t>
  </si>
  <si>
    <t>-10.04928780 [best:</t>
  </si>
  <si>
    <t>15] [ 50.21 mins] no improvements</t>
  </si>
  <si>
    <t>42.2 mins</t>
  </si>
  <si>
    <t>-10.27851582 [best:</t>
  </si>
  <si>
    <t>15] [ 50.31 mins] no improvements</t>
  </si>
  <si>
    <t>42.3 mins</t>
  </si>
  <si>
    <t>-10.19898987 [best:</t>
  </si>
  <si>
    <t>15] [ 50.41 mins] no improvements</t>
  </si>
  <si>
    <t>42.4 mins</t>
  </si>
  <si>
    <t>-9.70459652 [best:</t>
  </si>
  <si>
    <t>12] [ 50.51 mins] no improvements</t>
  </si>
  <si>
    <t>42.5 mins</t>
  </si>
  <si>
    <t>-9.64658070 [best:</t>
  </si>
  <si>
    <t>15] [ 50.61 mins] no improvements</t>
  </si>
  <si>
    <t>42.6 mins</t>
  </si>
  <si>
    <t>-9.33377743 [best:</t>
  </si>
  <si>
    <t>15] [ 50.72 mins] no improvements</t>
  </si>
  <si>
    <t>-8.63762951 [best:</t>
  </si>
  <si>
    <t>36] [policy_epochs =</t>
  </si>
  <si>
    <t>15] [ 50.82 mins] no improvements</t>
  </si>
  <si>
    <t>42.8 mins</t>
  </si>
  <si>
    <t>-8.55529976 [best:</t>
  </si>
  <si>
    <t>15] [ 50.92 mins] no improvements</t>
  </si>
  <si>
    <t>-9.09634018 [best:</t>
  </si>
  <si>
    <t>15] [ 51.02 mins] no improvements</t>
  </si>
  <si>
    <t>43.0 mins</t>
  </si>
  <si>
    <t>-20.41156769 [best:</t>
  </si>
  <si>
    <t>15] [ 51.13 mins] no improvements</t>
  </si>
  <si>
    <t>-21.10626221 [best:</t>
  </si>
  <si>
    <t>15] [ 51.23 mins] no improvements</t>
  </si>
  <si>
    <t>43.2 mins</t>
  </si>
  <si>
    <t>-16.27851295 [best:</t>
  </si>
  <si>
    <t>15] [ 51.34 mins] no improvements</t>
  </si>
  <si>
    <t>43.3 mins</t>
  </si>
  <si>
    <t>-16.41372490 [best:</t>
  </si>
  <si>
    <t>15] [ 51.44 mins] no improvements</t>
  </si>
  <si>
    <t>-16.79965210 [best:</t>
  </si>
  <si>
    <t>15] [ 51.54 mins] no improvements</t>
  </si>
  <si>
    <t>43.5 mins</t>
  </si>
  <si>
    <t>-16.28969955 [best:</t>
  </si>
  <si>
    <t>15] [ 51.64 mins] no improvements</t>
  </si>
  <si>
    <t>43.6 mins</t>
  </si>
  <si>
    <t>-17.02371025 [best:</t>
  </si>
  <si>
    <t>15] [ 51.75 mins] no improvements</t>
  </si>
  <si>
    <t>43.8 mins</t>
  </si>
  <si>
    <t>-13.03405857 [best:</t>
  </si>
  <si>
    <t>15] [ 51.85 mins] no improvements</t>
  </si>
  <si>
    <t>-11.84569645 [best:</t>
  </si>
  <si>
    <t>15] [ 51.95 mins] no improvements</t>
  </si>
  <si>
    <t>44.0 mins</t>
  </si>
  <si>
    <t>-11.82124615 [best:</t>
  </si>
  <si>
    <t>15] [ 52.05 mins] no improvements</t>
  </si>
  <si>
    <t>-11.82800770 [best:</t>
  </si>
  <si>
    <t>15] [ 52.16 mins] no improvements</t>
  </si>
  <si>
    <t>-14.81474781 [best:</t>
  </si>
  <si>
    <t>11] [ 52.26 mins] no improvements</t>
  </si>
  <si>
    <t>-14.82848740 [best:</t>
  </si>
  <si>
    <t>14] [ 52.36 mins] no improvements</t>
  </si>
  <si>
    <t>-16.62472534 [best:</t>
  </si>
  <si>
    <t>15] [ 52.46 mins] no improvements</t>
  </si>
  <si>
    <t>-15.73639679 [best:</t>
  </si>
  <si>
    <t>10] [ 52.56 mins] no improvements</t>
  </si>
  <si>
    <t>44.6 mins</t>
  </si>
  <si>
    <t>-15.69669056 [best:</t>
  </si>
  <si>
    <t>15] [ 52.66 mins] no improvements</t>
  </si>
  <si>
    <t>44.7 mins</t>
  </si>
  <si>
    <t>-16.21409416 [best:</t>
  </si>
  <si>
    <t>15] [ 52.76 mins] no improvements</t>
  </si>
  <si>
    <t>44.8 mins</t>
  </si>
  <si>
    <t>-17.69570160 [best:</t>
  </si>
  <si>
    <t>15] [ 52.86 mins] no improvements</t>
  </si>
  <si>
    <t>-11.10782146 [best:</t>
  </si>
  <si>
    <t>15] [ 52.96 mins] no improvements</t>
  </si>
  <si>
    <t>45.0 mins</t>
  </si>
  <si>
    <t>-11.25013733 [best:</t>
  </si>
  <si>
    <t>15] [ 53.06 mins] no improvements</t>
  </si>
  <si>
    <t>-10.90591812 [best:</t>
  </si>
  <si>
    <t>15] [ 53.16 mins] no improvements</t>
  </si>
  <si>
    <t>-11.05367184 [best:</t>
  </si>
  <si>
    <t>15] [ 53.27 mins] no improvements</t>
  </si>
  <si>
    <t>-11.34687042 [best:</t>
  </si>
  <si>
    <t>15] [ 53.37 mins] no improvements</t>
  </si>
  <si>
    <t>-10.97043133 [best:</t>
  </si>
  <si>
    <t>12] [policy_epochs =</t>
  </si>
  <si>
    <t>15] [ 53.48 mins] no improvements</t>
  </si>
  <si>
    <t>-10.79428291 [best:</t>
  </si>
  <si>
    <t>15] [ 53.58 mins] no improvements</t>
  </si>
  <si>
    <t>-10.79379463 [best:</t>
  </si>
  <si>
    <t>15] [ 53.68 mins] no improvements</t>
  </si>
  <si>
    <t>45.7 mins</t>
  </si>
  <si>
    <t>-10.72803116 [best:</t>
  </si>
  <si>
    <t>15] [ 53.78 mins] no improvements</t>
  </si>
  <si>
    <t>45.8 mins</t>
  </si>
  <si>
    <t>-10.59405422 [best:</t>
  </si>
  <si>
    <t>15] [ 53.88 mins] no improvements</t>
  </si>
  <si>
    <t>45.9 mins</t>
  </si>
  <si>
    <t>-10.66244507 [best:</t>
  </si>
  <si>
    <t>15] [ 53.98 mins] no improvements</t>
  </si>
  <si>
    <t>46.0 mins</t>
  </si>
  <si>
    <t>-10.64396763 [best:</t>
  </si>
  <si>
    <t>15] [ 54.08 mins] no improvements</t>
  </si>
  <si>
    <t>46.1 mins</t>
  </si>
  <si>
    <t>-10.56722355 [best:</t>
  </si>
  <si>
    <t>15] [ 54.18 mins] no improvements</t>
  </si>
  <si>
    <t>46.2 mins</t>
  </si>
  <si>
    <t>-10.76497364 [best:</t>
  </si>
  <si>
    <t>15] [ 54.29 mins] no improvements</t>
  </si>
  <si>
    <t>46.3 mins</t>
  </si>
  <si>
    <t>-10.66741657 [best:</t>
  </si>
  <si>
    <t>8] [ 54.39 mins] no improvements</t>
  </si>
  <si>
    <t>46.4 mins</t>
  </si>
  <si>
    <t>-10.49059677 [best:</t>
  </si>
  <si>
    <t>15] [ 54.49 mins] no improvements</t>
  </si>
  <si>
    <t>46.5 mins</t>
  </si>
  <si>
    <t>-10.51634979 [best:</t>
  </si>
  <si>
    <t>15] [ 54.59 mins] no improvements</t>
  </si>
  <si>
    <t>46.6 mins</t>
  </si>
  <si>
    <t>-10.23695087 [best:</t>
  </si>
  <si>
    <t>15] [ 54.69 mins] no improvements</t>
  </si>
  <si>
    <t>46.7 mins</t>
  </si>
  <si>
    <t>-10.41344643 [best:</t>
  </si>
  <si>
    <t>15] [ 54.79 mins] no improvements</t>
  </si>
  <si>
    <t>46.8 mins</t>
  </si>
  <si>
    <t>-9.78440285 [best:</t>
  </si>
  <si>
    <t>11] [ 54.89 mins] no improvements</t>
  </si>
  <si>
    <t>-9.13836002 [best:</t>
  </si>
  <si>
    <t>15] [ 54.99 mins] no improvements</t>
  </si>
  <si>
    <t>-8.69258690 [best:</t>
  </si>
  <si>
    <t>15] [ 55.09 mins] no improvements</t>
  </si>
  <si>
    <t>-8.77922916 [best:</t>
  </si>
  <si>
    <t>15] [ 55.19 mins] no improvements</t>
  </si>
  <si>
    <t>-9.04471493 [best:</t>
  </si>
  <si>
    <t>15] [ 55.29 mins] no improvements</t>
  </si>
  <si>
    <t>47.3 mins</t>
  </si>
  <si>
    <t>-9.06880760 [best:</t>
  </si>
  <si>
    <t>15] [ 55.39 mins] no improvements</t>
  </si>
  <si>
    <t>47.4 mins</t>
  </si>
  <si>
    <t>-9.32853413 [best:</t>
  </si>
  <si>
    <t>11] [ 55.49 mins] no improvements</t>
  </si>
  <si>
    <t>47.5 mins</t>
  </si>
  <si>
    <t>-9.61654091 [best:</t>
  </si>
  <si>
    <t>15] [ 55.59 mins] no improvements</t>
  </si>
  <si>
    <t>47.6 mins</t>
  </si>
  <si>
    <t>-9.91140175 [best:</t>
  </si>
  <si>
    <t>10] [ 55.69 mins] no improvements</t>
  </si>
  <si>
    <t>47.7 mins</t>
  </si>
  <si>
    <t>-10.12356853 [best:</t>
  </si>
  <si>
    <t>15] [ 55.79 mins] no improvements</t>
  </si>
  <si>
    <t>47.8 mins</t>
  </si>
  <si>
    <t>-10.22814465 [best:</t>
  </si>
  <si>
    <t>15] [ 55.89 mins] no improvements</t>
  </si>
  <si>
    <t>47.9 mins</t>
  </si>
  <si>
    <t>-13.22163868 [best:</t>
  </si>
  <si>
    <t>15] [ 56.00 mins] no improvements</t>
  </si>
  <si>
    <t>48.0 mins</t>
  </si>
  <si>
    <t>-13.11701965 [best:</t>
  </si>
  <si>
    <t>15] [ 56.10 mins] no improvements</t>
  </si>
  <si>
    <t>48.1 mins</t>
  </si>
  <si>
    <t>-12.82983685 [best:</t>
  </si>
  <si>
    <t>15] [ 56.20 mins] no improvements</t>
  </si>
  <si>
    <t>48.2 mins</t>
  </si>
  <si>
    <t>-13.93395615 [best:</t>
  </si>
  <si>
    <t>15] [ 56.30 mins] no improvements</t>
  </si>
  <si>
    <t>48.3 mins</t>
  </si>
  <si>
    <t>-13.86438274 [best:</t>
  </si>
  <si>
    <t>14] [ 56.40 mins] no improvements</t>
  </si>
  <si>
    <t>48.4 mins</t>
  </si>
  <si>
    <t>-13.30481815 [best:</t>
  </si>
  <si>
    <t>15] [ 56.50 mins] no improvements</t>
  </si>
  <si>
    <t>48.5 mins</t>
  </si>
  <si>
    <t>-13.15542507 [best:</t>
  </si>
  <si>
    <t>15] [ 56.60 mins] no improvements</t>
  </si>
  <si>
    <t>48.6 mins</t>
  </si>
  <si>
    <t>-12.39007282 [best:</t>
  </si>
  <si>
    <t>11] [ 56.70 mins] no improvements</t>
  </si>
  <si>
    <t>48.7 mins</t>
  </si>
  <si>
    <t>-14.15929985 [best:</t>
  </si>
  <si>
    <t>11] [ 56.80 mins] no improvements</t>
  </si>
  <si>
    <t>48.8 mins</t>
  </si>
  <si>
    <t>-14.13980007 [best:</t>
  </si>
  <si>
    <t>15] [ 56.89 mins] no improvements</t>
  </si>
  <si>
    <t>48.9 mins</t>
  </si>
  <si>
    <t>-14.18802929 [best:</t>
  </si>
  <si>
    <t>15] [ 56.99 mins] no improvements</t>
  </si>
  <si>
    <t>49.0 mins</t>
  </si>
  <si>
    <t>-14.20396519 [best:</t>
  </si>
  <si>
    <t>32] [policy_epochs =</t>
  </si>
  <si>
    <t>14] [ 57.09 mins] no improvements</t>
  </si>
  <si>
    <t>49.1 mins</t>
  </si>
  <si>
    <t>-14.33087158 [best:</t>
  </si>
  <si>
    <t>15] [ 57.19 mins] no improvements</t>
  </si>
  <si>
    <t>49.2 mins</t>
  </si>
  <si>
    <t>-14.71283722 [best:</t>
  </si>
  <si>
    <t>9] [ 57.29 mins] no improvements</t>
  </si>
  <si>
    <t>49.3 mins</t>
  </si>
  <si>
    <t>-14.68411541 [best:</t>
  </si>
  <si>
    <t>13] [ 57.39 mins] no improvements</t>
  </si>
  <si>
    <t>49.4 mins</t>
  </si>
  <si>
    <t>-15.30321217 [best:</t>
  </si>
  <si>
    <t>15] [ 57.49 mins] no improvements</t>
  </si>
  <si>
    <t>49.5 mins</t>
  </si>
  <si>
    <t>-15.75330257 [best:</t>
  </si>
  <si>
    <t>15] [ 57.59 mins] no improvements</t>
  </si>
  <si>
    <t>49.6 mins</t>
  </si>
  <si>
    <t>-16.62200928 [best:</t>
  </si>
  <si>
    <t>15] [ 57.69 mins] no improvements</t>
  </si>
  <si>
    <t>49.7 mins</t>
  </si>
  <si>
    <t>-16.75764275 [best:</t>
  </si>
  <si>
    <t>15] [ 57.80 mins] no improvements</t>
  </si>
  <si>
    <t>49.8 mins</t>
  </si>
  <si>
    <t>-16.99967766 [best:</t>
  </si>
  <si>
    <t>15] [ 57.90 mins] no improvements</t>
  </si>
  <si>
    <t>49.9 mins</t>
  </si>
  <si>
    <t>-17.15842628 [best:</t>
  </si>
  <si>
    <t>15] [ 58.00 mins] no improvements</t>
  </si>
  <si>
    <t>50.0 mins</t>
  </si>
  <si>
    <t>-14.05452442 [best:</t>
  </si>
  <si>
    <t>15] [ 58.10 mins] no improvements</t>
  </si>
  <si>
    <t>50.1 mins</t>
  </si>
  <si>
    <t>-14.08218670 [best:</t>
  </si>
  <si>
    <t>15] [ 58.21 mins] no improvements</t>
  </si>
  <si>
    <t>50.2 mins</t>
  </si>
  <si>
    <t>-14.12079334 [best:</t>
  </si>
  <si>
    <t>15] [ 58.31 mins] no improvements</t>
  </si>
  <si>
    <t>50.3 mins</t>
  </si>
  <si>
    <t>-14.16659069 [best:</t>
  </si>
  <si>
    <t>15] [ 58.41 mins] no improvements</t>
  </si>
  <si>
    <t>50.4 mins</t>
  </si>
  <si>
    <t>-14.31029797 [best:</t>
  </si>
  <si>
    <t>15] [ 58.51 mins] no improvements</t>
  </si>
  <si>
    <t>50.5 mins</t>
  </si>
  <si>
    <t>-14.36711884 [best:</t>
  </si>
  <si>
    <t>15] [ 58.62 mins] no improvements</t>
  </si>
  <si>
    <t>50.6 mins</t>
  </si>
  <si>
    <t>-14.12811565 [best:</t>
  </si>
  <si>
    <t>14] [ 58.72 mins] no improvements</t>
  </si>
  <si>
    <t>50.7 mins</t>
  </si>
  <si>
    <t>-14.25649452 [best:</t>
  </si>
  <si>
    <t>15] [ 58.83 mins] no improvements</t>
  </si>
  <si>
    <t>50.8 mins</t>
  </si>
  <si>
    <t>-14.42048073 [best:</t>
  </si>
  <si>
    <t>13] [ 58.93 mins] no improvements</t>
  </si>
  <si>
    <t>50.9 mins</t>
  </si>
  <si>
    <t>-6.30093098 [best:</t>
  </si>
  <si>
    <t>15] [ 59.04 mins] no improvements</t>
  </si>
  <si>
    <t>51.0 mins</t>
  </si>
  <si>
    <t>-6.34066582 [best:</t>
  </si>
  <si>
    <t>6] [ 59.14 mins] no improvements</t>
  </si>
  <si>
    <t>51.1 mins</t>
  </si>
  <si>
    <t>-6.02069187 [best:</t>
  </si>
  <si>
    <t>15] [ 59.24 mins] no improvements</t>
  </si>
  <si>
    <t>51.2 mins</t>
  </si>
  <si>
    <t>-5.67573833 [best:</t>
  </si>
  <si>
    <t>15] [ 59.35 mins] no improvements</t>
  </si>
  <si>
    <t>51.4 mins</t>
  </si>
  <si>
    <t>-5.25036526 [best:</t>
  </si>
  <si>
    <t>15] [ 59.45 mins] no improvements</t>
  </si>
  <si>
    <t>51.5 mins</t>
  </si>
  <si>
    <t>-5.09855747 [best:</t>
  </si>
  <si>
    <t>15] [ 59.55 mins] no improvements</t>
  </si>
  <si>
    <t>51.6 mins</t>
  </si>
  <si>
    <t>-9.92911243 [best:</t>
  </si>
  <si>
    <t>6] [ 59.66 mins] no improvements</t>
  </si>
  <si>
    <t>51.7 mins</t>
  </si>
  <si>
    <t>-10.33214951 [best:</t>
  </si>
  <si>
    <t>15] [ 59.76 mins] no improvements</t>
  </si>
  <si>
    <t>51.8 mins</t>
  </si>
  <si>
    <t>-13.82219028 [best:</t>
  </si>
  <si>
    <t>15] [ 59.87 mins] no improvements</t>
  </si>
  <si>
    <t>51.9 mins</t>
  </si>
  <si>
    <t>-13.42905712 [best:</t>
  </si>
  <si>
    <t>15] [ 59.97 mins] no improvements</t>
  </si>
  <si>
    <t>52.0 mins</t>
  </si>
  <si>
    <t>-3.84</t>
  </si>
  <si>
    <t>mins, iter = 5774, pol</t>
  </si>
  <si>
    <t>icy epochs = 13.88, value epochs = 43.90</t>
  </si>
  <si>
    <t>Reward</t>
  </si>
  <si>
    <t>Time</t>
  </si>
  <si>
    <t>13] [ 0.61 mins]</t>
  </si>
  <si>
    <t>13] [  0.49 mins]</t>
  </si>
  <si>
    <t>13] [  0.38 mins]</t>
  </si>
  <si>
    <t>13] [  0.26 mins]</t>
  </si>
  <si>
    <t>13] [  0.14 mins]</t>
  </si>
  <si>
    <t>13] [  0.03 mins]</t>
  </si>
  <si>
    <t xml:space="preserve"> 0] [  0.03 mins]</t>
  </si>
  <si>
    <t xml:space="preserve"> 5] [  0.12 mins] no</t>
  </si>
  <si>
    <t>k6] [  0.24 mins]</t>
  </si>
  <si>
    <t>l4] [  0.36 mins]</t>
  </si>
  <si>
    <t>00] [  0.03 mins]</t>
  </si>
  <si>
    <t>0]  [  0.24 mins]</t>
  </si>
  <si>
    <t>0]  [  0.12 mins] no imp</t>
  </si>
  <si>
    <t>'6] [  0.36 mins]</t>
  </si>
  <si>
    <t>'8] [  0.47 mins]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</si>
</sst>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5FBE9-E5C5-45A0-B0D3-4F2DBEE4F15D}">
  <dimension ref="A1:O1732"/>
  <sheetViews>
    <sheetView tabSelected="1" topLeftCell="E1135" workbookViewId="0">
      <selection activeCell="J1167" sqref="J1167"/>
    </sheetView>
  </sheetViews>
  <sheetFormatPr defaultRowHeight="15" x14ac:dyDescent="0.25"/>
  <cols>
    <col min="8" max="8" width="26.5703125" customWidth="1"/>
    <col min="9" max="9" width="23.42578125" customWidth="1"/>
    <col min="11" max="11" width="20.28515625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t="s">
        <v>2</v>
      </c>
      <c r="N3" t="s">
        <v>4355</v>
      </c>
      <c r="O3" t="s">
        <v>4356</v>
      </c>
    </row>
    <row r="4" spans="1:15" x14ac:dyDescent="0.25">
      <c r="A4" t="s">
        <v>3</v>
      </c>
      <c r="B4" t="s">
        <v>4</v>
      </c>
      <c r="C4">
        <v>0</v>
      </c>
      <c r="D4" t="s">
        <v>5</v>
      </c>
      <c r="E4" t="s">
        <v>6</v>
      </c>
      <c r="F4" t="s">
        <v>7</v>
      </c>
      <c r="G4" t="s">
        <v>4</v>
      </c>
      <c r="H4" t="s">
        <v>8</v>
      </c>
      <c r="I4" t="s">
        <v>9</v>
      </c>
      <c r="J4" t="s">
        <v>10</v>
      </c>
      <c r="K4" t="s">
        <v>4362</v>
      </c>
      <c r="N4" t="str">
        <f>LEFT(H4,12)</f>
        <v>-2571728.750</v>
      </c>
      <c r="O4" t="str">
        <f>MID(K4,6,7)</f>
        <v xml:space="preserve">  0.03 </v>
      </c>
    </row>
    <row r="5" spans="1:15" x14ac:dyDescent="0.25">
      <c r="A5" t="s">
        <v>3</v>
      </c>
      <c r="B5" t="s">
        <v>4</v>
      </c>
      <c r="C5">
        <v>10</v>
      </c>
      <c r="D5" t="s">
        <v>5</v>
      </c>
      <c r="E5" t="s">
        <v>6</v>
      </c>
      <c r="F5" t="s">
        <v>7</v>
      </c>
      <c r="G5" t="s">
        <v>4</v>
      </c>
      <c r="H5" t="s">
        <v>11</v>
      </c>
      <c r="I5" t="s">
        <v>12</v>
      </c>
      <c r="J5" t="s">
        <v>10</v>
      </c>
      <c r="K5" t="s">
        <v>4361</v>
      </c>
      <c r="N5" t="str">
        <f t="shared" ref="N5:N68" si="0">LEFT(H5,12)</f>
        <v>-2438375.750</v>
      </c>
      <c r="O5" t="str">
        <f t="shared" ref="O5:O68" si="1">MID(K5,6,7)</f>
        <v xml:space="preserve">  0.14 </v>
      </c>
    </row>
    <row r="6" spans="1:15" x14ac:dyDescent="0.25">
      <c r="A6" t="s">
        <v>3</v>
      </c>
      <c r="B6" t="s">
        <v>4</v>
      </c>
      <c r="C6">
        <v>20</v>
      </c>
      <c r="D6" t="s">
        <v>5</v>
      </c>
      <c r="E6" t="s">
        <v>6</v>
      </c>
      <c r="F6" t="s">
        <v>7</v>
      </c>
      <c r="G6" t="s">
        <v>4</v>
      </c>
      <c r="H6" t="s">
        <v>13</v>
      </c>
      <c r="I6" t="s">
        <v>14</v>
      </c>
      <c r="J6" t="s">
        <v>10</v>
      </c>
      <c r="K6" t="s">
        <v>4360</v>
      </c>
      <c r="N6" t="str">
        <f t="shared" si="0"/>
        <v>-2336172.250</v>
      </c>
      <c r="O6" t="str">
        <f t="shared" si="1"/>
        <v xml:space="preserve">  0.26 </v>
      </c>
    </row>
    <row r="7" spans="1:15" x14ac:dyDescent="0.25">
      <c r="A7" t="s">
        <v>3</v>
      </c>
      <c r="B7" t="s">
        <v>4</v>
      </c>
      <c r="C7">
        <v>30</v>
      </c>
      <c r="D7" t="s">
        <v>5</v>
      </c>
      <c r="E7" t="s">
        <v>6</v>
      </c>
      <c r="F7" t="s">
        <v>7</v>
      </c>
      <c r="G7" t="s">
        <v>4</v>
      </c>
      <c r="H7" t="s">
        <v>15</v>
      </c>
      <c r="I7" t="s">
        <v>16</v>
      </c>
      <c r="J7" t="s">
        <v>10</v>
      </c>
      <c r="K7" t="s">
        <v>4359</v>
      </c>
      <c r="N7" t="str">
        <f t="shared" si="0"/>
        <v>-2166772.500</v>
      </c>
      <c r="O7" t="str">
        <f t="shared" si="1"/>
        <v xml:space="preserve">  0.38 </v>
      </c>
    </row>
    <row r="8" spans="1:15" x14ac:dyDescent="0.25">
      <c r="A8" t="s">
        <v>3</v>
      </c>
      <c r="B8" t="s">
        <v>4</v>
      </c>
      <c r="C8">
        <v>40</v>
      </c>
      <c r="D8" t="s">
        <v>5</v>
      </c>
      <c r="E8" t="s">
        <v>6</v>
      </c>
      <c r="F8" t="s">
        <v>7</v>
      </c>
      <c r="G8" t="s">
        <v>4</v>
      </c>
      <c r="H8" t="s">
        <v>17</v>
      </c>
      <c r="I8" t="s">
        <v>18</v>
      </c>
      <c r="J8" t="s">
        <v>10</v>
      </c>
      <c r="K8" t="s">
        <v>4358</v>
      </c>
      <c r="N8" t="str">
        <f t="shared" si="0"/>
        <v>-1923238.000</v>
      </c>
      <c r="O8" t="str">
        <f t="shared" si="1"/>
        <v xml:space="preserve">  0.49 </v>
      </c>
    </row>
    <row r="9" spans="1:15" x14ac:dyDescent="0.25">
      <c r="A9" t="s">
        <v>3</v>
      </c>
      <c r="B9" t="s">
        <v>4</v>
      </c>
      <c r="C9">
        <v>50</v>
      </c>
      <c r="D9" t="s">
        <v>5</v>
      </c>
      <c r="E9" t="s">
        <v>6</v>
      </c>
      <c r="F9" t="s">
        <v>7</v>
      </c>
      <c r="G9" t="s">
        <v>4</v>
      </c>
      <c r="H9" t="s">
        <v>19</v>
      </c>
      <c r="I9" t="s">
        <v>20</v>
      </c>
      <c r="J9" t="s">
        <v>10</v>
      </c>
      <c r="K9" t="s">
        <v>4357</v>
      </c>
      <c r="N9" t="str">
        <f t="shared" si="0"/>
        <v>-1352331.000</v>
      </c>
      <c r="O9" t="str">
        <f>MID(K9,6,6)</f>
        <v xml:space="preserve"> 0.61 </v>
      </c>
    </row>
    <row r="10" spans="1:15" x14ac:dyDescent="0.25">
      <c r="A10" t="s">
        <v>3</v>
      </c>
      <c r="B10" t="s">
        <v>4</v>
      </c>
      <c r="C10">
        <v>60</v>
      </c>
      <c r="D10" t="s">
        <v>5</v>
      </c>
      <c r="E10" t="s">
        <v>6</v>
      </c>
      <c r="F10" t="s">
        <v>7</v>
      </c>
      <c r="G10" t="s">
        <v>4</v>
      </c>
      <c r="H10" t="s">
        <v>21</v>
      </c>
      <c r="I10" t="s">
        <v>22</v>
      </c>
      <c r="J10" t="s">
        <v>23</v>
      </c>
      <c r="K10" t="s">
        <v>24</v>
      </c>
      <c r="N10" t="str">
        <f t="shared" si="0"/>
        <v xml:space="preserve">-5.62674570 </v>
      </c>
      <c r="O10" t="str">
        <f t="shared" si="1"/>
        <v xml:space="preserve">  0.73 </v>
      </c>
    </row>
    <row r="11" spans="1:15" x14ac:dyDescent="0.25">
      <c r="A11" t="s">
        <v>3</v>
      </c>
      <c r="B11" t="s">
        <v>4</v>
      </c>
      <c r="C11">
        <v>70</v>
      </c>
      <c r="D11" t="s">
        <v>5</v>
      </c>
      <c r="E11" t="s">
        <v>6</v>
      </c>
      <c r="F11" t="s">
        <v>7</v>
      </c>
      <c r="G11" t="s">
        <v>4</v>
      </c>
      <c r="H11" t="s">
        <v>25</v>
      </c>
      <c r="I11" t="s">
        <v>26</v>
      </c>
      <c r="J11" t="s">
        <v>27</v>
      </c>
      <c r="K11" t="s">
        <v>28</v>
      </c>
      <c r="L11" t="s">
        <v>29</v>
      </c>
      <c r="M11" t="s">
        <v>30</v>
      </c>
      <c r="N11" t="str">
        <f t="shared" si="0"/>
        <v>-12.56514835</v>
      </c>
      <c r="O11" t="str">
        <f t="shared" si="1"/>
        <v xml:space="preserve">  0.83 </v>
      </c>
    </row>
    <row r="12" spans="1:15" x14ac:dyDescent="0.25">
      <c r="A12" t="s">
        <v>3</v>
      </c>
      <c r="B12" t="s">
        <v>4</v>
      </c>
      <c r="C12">
        <v>80</v>
      </c>
      <c r="D12" t="s">
        <v>5</v>
      </c>
      <c r="E12" t="s">
        <v>6</v>
      </c>
      <c r="F12" t="s">
        <v>7</v>
      </c>
      <c r="G12" t="s">
        <v>4</v>
      </c>
      <c r="H12" t="s">
        <v>31</v>
      </c>
      <c r="I12" t="s">
        <v>32</v>
      </c>
      <c r="J12" t="s">
        <v>23</v>
      </c>
      <c r="K12" t="s">
        <v>33</v>
      </c>
      <c r="L12" t="s">
        <v>29</v>
      </c>
      <c r="M12" t="s">
        <v>34</v>
      </c>
      <c r="N12" t="str">
        <f t="shared" si="0"/>
        <v>-11.57736683</v>
      </c>
      <c r="O12" t="str">
        <f t="shared" si="1"/>
        <v xml:space="preserve">  0.93 </v>
      </c>
    </row>
    <row r="13" spans="1:15" x14ac:dyDescent="0.25">
      <c r="A13" t="s">
        <v>3</v>
      </c>
      <c r="B13" t="s">
        <v>4</v>
      </c>
      <c r="C13">
        <v>90</v>
      </c>
      <c r="D13" t="s">
        <v>5</v>
      </c>
      <c r="E13" t="s">
        <v>6</v>
      </c>
      <c r="F13" t="s">
        <v>7</v>
      </c>
      <c r="G13" t="s">
        <v>4</v>
      </c>
      <c r="H13" t="s">
        <v>35</v>
      </c>
      <c r="I13" t="s">
        <v>32</v>
      </c>
      <c r="J13" t="s">
        <v>36</v>
      </c>
      <c r="K13" t="s">
        <v>37</v>
      </c>
      <c r="L13" t="s">
        <v>29</v>
      </c>
      <c r="M13" t="s">
        <v>38</v>
      </c>
      <c r="N13" t="str">
        <f t="shared" si="0"/>
        <v>-12.10600090</v>
      </c>
      <c r="O13" t="str">
        <f t="shared" si="1"/>
        <v xml:space="preserve">  1.04 </v>
      </c>
    </row>
    <row r="14" spans="1:15" x14ac:dyDescent="0.25">
      <c r="A14" t="s">
        <v>3</v>
      </c>
      <c r="B14" t="s">
        <v>4</v>
      </c>
      <c r="C14">
        <v>100</v>
      </c>
      <c r="D14" t="s">
        <v>5</v>
      </c>
      <c r="E14" t="s">
        <v>6</v>
      </c>
      <c r="F14" t="s">
        <v>7</v>
      </c>
      <c r="G14" t="s">
        <v>4</v>
      </c>
      <c r="H14" t="s">
        <v>39</v>
      </c>
      <c r="I14" t="s">
        <v>32</v>
      </c>
      <c r="J14" t="s">
        <v>40</v>
      </c>
      <c r="K14" t="s">
        <v>41</v>
      </c>
      <c r="L14" t="s">
        <v>29</v>
      </c>
      <c r="M14" t="s">
        <v>42</v>
      </c>
      <c r="N14" t="str">
        <f t="shared" si="0"/>
        <v>-11.89389324</v>
      </c>
      <c r="O14" t="str">
        <f t="shared" si="1"/>
        <v xml:space="preserve">  1.14 </v>
      </c>
    </row>
    <row r="15" spans="1:15" x14ac:dyDescent="0.25">
      <c r="A15" t="s">
        <v>3</v>
      </c>
      <c r="B15" t="s">
        <v>4</v>
      </c>
      <c r="C15">
        <v>110</v>
      </c>
      <c r="D15" t="s">
        <v>5</v>
      </c>
      <c r="E15" t="s">
        <v>6</v>
      </c>
      <c r="F15" t="s">
        <v>7</v>
      </c>
      <c r="G15" t="s">
        <v>4</v>
      </c>
      <c r="H15" t="s">
        <v>43</v>
      </c>
      <c r="I15" t="s">
        <v>32</v>
      </c>
      <c r="J15" t="s">
        <v>44</v>
      </c>
      <c r="K15" t="s">
        <v>45</v>
      </c>
      <c r="L15" t="s">
        <v>29</v>
      </c>
      <c r="M15" t="s">
        <v>46</v>
      </c>
      <c r="N15" t="str">
        <f t="shared" si="0"/>
        <v>-11.08930111</v>
      </c>
      <c r="O15" t="str">
        <f t="shared" si="1"/>
        <v xml:space="preserve">  1.24 </v>
      </c>
    </row>
    <row r="16" spans="1:15" x14ac:dyDescent="0.25">
      <c r="A16" t="s">
        <v>3</v>
      </c>
      <c r="B16" t="s">
        <v>4</v>
      </c>
      <c r="C16">
        <v>120</v>
      </c>
      <c r="D16" t="s">
        <v>5</v>
      </c>
      <c r="E16" t="s">
        <v>6</v>
      </c>
      <c r="F16" t="s">
        <v>7</v>
      </c>
      <c r="G16" t="s">
        <v>4</v>
      </c>
      <c r="H16" t="s">
        <v>47</v>
      </c>
      <c r="I16" t="s">
        <v>26</v>
      </c>
      <c r="J16" t="s">
        <v>27</v>
      </c>
      <c r="K16" t="s">
        <v>48</v>
      </c>
      <c r="L16" t="s">
        <v>29</v>
      </c>
      <c r="M16" t="s">
        <v>49</v>
      </c>
      <c r="N16" t="str">
        <f t="shared" si="0"/>
        <v>-10.55743599</v>
      </c>
      <c r="O16" t="str">
        <f t="shared" si="1"/>
        <v xml:space="preserve">  1.34 </v>
      </c>
    </row>
    <row r="17" spans="1:15" x14ac:dyDescent="0.25">
      <c r="A17" t="s">
        <v>3</v>
      </c>
      <c r="B17" t="s">
        <v>4</v>
      </c>
      <c r="C17">
        <v>130</v>
      </c>
      <c r="D17" t="s">
        <v>5</v>
      </c>
      <c r="E17" t="s">
        <v>6</v>
      </c>
      <c r="F17" t="s">
        <v>7</v>
      </c>
      <c r="G17" t="s">
        <v>4</v>
      </c>
      <c r="H17" t="s">
        <v>50</v>
      </c>
      <c r="I17" t="s">
        <v>26</v>
      </c>
      <c r="J17" t="s">
        <v>27</v>
      </c>
      <c r="K17" t="s">
        <v>51</v>
      </c>
      <c r="L17" t="s">
        <v>29</v>
      </c>
      <c r="M17" t="s">
        <v>52</v>
      </c>
      <c r="N17" t="str">
        <f t="shared" si="0"/>
        <v xml:space="preserve">-9.98307323 </v>
      </c>
      <c r="O17" t="str">
        <f t="shared" si="1"/>
        <v xml:space="preserve">  1.44 </v>
      </c>
    </row>
    <row r="18" spans="1:15" x14ac:dyDescent="0.25">
      <c r="A18" t="s">
        <v>3</v>
      </c>
      <c r="B18" t="s">
        <v>4</v>
      </c>
      <c r="C18">
        <v>140</v>
      </c>
      <c r="D18" t="s">
        <v>5</v>
      </c>
      <c r="E18" t="s">
        <v>6</v>
      </c>
      <c r="F18" t="s">
        <v>7</v>
      </c>
      <c r="G18" t="s">
        <v>4</v>
      </c>
      <c r="H18" t="s">
        <v>53</v>
      </c>
      <c r="I18" t="s">
        <v>32</v>
      </c>
      <c r="J18" t="s">
        <v>54</v>
      </c>
      <c r="K18" t="s">
        <v>55</v>
      </c>
      <c r="L18" t="s">
        <v>29</v>
      </c>
      <c r="M18" t="s">
        <v>56</v>
      </c>
      <c r="N18" t="str">
        <f t="shared" si="0"/>
        <v xml:space="preserve">-9.75776482 </v>
      </c>
      <c r="O18" t="str">
        <f t="shared" si="1"/>
        <v xml:space="preserve">  1.54 </v>
      </c>
    </row>
    <row r="19" spans="1:15" x14ac:dyDescent="0.25">
      <c r="A19" t="s">
        <v>3</v>
      </c>
      <c r="B19" t="s">
        <v>4</v>
      </c>
      <c r="C19">
        <v>150</v>
      </c>
      <c r="D19" t="s">
        <v>5</v>
      </c>
      <c r="E19" t="s">
        <v>6</v>
      </c>
      <c r="F19" t="s">
        <v>7</v>
      </c>
      <c r="G19" t="s">
        <v>4</v>
      </c>
      <c r="H19" t="s">
        <v>57</v>
      </c>
      <c r="I19" t="s">
        <v>32</v>
      </c>
      <c r="J19" t="s">
        <v>23</v>
      </c>
      <c r="K19" t="s">
        <v>58</v>
      </c>
      <c r="L19" t="s">
        <v>29</v>
      </c>
      <c r="M19" t="s">
        <v>59</v>
      </c>
      <c r="N19" t="str">
        <f t="shared" si="0"/>
        <v xml:space="preserve">-9.91350269 </v>
      </c>
      <c r="O19" t="str">
        <f t="shared" si="1"/>
        <v xml:space="preserve">  1.64 </v>
      </c>
    </row>
    <row r="20" spans="1:15" x14ac:dyDescent="0.25">
      <c r="A20" t="s">
        <v>3</v>
      </c>
      <c r="B20" t="s">
        <v>4</v>
      </c>
      <c r="C20">
        <v>160</v>
      </c>
      <c r="D20" t="s">
        <v>5</v>
      </c>
      <c r="E20" t="s">
        <v>6</v>
      </c>
      <c r="F20" t="s">
        <v>7</v>
      </c>
      <c r="G20" t="s">
        <v>4</v>
      </c>
      <c r="H20" t="s">
        <v>60</v>
      </c>
      <c r="I20" t="s">
        <v>32</v>
      </c>
      <c r="J20" t="s">
        <v>61</v>
      </c>
      <c r="K20" t="s">
        <v>62</v>
      </c>
      <c r="L20" t="s">
        <v>29</v>
      </c>
      <c r="M20" t="s">
        <v>63</v>
      </c>
      <c r="N20" t="str">
        <f t="shared" si="0"/>
        <v xml:space="preserve">-9.16779232 </v>
      </c>
      <c r="O20" t="str">
        <f t="shared" si="1"/>
        <v xml:space="preserve">  1.74 </v>
      </c>
    </row>
    <row r="21" spans="1:15" x14ac:dyDescent="0.25">
      <c r="A21" t="s">
        <v>3</v>
      </c>
      <c r="B21" t="s">
        <v>4</v>
      </c>
      <c r="C21">
        <v>170</v>
      </c>
      <c r="D21" t="s">
        <v>5</v>
      </c>
      <c r="E21" t="s">
        <v>6</v>
      </c>
      <c r="F21" t="s">
        <v>7</v>
      </c>
      <c r="G21" t="s">
        <v>4</v>
      </c>
      <c r="H21" t="s">
        <v>64</v>
      </c>
      <c r="I21" t="s">
        <v>32</v>
      </c>
      <c r="J21" t="s">
        <v>54</v>
      </c>
      <c r="K21" t="s">
        <v>65</v>
      </c>
      <c r="L21" t="s">
        <v>29</v>
      </c>
      <c r="M21" t="s">
        <v>66</v>
      </c>
      <c r="N21" t="str">
        <f t="shared" si="0"/>
        <v xml:space="preserve">-8.61317921 </v>
      </c>
      <c r="O21" t="str">
        <f t="shared" si="1"/>
        <v xml:space="preserve">  1.84 </v>
      </c>
    </row>
    <row r="22" spans="1:15" x14ac:dyDescent="0.25">
      <c r="A22" t="s">
        <v>3</v>
      </c>
      <c r="B22" t="s">
        <v>4</v>
      </c>
      <c r="C22">
        <v>180</v>
      </c>
      <c r="D22" t="s">
        <v>5</v>
      </c>
      <c r="E22" t="s">
        <v>6</v>
      </c>
      <c r="F22" t="s">
        <v>7</v>
      </c>
      <c r="G22" t="s">
        <v>4</v>
      </c>
      <c r="H22" t="s">
        <v>67</v>
      </c>
      <c r="I22" t="s">
        <v>32</v>
      </c>
      <c r="J22" t="s">
        <v>68</v>
      </c>
      <c r="K22" t="s">
        <v>69</v>
      </c>
      <c r="L22" t="s">
        <v>29</v>
      </c>
      <c r="M22" t="s">
        <v>70</v>
      </c>
      <c r="N22" t="str">
        <f t="shared" si="0"/>
        <v xml:space="preserve">-8.23595810 </v>
      </c>
      <c r="O22" t="str">
        <f t="shared" si="1"/>
        <v xml:space="preserve">  1.94 </v>
      </c>
    </row>
    <row r="23" spans="1:15" x14ac:dyDescent="0.25">
      <c r="A23" t="s">
        <v>3</v>
      </c>
      <c r="B23" t="s">
        <v>4</v>
      </c>
      <c r="C23">
        <v>190</v>
      </c>
      <c r="D23" t="s">
        <v>5</v>
      </c>
      <c r="E23" t="s">
        <v>6</v>
      </c>
      <c r="F23" t="s">
        <v>7</v>
      </c>
      <c r="G23" t="s">
        <v>4</v>
      </c>
      <c r="H23" t="s">
        <v>71</v>
      </c>
      <c r="I23" t="s">
        <v>26</v>
      </c>
      <c r="J23" t="s">
        <v>72</v>
      </c>
      <c r="K23" t="s">
        <v>73</v>
      </c>
      <c r="L23" t="s">
        <v>29</v>
      </c>
      <c r="M23" t="s">
        <v>74</v>
      </c>
      <c r="N23" t="str">
        <f t="shared" si="0"/>
        <v xml:space="preserve">-7.86119604 </v>
      </c>
      <c r="O23" t="str">
        <f t="shared" si="1"/>
        <v xml:space="preserve">  2.04 </v>
      </c>
    </row>
    <row r="24" spans="1:15" x14ac:dyDescent="0.25">
      <c r="A24" t="s">
        <v>3</v>
      </c>
      <c r="B24" t="s">
        <v>4</v>
      </c>
      <c r="C24">
        <v>200</v>
      </c>
      <c r="D24" t="s">
        <v>5</v>
      </c>
      <c r="E24" t="s">
        <v>6</v>
      </c>
      <c r="F24" t="s">
        <v>7</v>
      </c>
      <c r="G24" t="s">
        <v>4</v>
      </c>
      <c r="H24" t="s">
        <v>75</v>
      </c>
      <c r="I24" t="s">
        <v>26</v>
      </c>
      <c r="J24" t="s">
        <v>76</v>
      </c>
      <c r="K24" t="s">
        <v>77</v>
      </c>
      <c r="L24" t="s">
        <v>29</v>
      </c>
      <c r="M24" t="s">
        <v>78</v>
      </c>
      <c r="N24" t="str">
        <f t="shared" si="0"/>
        <v xml:space="preserve">-7.54619646 </v>
      </c>
      <c r="O24" t="str">
        <f t="shared" si="1"/>
        <v xml:space="preserve">  2.14 </v>
      </c>
    </row>
    <row r="25" spans="1:15" x14ac:dyDescent="0.25">
      <c r="A25" t="s">
        <v>3</v>
      </c>
      <c r="B25" t="s">
        <v>4</v>
      </c>
      <c r="C25">
        <v>210</v>
      </c>
      <c r="D25" t="s">
        <v>5</v>
      </c>
      <c r="E25" t="s">
        <v>6</v>
      </c>
      <c r="F25" t="s">
        <v>7</v>
      </c>
      <c r="G25" t="s">
        <v>4</v>
      </c>
      <c r="H25" t="s">
        <v>79</v>
      </c>
      <c r="I25" t="s">
        <v>26</v>
      </c>
      <c r="J25" t="s">
        <v>72</v>
      </c>
      <c r="K25" t="s">
        <v>80</v>
      </c>
      <c r="L25" t="s">
        <v>29</v>
      </c>
      <c r="M25" t="s">
        <v>81</v>
      </c>
      <c r="N25" t="str">
        <f t="shared" si="0"/>
        <v xml:space="preserve">-7.28683901 </v>
      </c>
      <c r="O25" t="str">
        <f t="shared" si="1"/>
        <v xml:space="preserve">  2.24 </v>
      </c>
    </row>
    <row r="26" spans="1:15" x14ac:dyDescent="0.25">
      <c r="A26" t="s">
        <v>3</v>
      </c>
      <c r="B26" t="s">
        <v>4</v>
      </c>
      <c r="C26">
        <v>220</v>
      </c>
      <c r="D26" t="s">
        <v>5</v>
      </c>
      <c r="E26" t="s">
        <v>6</v>
      </c>
      <c r="F26" t="s">
        <v>7</v>
      </c>
      <c r="G26" t="s">
        <v>4</v>
      </c>
      <c r="H26" t="s">
        <v>82</v>
      </c>
      <c r="I26" t="s">
        <v>26</v>
      </c>
      <c r="J26" t="s">
        <v>27</v>
      </c>
      <c r="K26" t="s">
        <v>83</v>
      </c>
      <c r="L26" t="s">
        <v>29</v>
      </c>
      <c r="M26" t="s">
        <v>84</v>
      </c>
      <c r="N26" t="str">
        <f t="shared" si="0"/>
        <v xml:space="preserve">-7.08621168 </v>
      </c>
      <c r="O26" t="str">
        <f t="shared" si="1"/>
        <v xml:space="preserve">  2.33 </v>
      </c>
    </row>
    <row r="27" spans="1:15" x14ac:dyDescent="0.25">
      <c r="A27" t="s">
        <v>3</v>
      </c>
      <c r="B27" t="s">
        <v>4</v>
      </c>
      <c r="C27">
        <v>230</v>
      </c>
      <c r="D27" t="s">
        <v>5</v>
      </c>
      <c r="E27" t="s">
        <v>6</v>
      </c>
      <c r="F27" t="s">
        <v>7</v>
      </c>
      <c r="G27" t="s">
        <v>4</v>
      </c>
      <c r="H27" t="s">
        <v>85</v>
      </c>
      <c r="I27" t="s">
        <v>32</v>
      </c>
      <c r="J27" t="s">
        <v>23</v>
      </c>
      <c r="K27" t="s">
        <v>86</v>
      </c>
      <c r="L27" t="s">
        <v>29</v>
      </c>
      <c r="M27" t="s">
        <v>87</v>
      </c>
      <c r="N27" t="str">
        <f t="shared" si="0"/>
        <v xml:space="preserve">-7.27449656 </v>
      </c>
      <c r="O27" t="str">
        <f t="shared" si="1"/>
        <v xml:space="preserve">  2.44 </v>
      </c>
    </row>
    <row r="28" spans="1:15" x14ac:dyDescent="0.25">
      <c r="A28" t="s">
        <v>3</v>
      </c>
      <c r="B28" t="s">
        <v>4</v>
      </c>
      <c r="C28">
        <v>240</v>
      </c>
      <c r="D28" t="s">
        <v>5</v>
      </c>
      <c r="E28" t="s">
        <v>6</v>
      </c>
      <c r="F28" t="s">
        <v>7</v>
      </c>
      <c r="G28" t="s">
        <v>4</v>
      </c>
      <c r="H28" t="s">
        <v>88</v>
      </c>
      <c r="I28" t="s">
        <v>26</v>
      </c>
      <c r="J28" t="s">
        <v>89</v>
      </c>
      <c r="K28" t="s">
        <v>90</v>
      </c>
      <c r="L28" t="s">
        <v>29</v>
      </c>
      <c r="M28" t="s">
        <v>91</v>
      </c>
      <c r="N28" t="str">
        <f t="shared" si="0"/>
        <v xml:space="preserve">-7.08611059 </v>
      </c>
      <c r="O28" t="str">
        <f t="shared" si="1"/>
        <v xml:space="preserve">  2.53 </v>
      </c>
    </row>
    <row r="29" spans="1:15" x14ac:dyDescent="0.25">
      <c r="A29" t="s">
        <v>3</v>
      </c>
      <c r="B29" t="s">
        <v>4</v>
      </c>
      <c r="C29">
        <v>250</v>
      </c>
      <c r="D29" t="s">
        <v>5</v>
      </c>
      <c r="E29" t="s">
        <v>6</v>
      </c>
      <c r="F29" t="s">
        <v>7</v>
      </c>
      <c r="G29" t="s">
        <v>4</v>
      </c>
      <c r="H29" t="s">
        <v>92</v>
      </c>
      <c r="I29" t="s">
        <v>32</v>
      </c>
      <c r="J29" t="s">
        <v>23</v>
      </c>
      <c r="K29" t="s">
        <v>93</v>
      </c>
      <c r="L29" t="s">
        <v>29</v>
      </c>
      <c r="M29" t="s">
        <v>94</v>
      </c>
      <c r="N29" t="str">
        <f t="shared" si="0"/>
        <v xml:space="preserve">-7.40517330 </v>
      </c>
      <c r="O29" t="str">
        <f t="shared" si="1"/>
        <v xml:space="preserve">  2.64 </v>
      </c>
    </row>
    <row r="30" spans="1:15" x14ac:dyDescent="0.25">
      <c r="A30" t="s">
        <v>3</v>
      </c>
      <c r="B30" t="s">
        <v>4</v>
      </c>
      <c r="C30">
        <v>260</v>
      </c>
      <c r="D30" t="s">
        <v>5</v>
      </c>
      <c r="E30" t="s">
        <v>6</v>
      </c>
      <c r="F30" t="s">
        <v>7</v>
      </c>
      <c r="G30" t="s">
        <v>4</v>
      </c>
      <c r="H30" t="s">
        <v>95</v>
      </c>
      <c r="I30" t="s">
        <v>32</v>
      </c>
      <c r="J30" t="s">
        <v>23</v>
      </c>
      <c r="K30" t="s">
        <v>96</v>
      </c>
      <c r="L30" t="s">
        <v>29</v>
      </c>
      <c r="M30" t="s">
        <v>97</v>
      </c>
      <c r="N30" t="str">
        <f t="shared" si="0"/>
        <v xml:space="preserve">-7.34374046 </v>
      </c>
      <c r="O30" t="str">
        <f t="shared" si="1"/>
        <v xml:space="preserve">  2.74 </v>
      </c>
    </row>
    <row r="31" spans="1:15" x14ac:dyDescent="0.25">
      <c r="A31" t="s">
        <v>3</v>
      </c>
      <c r="B31" t="s">
        <v>4</v>
      </c>
      <c r="C31">
        <v>270</v>
      </c>
      <c r="D31" t="s">
        <v>5</v>
      </c>
      <c r="E31" t="s">
        <v>6</v>
      </c>
      <c r="F31" t="s">
        <v>7</v>
      </c>
      <c r="G31" t="s">
        <v>4</v>
      </c>
      <c r="H31" t="s">
        <v>98</v>
      </c>
      <c r="I31" t="s">
        <v>26</v>
      </c>
      <c r="J31" t="s">
        <v>27</v>
      </c>
      <c r="K31" t="s">
        <v>99</v>
      </c>
      <c r="L31" t="s">
        <v>29</v>
      </c>
      <c r="M31" t="s">
        <v>100</v>
      </c>
      <c r="N31" t="str">
        <f t="shared" si="0"/>
        <v xml:space="preserve">-7.25423431 </v>
      </c>
      <c r="O31" t="str">
        <f t="shared" si="1"/>
        <v xml:space="preserve">  2.84 </v>
      </c>
    </row>
    <row r="32" spans="1:15" x14ac:dyDescent="0.25">
      <c r="A32" t="s">
        <v>3</v>
      </c>
      <c r="B32" t="s">
        <v>4</v>
      </c>
      <c r="C32">
        <v>280</v>
      </c>
      <c r="D32" t="s">
        <v>5</v>
      </c>
      <c r="E32" t="s">
        <v>6</v>
      </c>
      <c r="F32" t="s">
        <v>7</v>
      </c>
      <c r="G32" t="s">
        <v>4</v>
      </c>
      <c r="H32" t="s">
        <v>101</v>
      </c>
      <c r="I32" t="s">
        <v>26</v>
      </c>
      <c r="J32" t="s">
        <v>27</v>
      </c>
      <c r="K32" t="s">
        <v>102</v>
      </c>
      <c r="L32" t="s">
        <v>29</v>
      </c>
      <c r="M32" t="s">
        <v>103</v>
      </c>
      <c r="N32" t="str">
        <f t="shared" si="0"/>
        <v xml:space="preserve">-7.94189978 </v>
      </c>
      <c r="O32" t="str">
        <f t="shared" si="1"/>
        <v xml:space="preserve">  2.94 </v>
      </c>
    </row>
    <row r="33" spans="1:15" x14ac:dyDescent="0.25">
      <c r="A33" t="s">
        <v>3</v>
      </c>
      <c r="B33" t="s">
        <v>4</v>
      </c>
      <c r="C33">
        <v>290</v>
      </c>
      <c r="D33" t="s">
        <v>5</v>
      </c>
      <c r="E33" t="s">
        <v>6</v>
      </c>
      <c r="F33" t="s">
        <v>7</v>
      </c>
      <c r="G33" t="s">
        <v>4</v>
      </c>
      <c r="H33" t="s">
        <v>104</v>
      </c>
      <c r="I33" t="s">
        <v>32</v>
      </c>
      <c r="J33" t="s">
        <v>23</v>
      </c>
      <c r="K33" t="s">
        <v>105</v>
      </c>
      <c r="L33" t="s">
        <v>29</v>
      </c>
      <c r="M33" t="s">
        <v>106</v>
      </c>
      <c r="N33" t="str">
        <f t="shared" si="0"/>
        <v xml:space="preserve">-7.70951080 </v>
      </c>
      <c r="O33" t="str">
        <f t="shared" si="1"/>
        <v xml:space="preserve">  3.04 </v>
      </c>
    </row>
    <row r="34" spans="1:15" x14ac:dyDescent="0.25">
      <c r="A34" t="s">
        <v>3</v>
      </c>
      <c r="B34" t="s">
        <v>4</v>
      </c>
      <c r="C34">
        <v>300</v>
      </c>
      <c r="D34" t="s">
        <v>5</v>
      </c>
      <c r="E34" t="s">
        <v>6</v>
      </c>
      <c r="F34" t="s">
        <v>7</v>
      </c>
      <c r="G34" t="s">
        <v>4</v>
      </c>
      <c r="H34" t="s">
        <v>107</v>
      </c>
      <c r="I34" t="s">
        <v>26</v>
      </c>
      <c r="J34" t="s">
        <v>89</v>
      </c>
      <c r="K34" t="s">
        <v>108</v>
      </c>
      <c r="L34" t="s">
        <v>29</v>
      </c>
      <c r="M34" t="s">
        <v>109</v>
      </c>
      <c r="N34" t="str">
        <f t="shared" si="0"/>
        <v xml:space="preserve">-7.60168123 </v>
      </c>
      <c r="O34" t="str">
        <f t="shared" si="1"/>
        <v xml:space="preserve">  3.14 </v>
      </c>
    </row>
    <row r="35" spans="1:15" x14ac:dyDescent="0.25">
      <c r="A35" t="s">
        <v>3</v>
      </c>
      <c r="B35" t="s">
        <v>4</v>
      </c>
      <c r="C35">
        <v>310</v>
      </c>
      <c r="D35" t="s">
        <v>5</v>
      </c>
      <c r="E35" t="s">
        <v>6</v>
      </c>
      <c r="F35" t="s">
        <v>7</v>
      </c>
      <c r="G35" t="s">
        <v>4</v>
      </c>
      <c r="H35" t="s">
        <v>110</v>
      </c>
      <c r="I35" t="s">
        <v>32</v>
      </c>
      <c r="J35" t="s">
        <v>23</v>
      </c>
      <c r="K35" t="s">
        <v>111</v>
      </c>
      <c r="L35" t="s">
        <v>29</v>
      </c>
      <c r="M35" t="s">
        <v>112</v>
      </c>
      <c r="N35" t="str">
        <f t="shared" si="0"/>
        <v xml:space="preserve">-7.17270231 </v>
      </c>
      <c r="O35" t="str">
        <f t="shared" si="1"/>
        <v xml:space="preserve"> 3.25 m</v>
      </c>
    </row>
    <row r="36" spans="1:15" x14ac:dyDescent="0.25">
      <c r="A36" t="s">
        <v>3</v>
      </c>
      <c r="B36" t="s">
        <v>4</v>
      </c>
      <c r="C36">
        <v>320</v>
      </c>
      <c r="D36" t="s">
        <v>5</v>
      </c>
      <c r="E36" t="s">
        <v>6</v>
      </c>
      <c r="F36" t="s">
        <v>7</v>
      </c>
      <c r="G36" t="s">
        <v>4</v>
      </c>
      <c r="H36" t="s">
        <v>113</v>
      </c>
      <c r="I36" t="s">
        <v>26</v>
      </c>
      <c r="J36" t="s">
        <v>114</v>
      </c>
      <c r="K36" t="s">
        <v>115</v>
      </c>
      <c r="L36" t="s">
        <v>29</v>
      </c>
      <c r="M36" t="s">
        <v>116</v>
      </c>
      <c r="N36" t="str">
        <f t="shared" si="0"/>
        <v xml:space="preserve">-7.14060307 </v>
      </c>
      <c r="O36" t="str">
        <f t="shared" si="1"/>
        <v xml:space="preserve">  3.35 </v>
      </c>
    </row>
    <row r="37" spans="1:15" x14ac:dyDescent="0.25">
      <c r="A37" t="s">
        <v>3</v>
      </c>
      <c r="B37" t="s">
        <v>4</v>
      </c>
      <c r="C37">
        <v>330</v>
      </c>
      <c r="D37" t="s">
        <v>5</v>
      </c>
      <c r="E37" t="s">
        <v>6</v>
      </c>
      <c r="F37" t="s">
        <v>7</v>
      </c>
      <c r="G37" t="s">
        <v>4</v>
      </c>
      <c r="H37" t="s">
        <v>117</v>
      </c>
      <c r="I37" t="s">
        <v>32</v>
      </c>
      <c r="J37" t="s">
        <v>23</v>
      </c>
      <c r="K37" t="s">
        <v>118</v>
      </c>
      <c r="L37" t="s">
        <v>29</v>
      </c>
      <c r="M37" t="s">
        <v>119</v>
      </c>
      <c r="N37" t="str">
        <f t="shared" si="0"/>
        <v xml:space="preserve">-7.57460690 </v>
      </c>
      <c r="O37" t="str">
        <f t="shared" si="1"/>
        <v xml:space="preserve">  3.45 </v>
      </c>
    </row>
    <row r="38" spans="1:15" x14ac:dyDescent="0.25">
      <c r="A38" t="s">
        <v>3</v>
      </c>
      <c r="B38" t="s">
        <v>4</v>
      </c>
      <c r="C38">
        <v>340</v>
      </c>
      <c r="D38" t="s">
        <v>5</v>
      </c>
      <c r="E38" t="s">
        <v>6</v>
      </c>
      <c r="F38" t="s">
        <v>7</v>
      </c>
      <c r="G38" t="s">
        <v>4</v>
      </c>
      <c r="H38" t="s">
        <v>120</v>
      </c>
      <c r="I38" t="s">
        <v>26</v>
      </c>
      <c r="J38" t="s">
        <v>72</v>
      </c>
      <c r="K38" t="s">
        <v>121</v>
      </c>
      <c r="L38" t="s">
        <v>29</v>
      </c>
      <c r="M38" t="s">
        <v>122</v>
      </c>
      <c r="N38" t="str">
        <f t="shared" si="0"/>
        <v xml:space="preserve">-7.60348558 </v>
      </c>
      <c r="O38" t="str">
        <f t="shared" si="1"/>
        <v xml:space="preserve">  3.55 </v>
      </c>
    </row>
    <row r="39" spans="1:15" x14ac:dyDescent="0.25">
      <c r="A39" t="s">
        <v>3</v>
      </c>
      <c r="B39" t="s">
        <v>4</v>
      </c>
      <c r="C39">
        <v>350</v>
      </c>
      <c r="D39" t="s">
        <v>5</v>
      </c>
      <c r="E39" t="s">
        <v>6</v>
      </c>
      <c r="F39" t="s">
        <v>7</v>
      </c>
      <c r="G39" t="s">
        <v>4</v>
      </c>
      <c r="H39" t="s">
        <v>123</v>
      </c>
      <c r="I39" t="s">
        <v>26</v>
      </c>
      <c r="J39" t="s">
        <v>27</v>
      </c>
      <c r="K39" t="s">
        <v>124</v>
      </c>
      <c r="L39" t="s">
        <v>29</v>
      </c>
      <c r="M39" t="s">
        <v>125</v>
      </c>
      <c r="N39" t="str">
        <f t="shared" si="0"/>
        <v xml:space="preserve">-7.67245817 </v>
      </c>
      <c r="O39" t="str">
        <f t="shared" si="1"/>
        <v xml:space="preserve"> 3.65 m</v>
      </c>
    </row>
    <row r="40" spans="1:15" x14ac:dyDescent="0.25">
      <c r="A40" t="s">
        <v>3</v>
      </c>
      <c r="B40" t="s">
        <v>4</v>
      </c>
      <c r="C40">
        <v>360</v>
      </c>
      <c r="D40" t="s">
        <v>5</v>
      </c>
      <c r="E40" t="s">
        <v>6</v>
      </c>
      <c r="F40" t="s">
        <v>7</v>
      </c>
      <c r="G40" t="s">
        <v>4</v>
      </c>
      <c r="H40" t="s">
        <v>126</v>
      </c>
      <c r="I40" t="s">
        <v>26</v>
      </c>
      <c r="J40" t="s">
        <v>72</v>
      </c>
      <c r="K40" t="s">
        <v>127</v>
      </c>
      <c r="L40" t="s">
        <v>29</v>
      </c>
      <c r="M40" t="s">
        <v>128</v>
      </c>
      <c r="N40" t="str">
        <f t="shared" si="0"/>
        <v xml:space="preserve">-7.51563644 </v>
      </c>
      <c r="O40" t="str">
        <f t="shared" si="1"/>
        <v xml:space="preserve"> 3.75 m</v>
      </c>
    </row>
    <row r="41" spans="1:15" x14ac:dyDescent="0.25">
      <c r="A41" t="s">
        <v>3</v>
      </c>
      <c r="B41" t="s">
        <v>4</v>
      </c>
      <c r="C41">
        <v>370</v>
      </c>
      <c r="D41" t="s">
        <v>5</v>
      </c>
      <c r="E41" t="s">
        <v>6</v>
      </c>
      <c r="F41" t="s">
        <v>7</v>
      </c>
      <c r="G41" t="s">
        <v>4</v>
      </c>
      <c r="H41" t="s">
        <v>129</v>
      </c>
      <c r="I41" t="s">
        <v>32</v>
      </c>
      <c r="J41" t="s">
        <v>23</v>
      </c>
      <c r="K41" t="s">
        <v>130</v>
      </c>
      <c r="L41" t="s">
        <v>29</v>
      </c>
      <c r="M41" t="s">
        <v>131</v>
      </c>
      <c r="N41" t="str">
        <f t="shared" si="0"/>
        <v xml:space="preserve">-7.93144989 </v>
      </c>
      <c r="O41" t="str">
        <f t="shared" si="1"/>
        <v xml:space="preserve">  3.85 </v>
      </c>
    </row>
    <row r="42" spans="1:15" x14ac:dyDescent="0.25">
      <c r="A42" t="s">
        <v>3</v>
      </c>
      <c r="B42" t="s">
        <v>4</v>
      </c>
      <c r="C42">
        <v>380</v>
      </c>
      <c r="D42" t="s">
        <v>5</v>
      </c>
      <c r="E42" t="s">
        <v>6</v>
      </c>
      <c r="F42" t="s">
        <v>7</v>
      </c>
      <c r="G42" t="s">
        <v>4</v>
      </c>
      <c r="H42" t="s">
        <v>132</v>
      </c>
      <c r="I42" t="s">
        <v>26</v>
      </c>
      <c r="J42" t="s">
        <v>27</v>
      </c>
      <c r="K42" t="s">
        <v>133</v>
      </c>
      <c r="L42" t="s">
        <v>29</v>
      </c>
      <c r="M42" t="s">
        <v>134</v>
      </c>
      <c r="N42" t="str">
        <f t="shared" si="0"/>
        <v xml:space="preserve">-7.38953400 </v>
      </c>
      <c r="O42" t="str">
        <f t="shared" si="1"/>
        <v xml:space="preserve">  3.95 </v>
      </c>
    </row>
    <row r="43" spans="1:15" x14ac:dyDescent="0.25">
      <c r="A43" t="s">
        <v>3</v>
      </c>
      <c r="B43" t="s">
        <v>4</v>
      </c>
      <c r="C43">
        <v>390</v>
      </c>
      <c r="D43" t="s">
        <v>5</v>
      </c>
      <c r="E43" t="s">
        <v>6</v>
      </c>
      <c r="F43" t="s">
        <v>7</v>
      </c>
      <c r="G43" t="s">
        <v>4</v>
      </c>
      <c r="H43" t="s">
        <v>135</v>
      </c>
      <c r="I43" t="s">
        <v>32</v>
      </c>
      <c r="J43" t="s">
        <v>23</v>
      </c>
      <c r="K43" t="s">
        <v>136</v>
      </c>
      <c r="L43" t="s">
        <v>29</v>
      </c>
      <c r="M43" t="s">
        <v>137</v>
      </c>
      <c r="N43" t="str">
        <f t="shared" si="0"/>
        <v xml:space="preserve">-6.74207306 </v>
      </c>
      <c r="O43" t="str">
        <f t="shared" si="1"/>
        <v xml:space="preserve"> 4.05 m</v>
      </c>
    </row>
    <row r="44" spans="1:15" x14ac:dyDescent="0.25">
      <c r="A44" t="s">
        <v>3</v>
      </c>
      <c r="B44" t="s">
        <v>4</v>
      </c>
      <c r="C44">
        <v>400</v>
      </c>
      <c r="D44" t="s">
        <v>5</v>
      </c>
      <c r="E44" t="s">
        <v>6</v>
      </c>
      <c r="F44" t="s">
        <v>7</v>
      </c>
      <c r="G44" t="s">
        <v>4</v>
      </c>
      <c r="H44" t="s">
        <v>138</v>
      </c>
      <c r="I44" t="s">
        <v>26</v>
      </c>
      <c r="J44" t="s">
        <v>89</v>
      </c>
      <c r="K44" t="s">
        <v>139</v>
      </c>
      <c r="L44" t="s">
        <v>29</v>
      </c>
      <c r="M44" t="s">
        <v>140</v>
      </c>
      <c r="N44" t="str">
        <f t="shared" si="0"/>
        <v xml:space="preserve">-6.72801542 </v>
      </c>
      <c r="O44" t="str">
        <f t="shared" si="1"/>
        <v xml:space="preserve"> 4.14 m</v>
      </c>
    </row>
    <row r="45" spans="1:15" x14ac:dyDescent="0.25">
      <c r="A45" t="s">
        <v>3</v>
      </c>
      <c r="B45" t="s">
        <v>4</v>
      </c>
      <c r="C45">
        <v>410</v>
      </c>
      <c r="D45" t="s">
        <v>5</v>
      </c>
      <c r="E45" t="s">
        <v>6</v>
      </c>
      <c r="F45" t="s">
        <v>7</v>
      </c>
      <c r="G45" t="s">
        <v>4</v>
      </c>
      <c r="H45" t="s">
        <v>141</v>
      </c>
      <c r="I45" t="s">
        <v>32</v>
      </c>
      <c r="J45" t="s">
        <v>23</v>
      </c>
      <c r="K45" t="s">
        <v>142</v>
      </c>
      <c r="L45" t="s">
        <v>29</v>
      </c>
      <c r="M45" t="s">
        <v>143</v>
      </c>
      <c r="N45" t="str">
        <f t="shared" si="0"/>
        <v xml:space="preserve">-6.43313742 </v>
      </c>
      <c r="O45" t="str">
        <f t="shared" si="1"/>
        <v xml:space="preserve"> 4.24 m</v>
      </c>
    </row>
    <row r="46" spans="1:15" x14ac:dyDescent="0.25">
      <c r="A46" t="s">
        <v>3</v>
      </c>
      <c r="B46" t="s">
        <v>4</v>
      </c>
      <c r="C46">
        <v>420</v>
      </c>
      <c r="D46" t="s">
        <v>5</v>
      </c>
      <c r="E46" t="s">
        <v>6</v>
      </c>
      <c r="F46" t="s">
        <v>7</v>
      </c>
      <c r="G46" t="s">
        <v>4</v>
      </c>
      <c r="H46" t="s">
        <v>144</v>
      </c>
      <c r="I46" t="s">
        <v>32</v>
      </c>
      <c r="J46" t="s">
        <v>23</v>
      </c>
      <c r="K46" t="s">
        <v>145</v>
      </c>
      <c r="L46" t="s">
        <v>29</v>
      </c>
      <c r="M46" t="s">
        <v>146</v>
      </c>
      <c r="N46" t="str">
        <f t="shared" si="0"/>
        <v xml:space="preserve">-6.14864445 </v>
      </c>
      <c r="O46" t="str">
        <f t="shared" si="1"/>
        <v xml:space="preserve">  4.34 </v>
      </c>
    </row>
    <row r="47" spans="1:15" x14ac:dyDescent="0.25">
      <c r="A47" t="s">
        <v>3</v>
      </c>
      <c r="B47" t="s">
        <v>4</v>
      </c>
      <c r="C47">
        <v>430</v>
      </c>
      <c r="D47" t="s">
        <v>5</v>
      </c>
      <c r="E47" t="s">
        <v>6</v>
      </c>
      <c r="F47" t="s">
        <v>7</v>
      </c>
      <c r="G47" t="s">
        <v>4</v>
      </c>
      <c r="H47" t="s">
        <v>147</v>
      </c>
      <c r="I47" t="s">
        <v>26</v>
      </c>
      <c r="J47" t="s">
        <v>68</v>
      </c>
      <c r="K47" t="s">
        <v>148</v>
      </c>
      <c r="L47" t="s">
        <v>29</v>
      </c>
      <c r="M47" t="s">
        <v>149</v>
      </c>
      <c r="N47" t="str">
        <f t="shared" si="0"/>
        <v xml:space="preserve">-6.03556538 </v>
      </c>
      <c r="O47" t="str">
        <f t="shared" si="1"/>
        <v xml:space="preserve"> 4.43 m</v>
      </c>
    </row>
    <row r="48" spans="1:15" x14ac:dyDescent="0.25">
      <c r="A48" t="s">
        <v>3</v>
      </c>
      <c r="B48" t="s">
        <v>4</v>
      </c>
      <c r="C48">
        <v>440</v>
      </c>
      <c r="D48" t="s">
        <v>5</v>
      </c>
      <c r="E48" t="s">
        <v>6</v>
      </c>
      <c r="F48" t="s">
        <v>7</v>
      </c>
      <c r="G48" t="s">
        <v>4</v>
      </c>
      <c r="H48" t="s">
        <v>150</v>
      </c>
      <c r="I48" t="s">
        <v>32</v>
      </c>
      <c r="J48" t="s">
        <v>23</v>
      </c>
      <c r="K48" t="s">
        <v>151</v>
      </c>
      <c r="L48" t="s">
        <v>29</v>
      </c>
      <c r="M48" t="s">
        <v>152</v>
      </c>
      <c r="N48" t="str">
        <f t="shared" si="0"/>
        <v xml:space="preserve">-6.14798117 </v>
      </c>
      <c r="O48" t="str">
        <f t="shared" si="1"/>
        <v xml:space="preserve">  4.53 </v>
      </c>
    </row>
    <row r="49" spans="1:15" x14ac:dyDescent="0.25">
      <c r="A49" t="s">
        <v>3</v>
      </c>
      <c r="B49" t="s">
        <v>4</v>
      </c>
      <c r="C49">
        <v>450</v>
      </c>
      <c r="D49" t="s">
        <v>5</v>
      </c>
      <c r="E49" t="s">
        <v>6</v>
      </c>
      <c r="F49" t="s">
        <v>7</v>
      </c>
      <c r="G49" t="s">
        <v>4</v>
      </c>
      <c r="H49" t="s">
        <v>153</v>
      </c>
      <c r="I49" t="s">
        <v>26</v>
      </c>
      <c r="J49" t="s">
        <v>154</v>
      </c>
      <c r="K49" t="s">
        <v>155</v>
      </c>
      <c r="L49" t="s">
        <v>29</v>
      </c>
      <c r="M49" t="s">
        <v>156</v>
      </c>
      <c r="N49" t="str">
        <f t="shared" si="0"/>
        <v xml:space="preserve">-5.93293428 </v>
      </c>
      <c r="O49" t="str">
        <f t="shared" si="1"/>
        <v xml:space="preserve">  4.62 </v>
      </c>
    </row>
    <row r="50" spans="1:15" x14ac:dyDescent="0.25">
      <c r="A50" t="s">
        <v>3</v>
      </c>
      <c r="B50" t="s">
        <v>4</v>
      </c>
      <c r="C50">
        <v>460</v>
      </c>
      <c r="D50" t="s">
        <v>5</v>
      </c>
      <c r="E50" t="s">
        <v>6</v>
      </c>
      <c r="F50" t="s">
        <v>7</v>
      </c>
      <c r="G50" t="s">
        <v>4</v>
      </c>
      <c r="H50" t="s">
        <v>157</v>
      </c>
      <c r="I50" t="s">
        <v>26</v>
      </c>
      <c r="J50" t="s">
        <v>27</v>
      </c>
      <c r="K50" t="s">
        <v>158</v>
      </c>
      <c r="L50" t="s">
        <v>29</v>
      </c>
      <c r="M50" t="s">
        <v>159</v>
      </c>
      <c r="N50" t="str">
        <f t="shared" si="0"/>
        <v xml:space="preserve">-5.87973404 </v>
      </c>
      <c r="O50" t="str">
        <f t="shared" si="1"/>
        <v xml:space="preserve">  4.72 </v>
      </c>
    </row>
    <row r="51" spans="1:15" x14ac:dyDescent="0.25">
      <c r="A51" t="s">
        <v>3</v>
      </c>
      <c r="B51" t="s">
        <v>4</v>
      </c>
      <c r="C51">
        <v>470</v>
      </c>
      <c r="D51" t="s">
        <v>5</v>
      </c>
      <c r="E51" t="s">
        <v>6</v>
      </c>
      <c r="F51" t="s">
        <v>7</v>
      </c>
      <c r="G51" t="s">
        <v>4</v>
      </c>
      <c r="H51" t="s">
        <v>160</v>
      </c>
      <c r="I51" t="s">
        <v>26</v>
      </c>
      <c r="J51" t="s">
        <v>27</v>
      </c>
      <c r="K51" t="s">
        <v>161</v>
      </c>
      <c r="L51" t="s">
        <v>29</v>
      </c>
      <c r="M51" t="s">
        <v>162</v>
      </c>
      <c r="N51" t="str">
        <f t="shared" si="0"/>
        <v xml:space="preserve">-6.29132938 </v>
      </c>
      <c r="O51" t="str">
        <f t="shared" si="1"/>
        <v xml:space="preserve">  4.82 </v>
      </c>
    </row>
    <row r="52" spans="1:15" x14ac:dyDescent="0.25">
      <c r="A52" t="s">
        <v>3</v>
      </c>
      <c r="B52" t="s">
        <v>4</v>
      </c>
      <c r="C52">
        <v>480</v>
      </c>
      <c r="D52" t="s">
        <v>5</v>
      </c>
      <c r="E52" t="s">
        <v>6</v>
      </c>
      <c r="F52" t="s">
        <v>7</v>
      </c>
      <c r="G52" t="s">
        <v>4</v>
      </c>
      <c r="H52" t="s">
        <v>163</v>
      </c>
      <c r="I52" t="s">
        <v>32</v>
      </c>
      <c r="J52" t="s">
        <v>23</v>
      </c>
      <c r="K52" t="s">
        <v>164</v>
      </c>
      <c r="L52" t="s">
        <v>29</v>
      </c>
      <c r="M52" t="s">
        <v>165</v>
      </c>
      <c r="N52" t="str">
        <f t="shared" si="0"/>
        <v xml:space="preserve">-5.81275940 </v>
      </c>
      <c r="O52" t="str">
        <f t="shared" si="1"/>
        <v xml:space="preserve">  4.92 </v>
      </c>
    </row>
    <row r="53" spans="1:15" x14ac:dyDescent="0.25">
      <c r="A53" t="s">
        <v>3</v>
      </c>
      <c r="B53" t="s">
        <v>4</v>
      </c>
      <c r="C53">
        <v>490</v>
      </c>
      <c r="D53" t="s">
        <v>5</v>
      </c>
      <c r="E53" t="s">
        <v>6</v>
      </c>
      <c r="F53" t="s">
        <v>7</v>
      </c>
      <c r="G53" t="s">
        <v>4</v>
      </c>
      <c r="H53" t="s">
        <v>166</v>
      </c>
      <c r="I53" t="s">
        <v>167</v>
      </c>
      <c r="J53" t="s">
        <v>154</v>
      </c>
      <c r="K53" t="s">
        <v>168</v>
      </c>
      <c r="N53" t="str">
        <f t="shared" si="0"/>
        <v xml:space="preserve">-5.56911230 </v>
      </c>
      <c r="O53" t="str">
        <f t="shared" si="1"/>
        <v xml:space="preserve">  5.02 </v>
      </c>
    </row>
    <row r="54" spans="1:15" x14ac:dyDescent="0.25">
      <c r="A54" t="s">
        <v>3</v>
      </c>
      <c r="B54" t="s">
        <v>4</v>
      </c>
      <c r="C54">
        <v>500</v>
      </c>
      <c r="D54" t="s">
        <v>5</v>
      </c>
      <c r="E54" t="s">
        <v>6</v>
      </c>
      <c r="F54" t="s">
        <v>7</v>
      </c>
      <c r="G54" t="s">
        <v>4</v>
      </c>
      <c r="H54" t="s">
        <v>169</v>
      </c>
      <c r="I54" t="s">
        <v>170</v>
      </c>
      <c r="J54" t="s">
        <v>23</v>
      </c>
      <c r="K54" t="s">
        <v>171</v>
      </c>
      <c r="L54" t="s">
        <v>29</v>
      </c>
      <c r="M54" t="s">
        <v>30</v>
      </c>
      <c r="N54" t="str">
        <f t="shared" si="0"/>
        <v xml:space="preserve">-5.87629747 </v>
      </c>
      <c r="O54" t="str">
        <f t="shared" si="1"/>
        <v xml:space="preserve">  5.12 </v>
      </c>
    </row>
    <row r="55" spans="1:15" x14ac:dyDescent="0.25">
      <c r="A55" t="s">
        <v>3</v>
      </c>
      <c r="B55" t="s">
        <v>4</v>
      </c>
      <c r="C55">
        <v>510</v>
      </c>
      <c r="D55" t="s">
        <v>5</v>
      </c>
      <c r="E55" t="s">
        <v>6</v>
      </c>
      <c r="F55" t="s">
        <v>7</v>
      </c>
      <c r="G55" t="s">
        <v>4</v>
      </c>
      <c r="H55" t="s">
        <v>172</v>
      </c>
      <c r="I55" t="s">
        <v>173</v>
      </c>
      <c r="J55" t="s">
        <v>27</v>
      </c>
      <c r="K55" t="s">
        <v>174</v>
      </c>
      <c r="L55" t="s">
        <v>29</v>
      </c>
      <c r="M55" t="s">
        <v>34</v>
      </c>
      <c r="N55" t="str">
        <f t="shared" si="0"/>
        <v xml:space="preserve">-5.84487963 </v>
      </c>
      <c r="O55" t="str">
        <f t="shared" si="1"/>
        <v xml:space="preserve">  5.22 </v>
      </c>
    </row>
    <row r="56" spans="1:15" x14ac:dyDescent="0.25">
      <c r="A56" t="s">
        <v>3</v>
      </c>
      <c r="B56" t="s">
        <v>4</v>
      </c>
      <c r="C56">
        <v>520</v>
      </c>
      <c r="D56" t="s">
        <v>5</v>
      </c>
      <c r="E56" t="s">
        <v>6</v>
      </c>
      <c r="F56" t="s">
        <v>7</v>
      </c>
      <c r="G56" t="s">
        <v>4</v>
      </c>
      <c r="H56" t="s">
        <v>175</v>
      </c>
      <c r="I56" t="s">
        <v>170</v>
      </c>
      <c r="J56" t="s">
        <v>23</v>
      </c>
      <c r="K56" t="s">
        <v>176</v>
      </c>
      <c r="L56" t="s">
        <v>29</v>
      </c>
      <c r="M56" t="s">
        <v>38</v>
      </c>
      <c r="N56" t="str">
        <f t="shared" si="0"/>
        <v xml:space="preserve">-5.64664507 </v>
      </c>
      <c r="O56" t="str">
        <f t="shared" si="1"/>
        <v xml:space="preserve">  5.32 </v>
      </c>
    </row>
    <row r="57" spans="1:15" x14ac:dyDescent="0.25">
      <c r="A57" t="s">
        <v>3</v>
      </c>
      <c r="B57" t="s">
        <v>4</v>
      </c>
      <c r="C57">
        <v>530</v>
      </c>
      <c r="D57" t="s">
        <v>5</v>
      </c>
      <c r="E57" t="s">
        <v>6</v>
      </c>
      <c r="F57" t="s">
        <v>7</v>
      </c>
      <c r="G57" t="s">
        <v>4</v>
      </c>
      <c r="H57" t="s">
        <v>177</v>
      </c>
      <c r="I57" t="s">
        <v>173</v>
      </c>
      <c r="J57" t="s">
        <v>178</v>
      </c>
      <c r="K57" t="s">
        <v>179</v>
      </c>
      <c r="L57" t="s">
        <v>29</v>
      </c>
      <c r="M57" t="s">
        <v>42</v>
      </c>
      <c r="N57" t="str">
        <f t="shared" si="0"/>
        <v xml:space="preserve">-5.65475607 </v>
      </c>
      <c r="O57" t="str">
        <f t="shared" si="1"/>
        <v xml:space="preserve">  5.42 </v>
      </c>
    </row>
    <row r="58" spans="1:15" x14ac:dyDescent="0.25">
      <c r="A58" t="s">
        <v>3</v>
      </c>
      <c r="B58" t="s">
        <v>4</v>
      </c>
      <c r="C58">
        <v>540</v>
      </c>
      <c r="D58" t="s">
        <v>5</v>
      </c>
      <c r="E58" t="s">
        <v>6</v>
      </c>
      <c r="F58" t="s">
        <v>7</v>
      </c>
      <c r="G58" t="s">
        <v>4</v>
      </c>
      <c r="H58" t="s">
        <v>180</v>
      </c>
      <c r="I58" t="s">
        <v>173</v>
      </c>
      <c r="J58" t="s">
        <v>181</v>
      </c>
      <c r="K58" t="s">
        <v>182</v>
      </c>
      <c r="L58" t="s">
        <v>29</v>
      </c>
      <c r="M58" t="s">
        <v>46</v>
      </c>
      <c r="N58" t="str">
        <f t="shared" si="0"/>
        <v xml:space="preserve">-5.65478563 </v>
      </c>
      <c r="O58" t="str">
        <f t="shared" si="1"/>
        <v xml:space="preserve">  5.51 </v>
      </c>
    </row>
    <row r="59" spans="1:15" x14ac:dyDescent="0.25">
      <c r="A59" t="s">
        <v>3</v>
      </c>
      <c r="B59" t="s">
        <v>4</v>
      </c>
      <c r="C59">
        <v>550</v>
      </c>
      <c r="D59" t="s">
        <v>5</v>
      </c>
      <c r="E59" t="s">
        <v>6</v>
      </c>
      <c r="F59" t="s">
        <v>7</v>
      </c>
      <c r="G59" t="s">
        <v>4</v>
      </c>
      <c r="H59" t="s">
        <v>183</v>
      </c>
      <c r="I59" t="s">
        <v>184</v>
      </c>
      <c r="J59" t="s">
        <v>27</v>
      </c>
      <c r="K59" t="s">
        <v>185</v>
      </c>
      <c r="N59" t="str">
        <f t="shared" si="0"/>
        <v xml:space="preserve">-5.53035069 </v>
      </c>
      <c r="O59" t="str">
        <f t="shared" si="1"/>
        <v xml:space="preserve">  5.62 </v>
      </c>
    </row>
    <row r="60" spans="1:15" x14ac:dyDescent="0.25">
      <c r="A60" t="s">
        <v>3</v>
      </c>
      <c r="B60" t="s">
        <v>4</v>
      </c>
      <c r="C60">
        <v>560</v>
      </c>
      <c r="D60" t="s">
        <v>5</v>
      </c>
      <c r="E60" t="s">
        <v>6</v>
      </c>
      <c r="F60" t="s">
        <v>7</v>
      </c>
      <c r="G60" t="s">
        <v>4</v>
      </c>
      <c r="H60" t="s">
        <v>186</v>
      </c>
      <c r="I60" t="s">
        <v>187</v>
      </c>
      <c r="J60" t="s">
        <v>27</v>
      </c>
      <c r="K60" t="s">
        <v>188</v>
      </c>
      <c r="L60" t="s">
        <v>29</v>
      </c>
      <c r="M60" t="s">
        <v>30</v>
      </c>
      <c r="N60" t="str">
        <f t="shared" si="0"/>
        <v xml:space="preserve">-5.53215504 </v>
      </c>
      <c r="O60" t="str">
        <f t="shared" si="1"/>
        <v xml:space="preserve"> 5.71 m</v>
      </c>
    </row>
    <row r="61" spans="1:15" x14ac:dyDescent="0.25">
      <c r="A61" t="s">
        <v>3</v>
      </c>
      <c r="B61" t="s">
        <v>4</v>
      </c>
      <c r="C61">
        <v>570</v>
      </c>
      <c r="D61" t="s">
        <v>5</v>
      </c>
      <c r="E61" t="s">
        <v>6</v>
      </c>
      <c r="F61" t="s">
        <v>7</v>
      </c>
      <c r="G61" t="s">
        <v>4</v>
      </c>
      <c r="H61" t="s">
        <v>189</v>
      </c>
      <c r="I61" t="s">
        <v>190</v>
      </c>
      <c r="J61" t="s">
        <v>181</v>
      </c>
      <c r="K61" t="s">
        <v>191</v>
      </c>
      <c r="N61" t="str">
        <f t="shared" si="0"/>
        <v xml:space="preserve">-5.41487360 </v>
      </c>
      <c r="O61" t="str">
        <f t="shared" si="1"/>
        <v xml:space="preserve">  5.82 </v>
      </c>
    </row>
    <row r="62" spans="1:15" x14ac:dyDescent="0.25">
      <c r="A62" t="s">
        <v>3</v>
      </c>
      <c r="B62" t="s">
        <v>4</v>
      </c>
      <c r="C62">
        <v>580</v>
      </c>
      <c r="D62" t="s">
        <v>5</v>
      </c>
      <c r="E62" t="s">
        <v>6</v>
      </c>
      <c r="F62" t="s">
        <v>7</v>
      </c>
      <c r="G62" t="s">
        <v>4</v>
      </c>
      <c r="H62" t="s">
        <v>192</v>
      </c>
      <c r="I62" t="s">
        <v>193</v>
      </c>
      <c r="J62" t="s">
        <v>23</v>
      </c>
      <c r="K62" t="s">
        <v>194</v>
      </c>
      <c r="L62" t="s">
        <v>29</v>
      </c>
      <c r="M62" t="s">
        <v>30</v>
      </c>
      <c r="N62" t="str">
        <f t="shared" si="0"/>
        <v xml:space="preserve">-5.46081066 </v>
      </c>
      <c r="O62" t="str">
        <f t="shared" si="1"/>
        <v xml:space="preserve">  5.92 </v>
      </c>
    </row>
    <row r="63" spans="1:15" x14ac:dyDescent="0.25">
      <c r="A63" t="s">
        <v>3</v>
      </c>
      <c r="B63" t="s">
        <v>4</v>
      </c>
      <c r="C63">
        <v>590</v>
      </c>
      <c r="D63" t="s">
        <v>5</v>
      </c>
      <c r="E63" t="s">
        <v>6</v>
      </c>
      <c r="F63" t="s">
        <v>7</v>
      </c>
      <c r="G63" t="s">
        <v>4</v>
      </c>
      <c r="H63" t="s">
        <v>195</v>
      </c>
      <c r="I63" t="s">
        <v>196</v>
      </c>
      <c r="J63" t="s">
        <v>23</v>
      </c>
      <c r="K63" t="s">
        <v>197</v>
      </c>
      <c r="N63" t="str">
        <f t="shared" si="0"/>
        <v xml:space="preserve">-5.33648443 </v>
      </c>
      <c r="O63" t="str">
        <f t="shared" si="1"/>
        <v xml:space="preserve"> 6.04 m</v>
      </c>
    </row>
    <row r="64" spans="1:15" x14ac:dyDescent="0.25">
      <c r="A64" t="s">
        <v>3</v>
      </c>
      <c r="B64" t="s">
        <v>4</v>
      </c>
      <c r="C64">
        <v>600</v>
      </c>
      <c r="D64" t="s">
        <v>5</v>
      </c>
      <c r="E64" t="s">
        <v>6</v>
      </c>
      <c r="F64" t="s">
        <v>7</v>
      </c>
      <c r="G64" t="s">
        <v>4</v>
      </c>
      <c r="H64" t="s">
        <v>198</v>
      </c>
      <c r="I64" t="s">
        <v>199</v>
      </c>
      <c r="J64" t="s">
        <v>27</v>
      </c>
      <c r="K64" t="s">
        <v>200</v>
      </c>
      <c r="N64" t="str">
        <f t="shared" si="0"/>
        <v xml:space="preserve">-5.31898117 </v>
      </c>
      <c r="O64" t="str">
        <f t="shared" si="1"/>
        <v xml:space="preserve"> 6.15 m</v>
      </c>
    </row>
    <row r="65" spans="1:15" x14ac:dyDescent="0.25">
      <c r="A65" t="s">
        <v>3</v>
      </c>
      <c r="B65" t="s">
        <v>4</v>
      </c>
      <c r="C65">
        <v>610</v>
      </c>
      <c r="D65" t="s">
        <v>5</v>
      </c>
      <c r="E65" t="s">
        <v>6</v>
      </c>
      <c r="F65" t="s">
        <v>7</v>
      </c>
      <c r="G65" t="s">
        <v>4</v>
      </c>
      <c r="H65" t="s">
        <v>201</v>
      </c>
      <c r="I65" t="s">
        <v>202</v>
      </c>
      <c r="J65" t="s">
        <v>23</v>
      </c>
      <c r="K65" t="s">
        <v>203</v>
      </c>
      <c r="N65" t="str">
        <f t="shared" si="0"/>
        <v xml:space="preserve">-4.79211521 </v>
      </c>
      <c r="O65" t="str">
        <f t="shared" si="1"/>
        <v xml:space="preserve">  6.26 </v>
      </c>
    </row>
    <row r="66" spans="1:15" x14ac:dyDescent="0.25">
      <c r="A66" t="s">
        <v>3</v>
      </c>
      <c r="B66" t="s">
        <v>4</v>
      </c>
      <c r="C66">
        <v>620</v>
      </c>
      <c r="D66" t="s">
        <v>5</v>
      </c>
      <c r="E66" t="s">
        <v>6</v>
      </c>
      <c r="F66" t="s">
        <v>7</v>
      </c>
      <c r="G66" t="s">
        <v>4</v>
      </c>
      <c r="H66" t="s">
        <v>204</v>
      </c>
      <c r="I66" t="s">
        <v>205</v>
      </c>
      <c r="J66" t="s">
        <v>27</v>
      </c>
      <c r="K66" t="s">
        <v>206</v>
      </c>
      <c r="L66" t="s">
        <v>29</v>
      </c>
      <c r="M66" t="s">
        <v>30</v>
      </c>
      <c r="N66" t="str">
        <f t="shared" si="0"/>
        <v xml:space="preserve">-4.84641647 </v>
      </c>
      <c r="O66" t="str">
        <f t="shared" si="1"/>
        <v xml:space="preserve">  6.36 </v>
      </c>
    </row>
    <row r="67" spans="1:15" x14ac:dyDescent="0.25">
      <c r="A67" t="s">
        <v>3</v>
      </c>
      <c r="B67" t="s">
        <v>4</v>
      </c>
      <c r="C67">
        <v>630</v>
      </c>
      <c r="D67" t="s">
        <v>5</v>
      </c>
      <c r="E67" t="s">
        <v>6</v>
      </c>
      <c r="F67" t="s">
        <v>7</v>
      </c>
      <c r="G67" t="s">
        <v>4</v>
      </c>
      <c r="H67" t="s">
        <v>207</v>
      </c>
      <c r="I67" t="s">
        <v>208</v>
      </c>
      <c r="J67" t="s">
        <v>154</v>
      </c>
      <c r="K67" t="s">
        <v>209</v>
      </c>
      <c r="N67" t="str">
        <f t="shared" si="0"/>
        <v xml:space="preserve">-4.75375748 </v>
      </c>
      <c r="O67" t="str">
        <f t="shared" si="1"/>
        <v xml:space="preserve">  6.47 </v>
      </c>
    </row>
    <row r="68" spans="1:15" x14ac:dyDescent="0.25">
      <c r="A68" t="s">
        <v>3</v>
      </c>
      <c r="B68" t="s">
        <v>4</v>
      </c>
      <c r="C68">
        <v>640</v>
      </c>
      <c r="D68" t="s">
        <v>5</v>
      </c>
      <c r="E68" t="s">
        <v>6</v>
      </c>
      <c r="F68" t="s">
        <v>7</v>
      </c>
      <c r="G68" t="s">
        <v>4</v>
      </c>
      <c r="H68" t="s">
        <v>210</v>
      </c>
      <c r="I68" t="s">
        <v>211</v>
      </c>
      <c r="J68" t="s">
        <v>68</v>
      </c>
      <c r="K68" t="s">
        <v>212</v>
      </c>
      <c r="L68" t="s">
        <v>29</v>
      </c>
      <c r="M68" t="s">
        <v>30</v>
      </c>
      <c r="N68" t="str">
        <f t="shared" si="0"/>
        <v xml:space="preserve">-4.87347078 </v>
      </c>
      <c r="O68" t="str">
        <f t="shared" si="1"/>
        <v xml:space="preserve">  6.57 </v>
      </c>
    </row>
    <row r="69" spans="1:15" x14ac:dyDescent="0.25">
      <c r="A69" t="s">
        <v>3</v>
      </c>
      <c r="B69" t="s">
        <v>4</v>
      </c>
      <c r="C69">
        <v>650</v>
      </c>
      <c r="D69" t="s">
        <v>5</v>
      </c>
      <c r="E69" t="s">
        <v>6</v>
      </c>
      <c r="F69" t="s">
        <v>7</v>
      </c>
      <c r="G69" t="s">
        <v>4</v>
      </c>
      <c r="H69" t="s">
        <v>213</v>
      </c>
      <c r="I69" t="s">
        <v>211</v>
      </c>
      <c r="J69" t="s">
        <v>23</v>
      </c>
      <c r="K69" t="s">
        <v>214</v>
      </c>
      <c r="L69" t="s">
        <v>29</v>
      </c>
      <c r="M69" t="s">
        <v>34</v>
      </c>
      <c r="N69" t="str">
        <f t="shared" ref="N69:N132" si="2">LEFT(H69,12)</f>
        <v xml:space="preserve">-5.18200397 </v>
      </c>
      <c r="O69" t="str">
        <f t="shared" ref="O69:O132" si="3">MID(K69,6,7)</f>
        <v xml:space="preserve">  6.68 </v>
      </c>
    </row>
    <row r="70" spans="1:15" x14ac:dyDescent="0.25">
      <c r="A70" t="s">
        <v>3</v>
      </c>
      <c r="B70" t="s">
        <v>4</v>
      </c>
      <c r="C70">
        <v>660</v>
      </c>
      <c r="D70" t="s">
        <v>5</v>
      </c>
      <c r="E70" t="s">
        <v>6</v>
      </c>
      <c r="F70" t="s">
        <v>7</v>
      </c>
      <c r="G70" t="s">
        <v>4</v>
      </c>
      <c r="H70" t="s">
        <v>215</v>
      </c>
      <c r="I70" t="s">
        <v>216</v>
      </c>
      <c r="J70" t="s">
        <v>27</v>
      </c>
      <c r="K70" t="s">
        <v>217</v>
      </c>
      <c r="L70" t="s">
        <v>29</v>
      </c>
      <c r="M70" t="s">
        <v>38</v>
      </c>
      <c r="N70" t="str">
        <f t="shared" si="2"/>
        <v xml:space="preserve">-4.96237040 </v>
      </c>
      <c r="O70" t="str">
        <f t="shared" si="3"/>
        <v xml:space="preserve">  6.78 </v>
      </c>
    </row>
    <row r="71" spans="1:15" x14ac:dyDescent="0.25">
      <c r="A71" t="s">
        <v>3</v>
      </c>
      <c r="B71" t="s">
        <v>4</v>
      </c>
      <c r="C71">
        <v>670</v>
      </c>
      <c r="D71" t="s">
        <v>5</v>
      </c>
      <c r="E71" t="s">
        <v>6</v>
      </c>
      <c r="F71" t="s">
        <v>7</v>
      </c>
      <c r="G71" t="s">
        <v>4</v>
      </c>
      <c r="H71" t="s">
        <v>218</v>
      </c>
      <c r="I71" t="s">
        <v>216</v>
      </c>
      <c r="J71" t="s">
        <v>27</v>
      </c>
      <c r="K71" t="s">
        <v>219</v>
      </c>
      <c r="L71" t="s">
        <v>29</v>
      </c>
      <c r="M71" t="s">
        <v>42</v>
      </c>
      <c r="N71" t="str">
        <f t="shared" si="2"/>
        <v xml:space="preserve">-4.83383560 </v>
      </c>
      <c r="O71" t="str">
        <f t="shared" si="3"/>
        <v xml:space="preserve">  6.88 </v>
      </c>
    </row>
    <row r="72" spans="1:15" x14ac:dyDescent="0.25">
      <c r="A72" t="s">
        <v>3</v>
      </c>
      <c r="B72" t="s">
        <v>4</v>
      </c>
      <c r="C72">
        <v>680</v>
      </c>
      <c r="D72" t="s">
        <v>5</v>
      </c>
      <c r="E72" t="s">
        <v>6</v>
      </c>
      <c r="F72" t="s">
        <v>7</v>
      </c>
      <c r="G72" t="s">
        <v>4</v>
      </c>
      <c r="H72" t="s">
        <v>220</v>
      </c>
      <c r="I72" t="s">
        <v>221</v>
      </c>
      <c r="J72" t="s">
        <v>27</v>
      </c>
      <c r="K72" t="s">
        <v>222</v>
      </c>
      <c r="N72" t="str">
        <f t="shared" si="2"/>
        <v xml:space="preserve">-4.74391651 </v>
      </c>
      <c r="O72" t="str">
        <f t="shared" si="3"/>
        <v xml:space="preserve">  6.99 </v>
      </c>
    </row>
    <row r="73" spans="1:15" x14ac:dyDescent="0.25">
      <c r="A73" t="s">
        <v>3</v>
      </c>
      <c r="B73" t="s">
        <v>4</v>
      </c>
      <c r="C73">
        <v>690</v>
      </c>
      <c r="D73" t="s">
        <v>5</v>
      </c>
      <c r="E73" t="s">
        <v>6</v>
      </c>
      <c r="F73" t="s">
        <v>7</v>
      </c>
      <c r="G73" t="s">
        <v>4</v>
      </c>
      <c r="H73" t="s">
        <v>223</v>
      </c>
      <c r="I73" t="s">
        <v>224</v>
      </c>
      <c r="J73" t="s">
        <v>225</v>
      </c>
      <c r="K73" t="s">
        <v>226</v>
      </c>
      <c r="N73" t="str">
        <f t="shared" si="2"/>
        <v xml:space="preserve">-4.73192978 </v>
      </c>
      <c r="O73" t="str">
        <f t="shared" si="3"/>
        <v xml:space="preserve">  7.10 </v>
      </c>
    </row>
    <row r="74" spans="1:15" x14ac:dyDescent="0.25">
      <c r="A74" t="s">
        <v>3</v>
      </c>
      <c r="B74" t="s">
        <v>4</v>
      </c>
      <c r="C74">
        <v>700</v>
      </c>
      <c r="D74" t="s">
        <v>5</v>
      </c>
      <c r="E74" t="s">
        <v>6</v>
      </c>
      <c r="F74" t="s">
        <v>7</v>
      </c>
      <c r="G74" t="s">
        <v>4</v>
      </c>
      <c r="H74" t="s">
        <v>227</v>
      </c>
      <c r="I74" t="s">
        <v>228</v>
      </c>
      <c r="J74" t="s">
        <v>23</v>
      </c>
      <c r="K74" t="s">
        <v>229</v>
      </c>
      <c r="N74" t="str">
        <f t="shared" si="2"/>
        <v xml:space="preserve">-4.71175432 </v>
      </c>
      <c r="O74" t="str">
        <f t="shared" si="3"/>
        <v xml:space="preserve"> 7.22 m</v>
      </c>
    </row>
    <row r="75" spans="1:15" x14ac:dyDescent="0.25">
      <c r="A75" t="s">
        <v>3</v>
      </c>
      <c r="B75" t="s">
        <v>4</v>
      </c>
      <c r="C75">
        <v>710</v>
      </c>
      <c r="D75" t="s">
        <v>5</v>
      </c>
      <c r="E75" t="s">
        <v>6</v>
      </c>
      <c r="F75" t="s">
        <v>7</v>
      </c>
      <c r="G75" t="s">
        <v>4</v>
      </c>
      <c r="H75" t="s">
        <v>230</v>
      </c>
      <c r="I75" t="s">
        <v>231</v>
      </c>
      <c r="J75" t="s">
        <v>23</v>
      </c>
      <c r="K75" t="s">
        <v>232</v>
      </c>
      <c r="L75" t="s">
        <v>29</v>
      </c>
      <c r="M75" t="s">
        <v>30</v>
      </c>
      <c r="N75" t="str">
        <f t="shared" si="2"/>
        <v xml:space="preserve">-4.79174614 </v>
      </c>
      <c r="O75" t="str">
        <f t="shared" si="3"/>
        <v xml:space="preserve"> 7.32 m</v>
      </c>
    </row>
    <row r="76" spans="1:15" x14ac:dyDescent="0.25">
      <c r="A76" t="s">
        <v>3</v>
      </c>
      <c r="B76" t="s">
        <v>4</v>
      </c>
      <c r="C76">
        <v>720</v>
      </c>
      <c r="D76" t="s">
        <v>5</v>
      </c>
      <c r="E76" t="s">
        <v>6</v>
      </c>
      <c r="F76" t="s">
        <v>7</v>
      </c>
      <c r="G76" t="s">
        <v>4</v>
      </c>
      <c r="H76" t="s">
        <v>233</v>
      </c>
      <c r="I76" t="s">
        <v>231</v>
      </c>
      <c r="J76" t="s">
        <v>23</v>
      </c>
      <c r="K76" t="s">
        <v>234</v>
      </c>
      <c r="L76" t="s">
        <v>29</v>
      </c>
      <c r="M76" t="s">
        <v>34</v>
      </c>
      <c r="N76" t="str">
        <f t="shared" si="2"/>
        <v xml:space="preserve">-4.85679579 </v>
      </c>
      <c r="O76" t="str">
        <f t="shared" si="3"/>
        <v xml:space="preserve"> 7.42 m</v>
      </c>
    </row>
    <row r="77" spans="1:15" x14ac:dyDescent="0.25">
      <c r="A77" t="s">
        <v>3</v>
      </c>
      <c r="B77" t="s">
        <v>4</v>
      </c>
      <c r="C77">
        <v>730</v>
      </c>
      <c r="D77" t="s">
        <v>5</v>
      </c>
      <c r="E77" t="s">
        <v>6</v>
      </c>
      <c r="F77" t="s">
        <v>7</v>
      </c>
      <c r="G77" t="s">
        <v>4</v>
      </c>
      <c r="H77" t="s">
        <v>235</v>
      </c>
      <c r="I77" t="s">
        <v>231</v>
      </c>
      <c r="J77" t="s">
        <v>23</v>
      </c>
      <c r="K77" t="s">
        <v>236</v>
      </c>
      <c r="L77" t="s">
        <v>29</v>
      </c>
      <c r="M77" t="s">
        <v>38</v>
      </c>
      <c r="N77" t="str">
        <f t="shared" si="2"/>
        <v xml:space="preserve">-4.96921492 </v>
      </c>
      <c r="O77" t="str">
        <f t="shared" si="3"/>
        <v xml:space="preserve">  7.52 </v>
      </c>
    </row>
    <row r="78" spans="1:15" x14ac:dyDescent="0.25">
      <c r="A78" t="s">
        <v>3</v>
      </c>
      <c r="B78" t="s">
        <v>4</v>
      </c>
      <c r="C78">
        <v>740</v>
      </c>
      <c r="D78" t="s">
        <v>5</v>
      </c>
      <c r="E78" t="s">
        <v>6</v>
      </c>
      <c r="F78" t="s">
        <v>7</v>
      </c>
      <c r="G78" t="s">
        <v>4</v>
      </c>
      <c r="H78" t="s">
        <v>237</v>
      </c>
      <c r="I78" t="s">
        <v>231</v>
      </c>
      <c r="J78" t="s">
        <v>23</v>
      </c>
      <c r="K78" t="s">
        <v>238</v>
      </c>
      <c r="L78" t="s">
        <v>29</v>
      </c>
      <c r="M78" t="s">
        <v>42</v>
      </c>
      <c r="N78" t="str">
        <f t="shared" si="2"/>
        <v xml:space="preserve">-5.21430111 </v>
      </c>
      <c r="O78" t="str">
        <f t="shared" si="3"/>
        <v xml:space="preserve">  7.62 </v>
      </c>
    </row>
    <row r="79" spans="1:15" x14ac:dyDescent="0.25">
      <c r="A79" t="s">
        <v>3</v>
      </c>
      <c r="B79" t="s">
        <v>4</v>
      </c>
      <c r="C79">
        <v>750</v>
      </c>
      <c r="D79" t="s">
        <v>5</v>
      </c>
      <c r="E79" t="s">
        <v>6</v>
      </c>
      <c r="F79" t="s">
        <v>7</v>
      </c>
      <c r="G79" t="s">
        <v>4</v>
      </c>
      <c r="H79" t="s">
        <v>239</v>
      </c>
      <c r="I79" t="s">
        <v>231</v>
      </c>
      <c r="J79" t="s">
        <v>23</v>
      </c>
      <c r="K79" t="s">
        <v>240</v>
      </c>
      <c r="L79" t="s">
        <v>29</v>
      </c>
      <c r="M79" t="s">
        <v>46</v>
      </c>
      <c r="N79" t="str">
        <f t="shared" si="2"/>
        <v xml:space="preserve">-4.97231817 </v>
      </c>
      <c r="O79" t="str">
        <f t="shared" si="3"/>
        <v xml:space="preserve">  7.72 </v>
      </c>
    </row>
    <row r="80" spans="1:15" x14ac:dyDescent="0.25">
      <c r="A80" t="s">
        <v>3</v>
      </c>
      <c r="B80" t="s">
        <v>4</v>
      </c>
      <c r="C80">
        <v>760</v>
      </c>
      <c r="D80" t="s">
        <v>5</v>
      </c>
      <c r="E80" t="s">
        <v>6</v>
      </c>
      <c r="F80" t="s">
        <v>7</v>
      </c>
      <c r="G80" t="s">
        <v>4</v>
      </c>
      <c r="H80" t="s">
        <v>241</v>
      </c>
      <c r="I80" t="s">
        <v>231</v>
      </c>
      <c r="J80" t="s">
        <v>23</v>
      </c>
      <c r="K80" t="s">
        <v>242</v>
      </c>
      <c r="L80" t="s">
        <v>29</v>
      </c>
      <c r="M80" t="s">
        <v>49</v>
      </c>
      <c r="N80" t="str">
        <f t="shared" si="2"/>
        <v xml:space="preserve">-5.38441658 </v>
      </c>
      <c r="O80" t="str">
        <f t="shared" si="3"/>
        <v xml:space="preserve">  7.82 </v>
      </c>
    </row>
    <row r="81" spans="1:15" x14ac:dyDescent="0.25">
      <c r="A81" t="s">
        <v>3</v>
      </c>
      <c r="B81" t="s">
        <v>4</v>
      </c>
      <c r="C81">
        <v>770</v>
      </c>
      <c r="D81" t="s">
        <v>5</v>
      </c>
      <c r="E81" t="s">
        <v>6</v>
      </c>
      <c r="F81" t="s">
        <v>7</v>
      </c>
      <c r="G81" t="s">
        <v>4</v>
      </c>
      <c r="H81" t="s">
        <v>243</v>
      </c>
      <c r="I81" t="s">
        <v>231</v>
      </c>
      <c r="J81" t="s">
        <v>23</v>
      </c>
      <c r="K81" t="s">
        <v>244</v>
      </c>
      <c r="L81" t="s">
        <v>29</v>
      </c>
      <c r="M81" t="s">
        <v>52</v>
      </c>
      <c r="N81" t="str">
        <f t="shared" si="2"/>
        <v xml:space="preserve">-5.16976023 </v>
      </c>
      <c r="O81" t="str">
        <f t="shared" si="3"/>
        <v xml:space="preserve">  7.93 </v>
      </c>
    </row>
    <row r="82" spans="1:15" x14ac:dyDescent="0.25">
      <c r="A82" t="s">
        <v>3</v>
      </c>
      <c r="B82" t="s">
        <v>4</v>
      </c>
      <c r="C82">
        <v>780</v>
      </c>
      <c r="D82" t="s">
        <v>5</v>
      </c>
      <c r="E82" t="s">
        <v>6</v>
      </c>
      <c r="F82" t="s">
        <v>7</v>
      </c>
      <c r="G82" t="s">
        <v>4</v>
      </c>
      <c r="H82" t="s">
        <v>245</v>
      </c>
      <c r="I82" t="s">
        <v>246</v>
      </c>
      <c r="J82" t="s">
        <v>23</v>
      </c>
      <c r="K82" t="s">
        <v>247</v>
      </c>
      <c r="N82" t="str">
        <f t="shared" si="2"/>
        <v xml:space="preserve">-4.70473957 </v>
      </c>
      <c r="O82" t="str">
        <f t="shared" si="3"/>
        <v xml:space="preserve">  8.04 </v>
      </c>
    </row>
    <row r="83" spans="1:15" x14ac:dyDescent="0.25">
      <c r="A83" t="s">
        <v>3</v>
      </c>
      <c r="B83" t="s">
        <v>4</v>
      </c>
      <c r="C83">
        <v>790</v>
      </c>
      <c r="D83" t="s">
        <v>5</v>
      </c>
      <c r="E83" t="s">
        <v>6</v>
      </c>
      <c r="F83" t="s">
        <v>7</v>
      </c>
      <c r="G83" t="s">
        <v>4</v>
      </c>
      <c r="H83" t="s">
        <v>248</v>
      </c>
      <c r="I83" t="s">
        <v>249</v>
      </c>
      <c r="J83" t="s">
        <v>23</v>
      </c>
      <c r="K83" t="s">
        <v>250</v>
      </c>
      <c r="L83" t="s">
        <v>29</v>
      </c>
      <c r="M83" t="s">
        <v>30</v>
      </c>
      <c r="N83" t="str">
        <f t="shared" si="2"/>
        <v xml:space="preserve">-5.16674852 </v>
      </c>
      <c r="O83" t="str">
        <f t="shared" si="3"/>
        <v xml:space="preserve">  8.14 </v>
      </c>
    </row>
    <row r="84" spans="1:15" x14ac:dyDescent="0.25">
      <c r="A84" t="s">
        <v>3</v>
      </c>
      <c r="B84" t="s">
        <v>4</v>
      </c>
      <c r="C84">
        <v>800</v>
      </c>
      <c r="D84" t="s">
        <v>5</v>
      </c>
      <c r="E84" t="s">
        <v>6</v>
      </c>
      <c r="F84" t="s">
        <v>7</v>
      </c>
      <c r="G84" t="s">
        <v>4</v>
      </c>
      <c r="H84" t="s">
        <v>251</v>
      </c>
      <c r="I84" t="s">
        <v>249</v>
      </c>
      <c r="J84" t="s">
        <v>23</v>
      </c>
      <c r="K84" t="s">
        <v>252</v>
      </c>
      <c r="L84" t="s">
        <v>29</v>
      </c>
      <c r="M84" t="s">
        <v>34</v>
      </c>
      <c r="N84" t="str">
        <f t="shared" si="2"/>
        <v xml:space="preserve">-5.91458225 </v>
      </c>
      <c r="O84" t="str">
        <f t="shared" si="3"/>
        <v xml:space="preserve">  8.25 </v>
      </c>
    </row>
    <row r="85" spans="1:15" x14ac:dyDescent="0.25">
      <c r="A85" t="s">
        <v>3</v>
      </c>
      <c r="B85" t="s">
        <v>4</v>
      </c>
      <c r="C85">
        <v>810</v>
      </c>
      <c r="D85" t="s">
        <v>5</v>
      </c>
      <c r="E85" t="s">
        <v>6</v>
      </c>
      <c r="F85" t="s">
        <v>7</v>
      </c>
      <c r="G85" t="s">
        <v>4</v>
      </c>
      <c r="H85" t="s">
        <v>253</v>
      </c>
      <c r="I85" t="s">
        <v>249</v>
      </c>
      <c r="J85" t="s">
        <v>23</v>
      </c>
      <c r="K85" t="s">
        <v>254</v>
      </c>
      <c r="L85" t="s">
        <v>29</v>
      </c>
      <c r="M85" t="s">
        <v>38</v>
      </c>
      <c r="N85" t="str">
        <f t="shared" si="2"/>
        <v xml:space="preserve">-5.50485659 </v>
      </c>
      <c r="O85" t="str">
        <f t="shared" si="3"/>
        <v xml:space="preserve">  8.35 </v>
      </c>
    </row>
    <row r="86" spans="1:15" x14ac:dyDescent="0.25">
      <c r="A86" t="s">
        <v>3</v>
      </c>
      <c r="B86" t="s">
        <v>4</v>
      </c>
      <c r="C86">
        <v>820</v>
      </c>
      <c r="D86" t="s">
        <v>5</v>
      </c>
      <c r="E86" t="s">
        <v>6</v>
      </c>
      <c r="F86" t="s">
        <v>7</v>
      </c>
      <c r="G86" t="s">
        <v>4</v>
      </c>
      <c r="H86" t="s">
        <v>255</v>
      </c>
      <c r="I86" t="s">
        <v>249</v>
      </c>
      <c r="J86" t="s">
        <v>23</v>
      </c>
      <c r="K86" t="s">
        <v>256</v>
      </c>
      <c r="L86" t="s">
        <v>29</v>
      </c>
      <c r="M86" t="s">
        <v>42</v>
      </c>
      <c r="N86" t="str">
        <f t="shared" si="2"/>
        <v xml:space="preserve">-5.54412651 </v>
      </c>
      <c r="O86" t="str">
        <f t="shared" si="3"/>
        <v xml:space="preserve">  8.45 </v>
      </c>
    </row>
    <row r="87" spans="1:15" x14ac:dyDescent="0.25">
      <c r="A87" t="s">
        <v>3</v>
      </c>
      <c r="B87" t="s">
        <v>4</v>
      </c>
      <c r="C87">
        <v>830</v>
      </c>
      <c r="D87" t="s">
        <v>5</v>
      </c>
      <c r="E87" t="s">
        <v>6</v>
      </c>
      <c r="F87" t="s">
        <v>7</v>
      </c>
      <c r="G87" t="s">
        <v>4</v>
      </c>
      <c r="H87" t="s">
        <v>257</v>
      </c>
      <c r="I87" t="s">
        <v>249</v>
      </c>
      <c r="J87" t="s">
        <v>23</v>
      </c>
      <c r="K87" t="s">
        <v>258</v>
      </c>
      <c r="L87" t="s">
        <v>29</v>
      </c>
      <c r="M87" t="s">
        <v>46</v>
      </c>
      <c r="N87" t="str">
        <f t="shared" si="2"/>
        <v xml:space="preserve">-4.74260712 </v>
      </c>
      <c r="O87" t="str">
        <f t="shared" si="3"/>
        <v xml:space="preserve"> 8.55 m</v>
      </c>
    </row>
    <row r="88" spans="1:15" x14ac:dyDescent="0.25">
      <c r="A88" t="s">
        <v>3</v>
      </c>
      <c r="B88" t="s">
        <v>4</v>
      </c>
      <c r="C88">
        <v>840</v>
      </c>
      <c r="D88" t="s">
        <v>5</v>
      </c>
      <c r="E88" t="s">
        <v>6</v>
      </c>
      <c r="F88" t="s">
        <v>7</v>
      </c>
      <c r="G88" t="s">
        <v>4</v>
      </c>
      <c r="H88" t="s">
        <v>259</v>
      </c>
      <c r="I88" t="s">
        <v>260</v>
      </c>
      <c r="J88" t="s">
        <v>27</v>
      </c>
      <c r="K88" t="s">
        <v>261</v>
      </c>
      <c r="L88" t="s">
        <v>29</v>
      </c>
      <c r="M88" t="s">
        <v>49</v>
      </c>
      <c r="N88" t="str">
        <f t="shared" si="2"/>
        <v xml:space="preserve">-4.83486605 </v>
      </c>
      <c r="O88" t="str">
        <f t="shared" si="3"/>
        <v xml:space="preserve">  8.65 </v>
      </c>
    </row>
    <row r="89" spans="1:15" x14ac:dyDescent="0.25">
      <c r="A89" t="s">
        <v>3</v>
      </c>
      <c r="B89" t="s">
        <v>4</v>
      </c>
      <c r="C89">
        <v>850</v>
      </c>
      <c r="D89" t="s">
        <v>5</v>
      </c>
      <c r="E89" t="s">
        <v>6</v>
      </c>
      <c r="F89" t="s">
        <v>7</v>
      </c>
      <c r="G89" t="s">
        <v>4</v>
      </c>
      <c r="H89" t="s">
        <v>262</v>
      </c>
      <c r="I89" t="s">
        <v>249</v>
      </c>
      <c r="J89" t="s">
        <v>23</v>
      </c>
      <c r="K89" t="s">
        <v>263</v>
      </c>
      <c r="L89" t="s">
        <v>29</v>
      </c>
      <c r="M89" t="s">
        <v>52</v>
      </c>
      <c r="N89" t="str">
        <f t="shared" si="2"/>
        <v xml:space="preserve">-5.14550114 </v>
      </c>
      <c r="O89" t="str">
        <f t="shared" si="3"/>
        <v xml:space="preserve">  8.75 </v>
      </c>
    </row>
    <row r="90" spans="1:15" x14ac:dyDescent="0.25">
      <c r="A90" t="s">
        <v>3</v>
      </c>
      <c r="B90" t="s">
        <v>4</v>
      </c>
      <c r="C90">
        <v>860</v>
      </c>
      <c r="D90" t="s">
        <v>5</v>
      </c>
      <c r="E90" t="s">
        <v>6</v>
      </c>
      <c r="F90" t="s">
        <v>7</v>
      </c>
      <c r="G90" t="s">
        <v>4</v>
      </c>
      <c r="H90" t="s">
        <v>264</v>
      </c>
      <c r="I90" t="s">
        <v>249</v>
      </c>
      <c r="J90" t="s">
        <v>23</v>
      </c>
      <c r="K90" t="s">
        <v>265</v>
      </c>
      <c r="L90" t="s">
        <v>29</v>
      </c>
      <c r="M90" t="s">
        <v>56</v>
      </c>
      <c r="N90" t="str">
        <f t="shared" si="2"/>
        <v xml:space="preserve">-4.79539442 </v>
      </c>
      <c r="O90" t="str">
        <f t="shared" si="3"/>
        <v xml:space="preserve">  8.86 </v>
      </c>
    </row>
    <row r="91" spans="1:15" x14ac:dyDescent="0.25">
      <c r="A91" t="s">
        <v>3</v>
      </c>
      <c r="B91" t="s">
        <v>4</v>
      </c>
      <c r="C91">
        <v>870</v>
      </c>
      <c r="D91" t="s">
        <v>5</v>
      </c>
      <c r="E91" t="s">
        <v>6</v>
      </c>
      <c r="F91" t="s">
        <v>7</v>
      </c>
      <c r="G91" t="s">
        <v>4</v>
      </c>
      <c r="H91" t="s">
        <v>266</v>
      </c>
      <c r="I91" t="s">
        <v>249</v>
      </c>
      <c r="J91" t="s">
        <v>23</v>
      </c>
      <c r="K91" t="s">
        <v>267</v>
      </c>
      <c r="L91" t="s">
        <v>29</v>
      </c>
      <c r="M91" t="s">
        <v>59</v>
      </c>
      <c r="N91" t="str">
        <f t="shared" si="2"/>
        <v xml:space="preserve">-6.03068256 </v>
      </c>
      <c r="O91" t="str">
        <f t="shared" si="3"/>
        <v xml:space="preserve">  8.96 </v>
      </c>
    </row>
    <row r="92" spans="1:15" x14ac:dyDescent="0.25">
      <c r="A92" t="s">
        <v>3</v>
      </c>
      <c r="B92" t="s">
        <v>4</v>
      </c>
      <c r="C92">
        <v>880</v>
      </c>
      <c r="D92" t="s">
        <v>5</v>
      </c>
      <c r="E92" t="s">
        <v>6</v>
      </c>
      <c r="F92" t="s">
        <v>7</v>
      </c>
      <c r="G92" t="s">
        <v>4</v>
      </c>
      <c r="H92" t="s">
        <v>268</v>
      </c>
      <c r="I92" t="s">
        <v>260</v>
      </c>
      <c r="J92" t="s">
        <v>27</v>
      </c>
      <c r="K92" t="s">
        <v>269</v>
      </c>
      <c r="L92" t="s">
        <v>29</v>
      </c>
      <c r="M92" t="s">
        <v>63</v>
      </c>
      <c r="N92" t="str">
        <f t="shared" si="2"/>
        <v xml:space="preserve">-5.22814989 </v>
      </c>
      <c r="O92" t="str">
        <f t="shared" si="3"/>
        <v xml:space="preserve">  9.06 </v>
      </c>
    </row>
    <row r="93" spans="1:15" x14ac:dyDescent="0.25">
      <c r="A93" t="s">
        <v>3</v>
      </c>
      <c r="B93" t="s">
        <v>4</v>
      </c>
      <c r="C93">
        <v>890</v>
      </c>
      <c r="D93" t="s">
        <v>5</v>
      </c>
      <c r="E93" t="s">
        <v>6</v>
      </c>
      <c r="F93" t="s">
        <v>7</v>
      </c>
      <c r="G93" t="s">
        <v>4</v>
      </c>
      <c r="H93" t="s">
        <v>270</v>
      </c>
      <c r="I93" t="s">
        <v>249</v>
      </c>
      <c r="J93" t="s">
        <v>23</v>
      </c>
      <c r="K93" t="s">
        <v>271</v>
      </c>
      <c r="L93" t="s">
        <v>29</v>
      </c>
      <c r="M93" t="s">
        <v>66</v>
      </c>
      <c r="N93" t="str">
        <f t="shared" si="2"/>
        <v xml:space="preserve">-4.74246836 </v>
      </c>
      <c r="O93" t="str">
        <f t="shared" si="3"/>
        <v xml:space="preserve"> 9.17 m</v>
      </c>
    </row>
    <row r="94" spans="1:15" x14ac:dyDescent="0.25">
      <c r="A94" t="s">
        <v>3</v>
      </c>
      <c r="B94" t="s">
        <v>4</v>
      </c>
      <c r="C94">
        <v>900</v>
      </c>
      <c r="D94" t="s">
        <v>5</v>
      </c>
      <c r="E94" t="s">
        <v>6</v>
      </c>
      <c r="F94" t="s">
        <v>7</v>
      </c>
      <c r="G94" t="s">
        <v>4</v>
      </c>
      <c r="H94" t="s">
        <v>272</v>
      </c>
      <c r="I94" t="s">
        <v>249</v>
      </c>
      <c r="J94" t="s">
        <v>23</v>
      </c>
      <c r="K94" t="s">
        <v>273</v>
      </c>
      <c r="L94" t="s">
        <v>29</v>
      </c>
      <c r="M94" t="s">
        <v>70</v>
      </c>
      <c r="N94" t="str">
        <f t="shared" si="2"/>
        <v xml:space="preserve">-4.82496643 </v>
      </c>
      <c r="O94" t="str">
        <f t="shared" si="3"/>
        <v xml:space="preserve">  9.27 </v>
      </c>
    </row>
    <row r="95" spans="1:15" x14ac:dyDescent="0.25">
      <c r="A95" t="s">
        <v>3</v>
      </c>
      <c r="B95" t="s">
        <v>4</v>
      </c>
      <c r="C95">
        <v>910</v>
      </c>
      <c r="D95" t="s">
        <v>5</v>
      </c>
      <c r="E95" t="s">
        <v>6</v>
      </c>
      <c r="F95" t="s">
        <v>7</v>
      </c>
      <c r="G95" t="s">
        <v>4</v>
      </c>
      <c r="H95" t="s">
        <v>274</v>
      </c>
      <c r="I95" t="s">
        <v>249</v>
      </c>
      <c r="J95" t="s">
        <v>23</v>
      </c>
      <c r="K95" t="s">
        <v>275</v>
      </c>
      <c r="L95" t="s">
        <v>29</v>
      </c>
      <c r="M95" t="s">
        <v>74</v>
      </c>
      <c r="N95" t="str">
        <f t="shared" si="2"/>
        <v xml:space="preserve">-5.96920013 </v>
      </c>
      <c r="O95" t="str">
        <f t="shared" si="3"/>
        <v xml:space="preserve">  9.37 </v>
      </c>
    </row>
    <row r="96" spans="1:15" x14ac:dyDescent="0.25">
      <c r="A96" t="s">
        <v>3</v>
      </c>
      <c r="B96" t="s">
        <v>4</v>
      </c>
      <c r="C96">
        <v>920</v>
      </c>
      <c r="D96" t="s">
        <v>5</v>
      </c>
      <c r="E96" t="s">
        <v>6</v>
      </c>
      <c r="F96" t="s">
        <v>7</v>
      </c>
      <c r="G96" t="s">
        <v>4</v>
      </c>
      <c r="H96" t="s">
        <v>276</v>
      </c>
      <c r="I96" t="s">
        <v>249</v>
      </c>
      <c r="J96" t="s">
        <v>23</v>
      </c>
      <c r="K96" t="s">
        <v>277</v>
      </c>
      <c r="L96" t="s">
        <v>29</v>
      </c>
      <c r="M96" t="s">
        <v>78</v>
      </c>
      <c r="N96" t="str">
        <f t="shared" si="2"/>
        <v xml:space="preserve">-6.06073093 </v>
      </c>
      <c r="O96" t="str">
        <f t="shared" si="3"/>
        <v xml:space="preserve">  9.47 </v>
      </c>
    </row>
    <row r="97" spans="1:15" x14ac:dyDescent="0.25">
      <c r="A97" t="s">
        <v>3</v>
      </c>
      <c r="B97" t="s">
        <v>4</v>
      </c>
      <c r="C97">
        <v>930</v>
      </c>
      <c r="D97" t="s">
        <v>5</v>
      </c>
      <c r="E97" t="s">
        <v>6</v>
      </c>
      <c r="F97" t="s">
        <v>7</v>
      </c>
      <c r="G97" t="s">
        <v>4</v>
      </c>
      <c r="H97" t="s">
        <v>278</v>
      </c>
      <c r="I97" t="s">
        <v>249</v>
      </c>
      <c r="J97" t="s">
        <v>23</v>
      </c>
      <c r="K97" t="s">
        <v>279</v>
      </c>
      <c r="L97" t="s">
        <v>29</v>
      </c>
      <c r="M97" t="s">
        <v>84</v>
      </c>
      <c r="N97" t="str">
        <f t="shared" si="2"/>
        <v xml:space="preserve">-4.77004290 </v>
      </c>
      <c r="O97" t="str">
        <f t="shared" si="3"/>
        <v xml:space="preserve"> 9.58 m</v>
      </c>
    </row>
    <row r="98" spans="1:15" x14ac:dyDescent="0.25">
      <c r="A98" t="s">
        <v>3</v>
      </c>
      <c r="B98" t="s">
        <v>4</v>
      </c>
      <c r="C98">
        <v>940</v>
      </c>
      <c r="D98" t="s">
        <v>5</v>
      </c>
      <c r="E98" t="s">
        <v>6</v>
      </c>
      <c r="F98" t="s">
        <v>7</v>
      </c>
      <c r="G98" t="s">
        <v>4</v>
      </c>
      <c r="H98" t="s">
        <v>280</v>
      </c>
      <c r="I98" t="s">
        <v>260</v>
      </c>
      <c r="J98" t="s">
        <v>27</v>
      </c>
      <c r="K98" t="s">
        <v>281</v>
      </c>
      <c r="L98" t="s">
        <v>29</v>
      </c>
      <c r="M98" t="s">
        <v>87</v>
      </c>
      <c r="N98" t="str">
        <f t="shared" si="2"/>
        <v xml:space="preserve">-5.44453192 </v>
      </c>
      <c r="O98" t="str">
        <f t="shared" si="3"/>
        <v xml:space="preserve">  9.68 </v>
      </c>
    </row>
    <row r="99" spans="1:15" x14ac:dyDescent="0.25">
      <c r="A99" t="s">
        <v>3</v>
      </c>
      <c r="B99" t="s">
        <v>4</v>
      </c>
      <c r="C99">
        <v>950</v>
      </c>
      <c r="D99" t="s">
        <v>5</v>
      </c>
      <c r="E99" t="s">
        <v>6</v>
      </c>
      <c r="F99" t="s">
        <v>7</v>
      </c>
      <c r="G99" t="s">
        <v>4</v>
      </c>
      <c r="H99" t="s">
        <v>282</v>
      </c>
      <c r="I99" t="s">
        <v>249</v>
      </c>
      <c r="J99" t="s">
        <v>23</v>
      </c>
      <c r="K99" t="s">
        <v>283</v>
      </c>
      <c r="L99" t="s">
        <v>29</v>
      </c>
      <c r="M99" t="s">
        <v>91</v>
      </c>
      <c r="N99" t="str">
        <f t="shared" si="2"/>
        <v xml:space="preserve">-7.44402647 </v>
      </c>
      <c r="O99" t="str">
        <f t="shared" si="3"/>
        <v xml:space="preserve">  9.79 </v>
      </c>
    </row>
    <row r="100" spans="1:15" x14ac:dyDescent="0.25">
      <c r="A100" t="s">
        <v>3</v>
      </c>
      <c r="B100" t="s">
        <v>4</v>
      </c>
      <c r="C100">
        <v>960</v>
      </c>
      <c r="D100" t="s">
        <v>5</v>
      </c>
      <c r="E100" t="s">
        <v>6</v>
      </c>
      <c r="F100" t="s">
        <v>7</v>
      </c>
      <c r="G100" t="s">
        <v>4</v>
      </c>
      <c r="H100" t="s">
        <v>284</v>
      </c>
      <c r="I100" t="s">
        <v>249</v>
      </c>
      <c r="J100" t="s">
        <v>23</v>
      </c>
      <c r="K100" t="s">
        <v>285</v>
      </c>
      <c r="L100" t="s">
        <v>29</v>
      </c>
      <c r="M100" t="s">
        <v>94</v>
      </c>
      <c r="N100" t="str">
        <f t="shared" si="2"/>
        <v xml:space="preserve">-9.17231846 </v>
      </c>
      <c r="O100" t="str">
        <f t="shared" si="3"/>
        <v xml:space="preserve">  9.89 </v>
      </c>
    </row>
    <row r="101" spans="1:15" x14ac:dyDescent="0.25">
      <c r="A101" t="s">
        <v>3</v>
      </c>
      <c r="B101" t="s">
        <v>4</v>
      </c>
      <c r="C101">
        <v>970</v>
      </c>
      <c r="D101" t="s">
        <v>5</v>
      </c>
      <c r="E101" t="s">
        <v>6</v>
      </c>
      <c r="F101" t="s">
        <v>7</v>
      </c>
      <c r="G101" t="s">
        <v>4</v>
      </c>
      <c r="H101" t="s">
        <v>286</v>
      </c>
      <c r="I101" t="s">
        <v>249</v>
      </c>
      <c r="J101" t="s">
        <v>23</v>
      </c>
      <c r="K101" t="s">
        <v>287</v>
      </c>
      <c r="L101" t="s">
        <v>29</v>
      </c>
      <c r="M101" t="s">
        <v>97</v>
      </c>
      <c r="N101" t="str">
        <f t="shared" si="2"/>
        <v xml:space="preserve">-5.00504827 </v>
      </c>
      <c r="O101" t="str">
        <f t="shared" si="3"/>
        <v xml:space="preserve">  9.99 </v>
      </c>
    </row>
    <row r="102" spans="1:15" x14ac:dyDescent="0.25">
      <c r="A102" t="s">
        <v>3</v>
      </c>
      <c r="B102" t="s">
        <v>4</v>
      </c>
      <c r="C102">
        <v>980</v>
      </c>
      <c r="D102" t="s">
        <v>5</v>
      </c>
      <c r="E102" t="s">
        <v>6</v>
      </c>
      <c r="F102" t="s">
        <v>7</v>
      </c>
      <c r="G102" t="s">
        <v>4</v>
      </c>
      <c r="H102" t="s">
        <v>288</v>
      </c>
      <c r="I102" t="s">
        <v>249</v>
      </c>
      <c r="J102" t="s">
        <v>23</v>
      </c>
      <c r="K102" t="s">
        <v>289</v>
      </c>
      <c r="L102" t="s">
        <v>29</v>
      </c>
      <c r="M102" t="s">
        <v>100</v>
      </c>
      <c r="N102" t="str">
        <f t="shared" si="2"/>
        <v xml:space="preserve">-8.56006813 </v>
      </c>
      <c r="O102" t="str">
        <f t="shared" si="3"/>
        <v xml:space="preserve"> 10.10 </v>
      </c>
    </row>
    <row r="103" spans="1:15" x14ac:dyDescent="0.25">
      <c r="A103" t="s">
        <v>3</v>
      </c>
      <c r="B103" t="s">
        <v>4</v>
      </c>
      <c r="C103">
        <v>990</v>
      </c>
      <c r="D103" t="s">
        <v>5</v>
      </c>
      <c r="E103" t="s">
        <v>6</v>
      </c>
      <c r="F103" t="s">
        <v>7</v>
      </c>
      <c r="G103" t="s">
        <v>4</v>
      </c>
      <c r="H103" t="s">
        <v>290</v>
      </c>
      <c r="I103" t="s">
        <v>249</v>
      </c>
      <c r="J103" t="s">
        <v>23</v>
      </c>
      <c r="K103" t="s">
        <v>291</v>
      </c>
      <c r="L103" t="s">
        <v>29</v>
      </c>
      <c r="M103" t="s">
        <v>103</v>
      </c>
      <c r="N103" t="str">
        <f t="shared" si="2"/>
        <v xml:space="preserve">-4.83834743 </v>
      </c>
      <c r="O103" t="str">
        <f t="shared" si="3"/>
        <v xml:space="preserve"> 10.20 </v>
      </c>
    </row>
    <row r="104" spans="1:15" x14ac:dyDescent="0.25">
      <c r="A104" t="s">
        <v>3</v>
      </c>
      <c r="B104" t="s">
        <v>4</v>
      </c>
      <c r="C104">
        <v>1000</v>
      </c>
      <c r="D104" t="s">
        <v>5</v>
      </c>
      <c r="E104" t="s">
        <v>6</v>
      </c>
      <c r="F104" t="s">
        <v>7</v>
      </c>
      <c r="G104" t="s">
        <v>4</v>
      </c>
      <c r="H104" t="s">
        <v>292</v>
      </c>
      <c r="I104" t="s">
        <v>249</v>
      </c>
      <c r="J104" t="s">
        <v>23</v>
      </c>
      <c r="K104" t="s">
        <v>293</v>
      </c>
      <c r="L104" t="s">
        <v>29</v>
      </c>
      <c r="M104" t="s">
        <v>106</v>
      </c>
      <c r="N104" t="str">
        <f t="shared" si="2"/>
        <v xml:space="preserve">-8.02186966 </v>
      </c>
      <c r="O104" t="str">
        <f t="shared" si="3"/>
        <v xml:space="preserve"> 10.31 </v>
      </c>
    </row>
    <row r="105" spans="1:15" x14ac:dyDescent="0.25">
      <c r="A105" t="s">
        <v>3</v>
      </c>
      <c r="B105" t="s">
        <v>4</v>
      </c>
      <c r="C105">
        <v>1010</v>
      </c>
      <c r="D105" t="s">
        <v>5</v>
      </c>
      <c r="E105" t="s">
        <v>6</v>
      </c>
      <c r="F105" t="s">
        <v>7</v>
      </c>
      <c r="G105" t="s">
        <v>4</v>
      </c>
      <c r="H105" t="s">
        <v>294</v>
      </c>
      <c r="I105" t="s">
        <v>249</v>
      </c>
      <c r="J105" t="s">
        <v>23</v>
      </c>
      <c r="K105" t="s">
        <v>295</v>
      </c>
      <c r="L105" t="s">
        <v>29</v>
      </c>
      <c r="M105" t="s">
        <v>109</v>
      </c>
      <c r="N105" t="str">
        <f t="shared" si="2"/>
        <v xml:space="preserve">-5.60360861 </v>
      </c>
      <c r="O105" t="str">
        <f t="shared" si="3"/>
        <v>10.41 m</v>
      </c>
    </row>
    <row r="106" spans="1:15" x14ac:dyDescent="0.25">
      <c r="A106" t="s">
        <v>3</v>
      </c>
      <c r="B106" t="s">
        <v>4</v>
      </c>
      <c r="C106">
        <v>1020</v>
      </c>
      <c r="D106" t="s">
        <v>5</v>
      </c>
      <c r="E106" t="s">
        <v>6</v>
      </c>
      <c r="F106" t="s">
        <v>7</v>
      </c>
      <c r="G106" t="s">
        <v>4</v>
      </c>
      <c r="H106" t="s">
        <v>296</v>
      </c>
      <c r="I106" t="s">
        <v>249</v>
      </c>
      <c r="J106" t="s">
        <v>23</v>
      </c>
      <c r="K106" t="s">
        <v>297</v>
      </c>
      <c r="L106" t="s">
        <v>29</v>
      </c>
      <c r="M106" t="s">
        <v>112</v>
      </c>
      <c r="N106" t="str">
        <f t="shared" si="2"/>
        <v xml:space="preserve">-4.93658018 </v>
      </c>
      <c r="O106" t="str">
        <f t="shared" si="3"/>
        <v xml:space="preserve"> 10.52 </v>
      </c>
    </row>
    <row r="107" spans="1:15" x14ac:dyDescent="0.25">
      <c r="A107" t="s">
        <v>3</v>
      </c>
      <c r="B107" t="s">
        <v>4</v>
      </c>
      <c r="C107">
        <v>1030</v>
      </c>
      <c r="D107" t="s">
        <v>5</v>
      </c>
      <c r="E107" t="s">
        <v>6</v>
      </c>
      <c r="F107" t="s">
        <v>7</v>
      </c>
      <c r="G107" t="s">
        <v>4</v>
      </c>
      <c r="H107" t="s">
        <v>298</v>
      </c>
      <c r="I107" t="s">
        <v>249</v>
      </c>
      <c r="J107" t="s">
        <v>23</v>
      </c>
      <c r="K107" t="s">
        <v>299</v>
      </c>
      <c r="L107" t="s">
        <v>29</v>
      </c>
      <c r="M107" t="s">
        <v>116</v>
      </c>
      <c r="N107" t="str">
        <f t="shared" si="2"/>
        <v xml:space="preserve">-7.29892015 </v>
      </c>
      <c r="O107" t="str">
        <f t="shared" si="3"/>
        <v xml:space="preserve"> 10.62 </v>
      </c>
    </row>
    <row r="108" spans="1:15" x14ac:dyDescent="0.25">
      <c r="A108" t="s">
        <v>3</v>
      </c>
      <c r="B108" t="s">
        <v>4</v>
      </c>
      <c r="C108">
        <v>1040</v>
      </c>
      <c r="D108" t="s">
        <v>5</v>
      </c>
      <c r="E108" t="s">
        <v>6</v>
      </c>
      <c r="F108" t="s">
        <v>7</v>
      </c>
      <c r="G108" t="s">
        <v>4</v>
      </c>
      <c r="H108" t="s">
        <v>300</v>
      </c>
      <c r="I108" t="s">
        <v>260</v>
      </c>
      <c r="J108" t="s">
        <v>27</v>
      </c>
      <c r="K108" t="s">
        <v>301</v>
      </c>
      <c r="L108" t="s">
        <v>29</v>
      </c>
      <c r="M108" t="s">
        <v>119</v>
      </c>
      <c r="N108" t="str">
        <f t="shared" si="2"/>
        <v xml:space="preserve">-7.55585909 </v>
      </c>
      <c r="O108" t="str">
        <f t="shared" si="3"/>
        <v xml:space="preserve"> 10.73 </v>
      </c>
    </row>
    <row r="109" spans="1:15" x14ac:dyDescent="0.25">
      <c r="A109" t="s">
        <v>3</v>
      </c>
      <c r="B109" t="s">
        <v>4</v>
      </c>
      <c r="C109">
        <v>1050</v>
      </c>
      <c r="D109" t="s">
        <v>5</v>
      </c>
      <c r="E109" t="s">
        <v>6</v>
      </c>
      <c r="F109" t="s">
        <v>7</v>
      </c>
      <c r="G109" t="s">
        <v>4</v>
      </c>
      <c r="H109" t="s">
        <v>302</v>
      </c>
      <c r="I109" t="s">
        <v>249</v>
      </c>
      <c r="J109" t="s">
        <v>23</v>
      </c>
      <c r="K109" t="s">
        <v>303</v>
      </c>
      <c r="L109" t="s">
        <v>29</v>
      </c>
      <c r="M109" t="s">
        <v>122</v>
      </c>
      <c r="N109" t="str">
        <f t="shared" si="2"/>
        <v xml:space="preserve">-6.83952475 </v>
      </c>
      <c r="O109" t="str">
        <f t="shared" si="3"/>
        <v xml:space="preserve"> 10.83 </v>
      </c>
    </row>
    <row r="110" spans="1:15" x14ac:dyDescent="0.25">
      <c r="A110" t="s">
        <v>3</v>
      </c>
      <c r="B110" t="s">
        <v>4</v>
      </c>
      <c r="C110">
        <v>1060</v>
      </c>
      <c r="D110" t="s">
        <v>5</v>
      </c>
      <c r="E110" t="s">
        <v>6</v>
      </c>
      <c r="F110" t="s">
        <v>7</v>
      </c>
      <c r="G110" t="s">
        <v>4</v>
      </c>
      <c r="H110" t="s">
        <v>304</v>
      </c>
      <c r="I110" t="s">
        <v>249</v>
      </c>
      <c r="J110" t="s">
        <v>23</v>
      </c>
      <c r="K110" t="s">
        <v>305</v>
      </c>
      <c r="L110" t="s">
        <v>29</v>
      </c>
      <c r="M110" t="s">
        <v>125</v>
      </c>
      <c r="N110" t="str">
        <f t="shared" si="2"/>
        <v xml:space="preserve">-5.63302851 </v>
      </c>
      <c r="O110" t="str">
        <f t="shared" si="3"/>
        <v xml:space="preserve"> 10.93 </v>
      </c>
    </row>
    <row r="111" spans="1:15" x14ac:dyDescent="0.25">
      <c r="A111" t="s">
        <v>3</v>
      </c>
      <c r="B111" t="s">
        <v>4</v>
      </c>
      <c r="C111">
        <v>1070</v>
      </c>
      <c r="D111" t="s">
        <v>5</v>
      </c>
      <c r="E111" t="s">
        <v>6</v>
      </c>
      <c r="F111" t="s">
        <v>7</v>
      </c>
      <c r="G111" t="s">
        <v>4</v>
      </c>
      <c r="H111" t="s">
        <v>306</v>
      </c>
      <c r="I111" t="s">
        <v>249</v>
      </c>
      <c r="J111" t="s">
        <v>23</v>
      </c>
      <c r="K111" t="s">
        <v>307</v>
      </c>
      <c r="L111" t="s">
        <v>29</v>
      </c>
      <c r="M111" t="s">
        <v>128</v>
      </c>
      <c r="N111" t="str">
        <f t="shared" si="2"/>
        <v>-16.05169678</v>
      </c>
      <c r="O111" t="str">
        <f t="shared" si="3"/>
        <v xml:space="preserve"> 11.04 </v>
      </c>
    </row>
    <row r="112" spans="1:15" x14ac:dyDescent="0.25">
      <c r="A112" t="s">
        <v>3</v>
      </c>
      <c r="B112" t="s">
        <v>4</v>
      </c>
      <c r="C112">
        <v>1080</v>
      </c>
      <c r="D112" t="s">
        <v>5</v>
      </c>
      <c r="E112" t="s">
        <v>6</v>
      </c>
      <c r="F112" t="s">
        <v>7</v>
      </c>
      <c r="G112" t="s">
        <v>4</v>
      </c>
      <c r="H112" t="s">
        <v>308</v>
      </c>
      <c r="I112" t="s">
        <v>249</v>
      </c>
      <c r="J112" t="s">
        <v>23</v>
      </c>
      <c r="K112" t="s">
        <v>309</v>
      </c>
      <c r="L112" t="s">
        <v>29</v>
      </c>
      <c r="M112" t="s">
        <v>131</v>
      </c>
      <c r="N112" t="str">
        <f t="shared" si="2"/>
        <v>-13.41125298</v>
      </c>
      <c r="O112" t="str">
        <f t="shared" si="3"/>
        <v xml:space="preserve"> 11.14 </v>
      </c>
    </row>
    <row r="113" spans="1:15" x14ac:dyDescent="0.25">
      <c r="A113" t="s">
        <v>3</v>
      </c>
      <c r="B113" t="s">
        <v>4</v>
      </c>
      <c r="C113">
        <v>1090</v>
      </c>
      <c r="D113" t="s">
        <v>5</v>
      </c>
      <c r="E113" t="s">
        <v>6</v>
      </c>
      <c r="F113" t="s">
        <v>7</v>
      </c>
      <c r="G113" t="s">
        <v>4</v>
      </c>
      <c r="H113" t="s">
        <v>310</v>
      </c>
      <c r="I113" t="s">
        <v>260</v>
      </c>
      <c r="J113" t="s">
        <v>27</v>
      </c>
      <c r="K113" t="s">
        <v>311</v>
      </c>
      <c r="L113" t="s">
        <v>29</v>
      </c>
      <c r="M113" t="s">
        <v>134</v>
      </c>
      <c r="N113" t="str">
        <f t="shared" si="2"/>
        <v xml:space="preserve">-9.79726601 </v>
      </c>
      <c r="O113" t="str">
        <f t="shared" si="3"/>
        <v xml:space="preserve"> 11.24 </v>
      </c>
    </row>
    <row r="114" spans="1:15" x14ac:dyDescent="0.25">
      <c r="A114" t="s">
        <v>3</v>
      </c>
      <c r="B114" t="s">
        <v>4</v>
      </c>
      <c r="C114">
        <v>1100</v>
      </c>
      <c r="D114" t="s">
        <v>5</v>
      </c>
      <c r="E114" t="s">
        <v>6</v>
      </c>
      <c r="F114" t="s">
        <v>7</v>
      </c>
      <c r="G114" t="s">
        <v>4</v>
      </c>
      <c r="H114" t="s">
        <v>312</v>
      </c>
      <c r="I114" t="s">
        <v>249</v>
      </c>
      <c r="J114" t="s">
        <v>23</v>
      </c>
      <c r="K114" t="s">
        <v>313</v>
      </c>
      <c r="L114" t="s">
        <v>29</v>
      </c>
      <c r="M114" t="s">
        <v>137</v>
      </c>
      <c r="N114" t="str">
        <f t="shared" si="2"/>
        <v xml:space="preserve">-7.76182413 </v>
      </c>
      <c r="O114" t="str">
        <f t="shared" si="3"/>
        <v xml:space="preserve"> 11.35 </v>
      </c>
    </row>
    <row r="115" spans="1:15" x14ac:dyDescent="0.25">
      <c r="A115" t="s">
        <v>3</v>
      </c>
      <c r="B115" t="s">
        <v>4</v>
      </c>
      <c r="C115">
        <v>1110</v>
      </c>
      <c r="D115" t="s">
        <v>5</v>
      </c>
      <c r="E115" t="s">
        <v>6</v>
      </c>
      <c r="F115" t="s">
        <v>7</v>
      </c>
      <c r="G115" t="s">
        <v>4</v>
      </c>
      <c r="H115" t="s">
        <v>314</v>
      </c>
      <c r="I115" t="s">
        <v>249</v>
      </c>
      <c r="J115" t="s">
        <v>23</v>
      </c>
      <c r="K115" t="s">
        <v>315</v>
      </c>
      <c r="L115" t="s">
        <v>29</v>
      </c>
      <c r="M115" t="s">
        <v>140</v>
      </c>
      <c r="N115" t="str">
        <f t="shared" si="2"/>
        <v xml:space="preserve">-9.49927330 </v>
      </c>
      <c r="O115" t="str">
        <f t="shared" si="3"/>
        <v xml:space="preserve"> 11.45 </v>
      </c>
    </row>
    <row r="116" spans="1:15" x14ac:dyDescent="0.25">
      <c r="A116" t="s">
        <v>3</v>
      </c>
      <c r="B116" t="s">
        <v>4</v>
      </c>
      <c r="C116">
        <v>1120</v>
      </c>
      <c r="D116" t="s">
        <v>5</v>
      </c>
      <c r="E116" t="s">
        <v>6</v>
      </c>
      <c r="F116" t="s">
        <v>7</v>
      </c>
      <c r="G116" t="s">
        <v>4</v>
      </c>
      <c r="H116" t="s">
        <v>316</v>
      </c>
      <c r="I116" t="s">
        <v>249</v>
      </c>
      <c r="J116" t="s">
        <v>23</v>
      </c>
      <c r="K116" t="s">
        <v>317</v>
      </c>
      <c r="L116" t="s">
        <v>29</v>
      </c>
      <c r="M116" t="s">
        <v>143</v>
      </c>
      <c r="N116" t="str">
        <f t="shared" si="2"/>
        <v xml:space="preserve">-5.29754829 </v>
      </c>
      <c r="O116" t="str">
        <f t="shared" si="3"/>
        <v>11.56 m</v>
      </c>
    </row>
    <row r="117" spans="1:15" x14ac:dyDescent="0.25">
      <c r="A117" t="s">
        <v>3</v>
      </c>
      <c r="B117" t="s">
        <v>4</v>
      </c>
      <c r="C117">
        <v>1130</v>
      </c>
      <c r="D117" t="s">
        <v>5</v>
      </c>
      <c r="E117" t="s">
        <v>6</v>
      </c>
      <c r="F117" t="s">
        <v>7</v>
      </c>
      <c r="G117" t="s">
        <v>4</v>
      </c>
      <c r="H117" t="s">
        <v>318</v>
      </c>
      <c r="I117" t="s">
        <v>249</v>
      </c>
      <c r="J117" t="s">
        <v>23</v>
      </c>
      <c r="K117" t="s">
        <v>319</v>
      </c>
      <c r="L117" t="s">
        <v>29</v>
      </c>
      <c r="M117" t="s">
        <v>146</v>
      </c>
      <c r="N117" t="str">
        <f t="shared" si="2"/>
        <v xml:space="preserve">-5.59155416 </v>
      </c>
      <c r="O117" t="str">
        <f t="shared" si="3"/>
        <v xml:space="preserve"> 11.66 </v>
      </c>
    </row>
    <row r="118" spans="1:15" x14ac:dyDescent="0.25">
      <c r="A118" t="s">
        <v>3</v>
      </c>
      <c r="B118" t="s">
        <v>4</v>
      </c>
      <c r="C118">
        <v>1140</v>
      </c>
      <c r="D118" t="s">
        <v>5</v>
      </c>
      <c r="E118" t="s">
        <v>6</v>
      </c>
      <c r="F118" t="s">
        <v>7</v>
      </c>
      <c r="G118" t="s">
        <v>4</v>
      </c>
      <c r="H118" t="s">
        <v>320</v>
      </c>
      <c r="I118" t="s">
        <v>249</v>
      </c>
      <c r="J118" t="s">
        <v>23</v>
      </c>
      <c r="K118" t="s">
        <v>321</v>
      </c>
      <c r="L118" t="s">
        <v>29</v>
      </c>
      <c r="M118" t="s">
        <v>149</v>
      </c>
      <c r="N118" t="str">
        <f t="shared" si="2"/>
        <v xml:space="preserve">-6.02182770 </v>
      </c>
      <c r="O118" t="str">
        <f t="shared" si="3"/>
        <v xml:space="preserve"> 11.77 </v>
      </c>
    </row>
    <row r="119" spans="1:15" x14ac:dyDescent="0.25">
      <c r="A119" t="s">
        <v>3</v>
      </c>
      <c r="B119" t="s">
        <v>4</v>
      </c>
      <c r="C119">
        <v>1150</v>
      </c>
      <c r="D119" t="s">
        <v>5</v>
      </c>
      <c r="E119" t="s">
        <v>6</v>
      </c>
      <c r="F119" t="s">
        <v>7</v>
      </c>
      <c r="G119" t="s">
        <v>4</v>
      </c>
      <c r="H119" t="s">
        <v>322</v>
      </c>
      <c r="I119" t="s">
        <v>249</v>
      </c>
      <c r="J119" t="s">
        <v>23</v>
      </c>
      <c r="K119" t="s">
        <v>323</v>
      </c>
      <c r="L119" t="s">
        <v>29</v>
      </c>
      <c r="M119" t="s">
        <v>152</v>
      </c>
      <c r="N119" t="str">
        <f t="shared" si="2"/>
        <v xml:space="preserve">-5.15134954 </v>
      </c>
      <c r="O119" t="str">
        <f t="shared" si="3"/>
        <v>11.87 m</v>
      </c>
    </row>
    <row r="120" spans="1:15" x14ac:dyDescent="0.25">
      <c r="A120" t="s">
        <v>3</v>
      </c>
      <c r="B120" t="s">
        <v>4</v>
      </c>
      <c r="C120">
        <v>1160</v>
      </c>
      <c r="D120" t="s">
        <v>5</v>
      </c>
      <c r="E120" t="s">
        <v>6</v>
      </c>
      <c r="F120" t="s">
        <v>7</v>
      </c>
      <c r="G120" t="s">
        <v>4</v>
      </c>
      <c r="H120" t="s">
        <v>324</v>
      </c>
      <c r="I120" t="s">
        <v>249</v>
      </c>
      <c r="J120" t="s">
        <v>23</v>
      </c>
      <c r="K120" t="s">
        <v>325</v>
      </c>
      <c r="L120" t="s">
        <v>29</v>
      </c>
      <c r="M120" t="s">
        <v>156</v>
      </c>
      <c r="N120" t="str">
        <f t="shared" si="2"/>
        <v xml:space="preserve">-5.44350910 </v>
      </c>
      <c r="O120" t="str">
        <f t="shared" si="3"/>
        <v xml:space="preserve"> 11.98 </v>
      </c>
    </row>
    <row r="121" spans="1:15" x14ac:dyDescent="0.25">
      <c r="A121" t="s">
        <v>3</v>
      </c>
      <c r="B121" t="s">
        <v>4</v>
      </c>
      <c r="C121">
        <v>1170</v>
      </c>
      <c r="D121" t="s">
        <v>5</v>
      </c>
      <c r="E121" t="s">
        <v>6</v>
      </c>
      <c r="F121" t="s">
        <v>7</v>
      </c>
      <c r="G121" t="s">
        <v>4</v>
      </c>
      <c r="H121" t="s">
        <v>326</v>
      </c>
      <c r="I121" t="s">
        <v>249</v>
      </c>
      <c r="J121" t="s">
        <v>23</v>
      </c>
      <c r="K121" t="s">
        <v>327</v>
      </c>
      <c r="L121" t="s">
        <v>29</v>
      </c>
      <c r="M121" t="s">
        <v>162</v>
      </c>
      <c r="N121" t="str">
        <f t="shared" si="2"/>
        <v xml:space="preserve">-6.58347654 </v>
      </c>
      <c r="O121" t="str">
        <f t="shared" si="3"/>
        <v>12.08 m</v>
      </c>
    </row>
    <row r="122" spans="1:15" x14ac:dyDescent="0.25">
      <c r="A122" t="s">
        <v>3</v>
      </c>
      <c r="B122" t="s">
        <v>4</v>
      </c>
      <c r="C122">
        <v>1180</v>
      </c>
      <c r="D122" t="s">
        <v>5</v>
      </c>
      <c r="E122" t="s">
        <v>6</v>
      </c>
      <c r="F122" t="s">
        <v>7</v>
      </c>
      <c r="G122" t="s">
        <v>4</v>
      </c>
      <c r="H122" t="s">
        <v>328</v>
      </c>
      <c r="I122" t="s">
        <v>249</v>
      </c>
      <c r="J122" t="s">
        <v>23</v>
      </c>
      <c r="K122" t="s">
        <v>329</v>
      </c>
      <c r="L122" t="s">
        <v>29</v>
      </c>
      <c r="M122" t="s">
        <v>165</v>
      </c>
      <c r="N122" t="str">
        <f t="shared" si="2"/>
        <v xml:space="preserve">-7.17299604 </v>
      </c>
      <c r="O122" t="str">
        <f t="shared" si="3"/>
        <v xml:space="preserve"> 12.19 </v>
      </c>
    </row>
    <row r="123" spans="1:15" x14ac:dyDescent="0.25">
      <c r="A123" t="s">
        <v>3</v>
      </c>
      <c r="B123" t="s">
        <v>4</v>
      </c>
      <c r="C123">
        <v>1190</v>
      </c>
      <c r="D123" t="s">
        <v>5</v>
      </c>
      <c r="E123" t="s">
        <v>6</v>
      </c>
      <c r="F123" t="s">
        <v>7</v>
      </c>
      <c r="G123" t="s">
        <v>4</v>
      </c>
      <c r="H123" t="s">
        <v>330</v>
      </c>
      <c r="I123" t="s">
        <v>249</v>
      </c>
      <c r="J123" t="s">
        <v>23</v>
      </c>
      <c r="K123" t="s">
        <v>331</v>
      </c>
      <c r="L123" t="s">
        <v>29</v>
      </c>
      <c r="M123" t="s">
        <v>332</v>
      </c>
      <c r="N123" t="str">
        <f t="shared" si="2"/>
        <v>-10.78255558</v>
      </c>
      <c r="O123" t="str">
        <f t="shared" si="3"/>
        <v xml:space="preserve"> 12.29 </v>
      </c>
    </row>
    <row r="124" spans="1:15" x14ac:dyDescent="0.25">
      <c r="A124" t="s">
        <v>3</v>
      </c>
      <c r="B124" t="s">
        <v>4</v>
      </c>
      <c r="C124">
        <v>1200</v>
      </c>
      <c r="D124" t="s">
        <v>5</v>
      </c>
      <c r="E124" t="s">
        <v>6</v>
      </c>
      <c r="F124" t="s">
        <v>7</v>
      </c>
      <c r="G124" t="s">
        <v>4</v>
      </c>
      <c r="H124" t="s">
        <v>333</v>
      </c>
      <c r="I124" t="s">
        <v>249</v>
      </c>
      <c r="J124" t="s">
        <v>23</v>
      </c>
      <c r="K124" t="s">
        <v>334</v>
      </c>
      <c r="L124" t="s">
        <v>29</v>
      </c>
      <c r="M124" t="s">
        <v>335</v>
      </c>
      <c r="N124" t="str">
        <f t="shared" si="2"/>
        <v xml:space="preserve">-5.32696295 </v>
      </c>
      <c r="O124" t="str">
        <f t="shared" si="3"/>
        <v xml:space="preserve"> 12.40 </v>
      </c>
    </row>
    <row r="125" spans="1:15" x14ac:dyDescent="0.25">
      <c r="A125" t="s">
        <v>3</v>
      </c>
      <c r="B125" t="s">
        <v>4</v>
      </c>
      <c r="C125">
        <v>1210</v>
      </c>
      <c r="D125" t="s">
        <v>5</v>
      </c>
      <c r="E125" t="s">
        <v>6</v>
      </c>
      <c r="F125" t="s">
        <v>7</v>
      </c>
      <c r="G125" t="s">
        <v>4</v>
      </c>
      <c r="H125" t="s">
        <v>336</v>
      </c>
      <c r="I125" t="s">
        <v>249</v>
      </c>
      <c r="J125" t="s">
        <v>23</v>
      </c>
      <c r="K125" t="s">
        <v>337</v>
      </c>
      <c r="L125" t="s">
        <v>29</v>
      </c>
      <c r="M125" t="s">
        <v>338</v>
      </c>
      <c r="N125" t="str">
        <f t="shared" si="2"/>
        <v xml:space="preserve">-5.13384199 </v>
      </c>
      <c r="O125" t="str">
        <f t="shared" si="3"/>
        <v xml:space="preserve"> 12.50 </v>
      </c>
    </row>
    <row r="126" spans="1:15" x14ac:dyDescent="0.25">
      <c r="A126" t="s">
        <v>3</v>
      </c>
      <c r="B126" t="s">
        <v>4</v>
      </c>
      <c r="C126">
        <v>1220</v>
      </c>
      <c r="D126" t="s">
        <v>5</v>
      </c>
      <c r="E126" t="s">
        <v>6</v>
      </c>
      <c r="F126" t="s">
        <v>7</v>
      </c>
      <c r="G126" t="s">
        <v>4</v>
      </c>
      <c r="H126" t="s">
        <v>339</v>
      </c>
      <c r="I126" t="s">
        <v>249</v>
      </c>
      <c r="J126" t="s">
        <v>23</v>
      </c>
      <c r="K126" t="s">
        <v>340</v>
      </c>
      <c r="L126" t="s">
        <v>29</v>
      </c>
      <c r="M126" t="s">
        <v>341</v>
      </c>
      <c r="N126" t="str">
        <f t="shared" si="2"/>
        <v xml:space="preserve">-5.11942959 </v>
      </c>
      <c r="O126" t="str">
        <f t="shared" si="3"/>
        <v xml:space="preserve"> 12.61 </v>
      </c>
    </row>
    <row r="127" spans="1:15" x14ac:dyDescent="0.25">
      <c r="A127" t="s">
        <v>3</v>
      </c>
      <c r="B127" t="s">
        <v>4</v>
      </c>
      <c r="C127">
        <v>1230</v>
      </c>
      <c r="D127" t="s">
        <v>5</v>
      </c>
      <c r="E127" t="s">
        <v>6</v>
      </c>
      <c r="F127" t="s">
        <v>7</v>
      </c>
      <c r="G127" t="s">
        <v>4</v>
      </c>
      <c r="H127" t="s">
        <v>342</v>
      </c>
      <c r="I127" t="s">
        <v>249</v>
      </c>
      <c r="J127" t="s">
        <v>23</v>
      </c>
      <c r="K127" t="s">
        <v>343</v>
      </c>
      <c r="L127" t="s">
        <v>29</v>
      </c>
      <c r="M127" t="s">
        <v>344</v>
      </c>
      <c r="N127" t="str">
        <f t="shared" si="2"/>
        <v xml:space="preserve">-6.43124437 </v>
      </c>
      <c r="O127" t="str">
        <f t="shared" si="3"/>
        <v>12.71 m</v>
      </c>
    </row>
    <row r="128" spans="1:15" x14ac:dyDescent="0.25">
      <c r="A128" t="s">
        <v>3</v>
      </c>
      <c r="B128" t="s">
        <v>4</v>
      </c>
      <c r="C128">
        <v>1240</v>
      </c>
      <c r="D128" t="s">
        <v>5</v>
      </c>
      <c r="E128" t="s">
        <v>6</v>
      </c>
      <c r="F128" t="s">
        <v>7</v>
      </c>
      <c r="G128" t="s">
        <v>4</v>
      </c>
      <c r="H128" t="s">
        <v>345</v>
      </c>
      <c r="I128" t="s">
        <v>249</v>
      </c>
      <c r="J128" t="s">
        <v>23</v>
      </c>
      <c r="K128" t="s">
        <v>346</v>
      </c>
      <c r="L128" t="s">
        <v>29</v>
      </c>
      <c r="M128" t="s">
        <v>347</v>
      </c>
      <c r="N128" t="str">
        <f t="shared" si="2"/>
        <v xml:space="preserve">-8.71241283 </v>
      </c>
      <c r="O128" t="str">
        <f t="shared" si="3"/>
        <v xml:space="preserve"> 12.82 </v>
      </c>
    </row>
    <row r="129" spans="1:15" x14ac:dyDescent="0.25">
      <c r="A129" t="s">
        <v>3</v>
      </c>
      <c r="B129" t="s">
        <v>4</v>
      </c>
      <c r="C129">
        <v>1250</v>
      </c>
      <c r="D129" t="s">
        <v>5</v>
      </c>
      <c r="E129" t="s">
        <v>6</v>
      </c>
      <c r="F129" t="s">
        <v>7</v>
      </c>
      <c r="G129" t="s">
        <v>4</v>
      </c>
      <c r="H129" t="s">
        <v>348</v>
      </c>
      <c r="I129" t="s">
        <v>249</v>
      </c>
      <c r="J129" t="s">
        <v>23</v>
      </c>
      <c r="K129" t="s">
        <v>349</v>
      </c>
      <c r="L129" t="s">
        <v>29</v>
      </c>
      <c r="M129" t="s">
        <v>350</v>
      </c>
      <c r="N129" t="str">
        <f t="shared" si="2"/>
        <v xml:space="preserve">-6.88164997 </v>
      </c>
      <c r="O129" t="str">
        <f t="shared" si="3"/>
        <v xml:space="preserve"> 12.92 </v>
      </c>
    </row>
    <row r="130" spans="1:15" x14ac:dyDescent="0.25">
      <c r="A130" t="s">
        <v>3</v>
      </c>
      <c r="B130" t="s">
        <v>4</v>
      </c>
      <c r="C130">
        <v>1260</v>
      </c>
      <c r="D130" t="s">
        <v>5</v>
      </c>
      <c r="E130" t="s">
        <v>6</v>
      </c>
      <c r="F130" t="s">
        <v>7</v>
      </c>
      <c r="G130" t="s">
        <v>4</v>
      </c>
      <c r="H130" t="s">
        <v>351</v>
      </c>
      <c r="I130" t="s">
        <v>249</v>
      </c>
      <c r="J130" t="s">
        <v>23</v>
      </c>
      <c r="K130" t="s">
        <v>352</v>
      </c>
      <c r="L130" t="s">
        <v>29</v>
      </c>
      <c r="M130" t="s">
        <v>353</v>
      </c>
      <c r="N130" t="str">
        <f t="shared" si="2"/>
        <v xml:space="preserve">-6.05964231 </v>
      </c>
      <c r="O130" t="str">
        <f t="shared" si="3"/>
        <v>13.03 m</v>
      </c>
    </row>
    <row r="131" spans="1:15" x14ac:dyDescent="0.25">
      <c r="A131" t="s">
        <v>3</v>
      </c>
      <c r="B131" t="s">
        <v>4</v>
      </c>
      <c r="C131">
        <v>1270</v>
      </c>
      <c r="D131" t="s">
        <v>5</v>
      </c>
      <c r="E131" t="s">
        <v>6</v>
      </c>
      <c r="F131" t="s">
        <v>7</v>
      </c>
      <c r="G131" t="s">
        <v>4</v>
      </c>
      <c r="H131" t="s">
        <v>354</v>
      </c>
      <c r="I131" t="s">
        <v>249</v>
      </c>
      <c r="J131" t="s">
        <v>23</v>
      </c>
      <c r="K131" t="s">
        <v>355</v>
      </c>
      <c r="L131" t="s">
        <v>29</v>
      </c>
      <c r="M131" t="s">
        <v>356</v>
      </c>
      <c r="N131" t="str">
        <f t="shared" si="2"/>
        <v xml:space="preserve">-5.23184586 </v>
      </c>
      <c r="O131" t="str">
        <f t="shared" si="3"/>
        <v xml:space="preserve"> 13.13 </v>
      </c>
    </row>
    <row r="132" spans="1:15" x14ac:dyDescent="0.25">
      <c r="A132" t="s">
        <v>3</v>
      </c>
      <c r="B132" t="s">
        <v>4</v>
      </c>
      <c r="C132">
        <v>1280</v>
      </c>
      <c r="D132" t="s">
        <v>5</v>
      </c>
      <c r="E132" t="s">
        <v>6</v>
      </c>
      <c r="F132" t="s">
        <v>7</v>
      </c>
      <c r="G132" t="s">
        <v>4</v>
      </c>
      <c r="H132" t="s">
        <v>357</v>
      </c>
      <c r="I132" t="s">
        <v>249</v>
      </c>
      <c r="J132" t="s">
        <v>23</v>
      </c>
      <c r="K132" t="s">
        <v>358</v>
      </c>
      <c r="L132" t="s">
        <v>29</v>
      </c>
      <c r="M132" t="s">
        <v>359</v>
      </c>
      <c r="N132" t="str">
        <f t="shared" si="2"/>
        <v xml:space="preserve">-9.25583076 </v>
      </c>
      <c r="O132" t="str">
        <f t="shared" si="3"/>
        <v xml:space="preserve"> 13.23 </v>
      </c>
    </row>
    <row r="133" spans="1:15" x14ac:dyDescent="0.25">
      <c r="A133" t="s">
        <v>3</v>
      </c>
      <c r="B133" t="s">
        <v>4</v>
      </c>
      <c r="C133">
        <v>1290</v>
      </c>
      <c r="D133" t="s">
        <v>5</v>
      </c>
      <c r="E133" t="s">
        <v>6</v>
      </c>
      <c r="F133" t="s">
        <v>7</v>
      </c>
      <c r="G133" t="s">
        <v>4</v>
      </c>
      <c r="H133" t="s">
        <v>360</v>
      </c>
      <c r="I133" t="s">
        <v>249</v>
      </c>
      <c r="J133" t="s">
        <v>23</v>
      </c>
      <c r="K133" t="s">
        <v>361</v>
      </c>
      <c r="L133" t="s">
        <v>29</v>
      </c>
      <c r="M133" t="s">
        <v>362</v>
      </c>
      <c r="N133" t="str">
        <f t="shared" ref="N133:N196" si="4">LEFT(H133,12)</f>
        <v>-11.55540943</v>
      </c>
      <c r="O133" t="str">
        <f t="shared" ref="O133:O196" si="5">MID(K133,6,7)</f>
        <v xml:space="preserve"> 13.34 </v>
      </c>
    </row>
    <row r="134" spans="1:15" x14ac:dyDescent="0.25">
      <c r="A134" t="s">
        <v>3</v>
      </c>
      <c r="B134" t="s">
        <v>4</v>
      </c>
      <c r="C134">
        <v>1300</v>
      </c>
      <c r="D134" t="s">
        <v>5</v>
      </c>
      <c r="E134" t="s">
        <v>6</v>
      </c>
      <c r="F134" t="s">
        <v>7</v>
      </c>
      <c r="G134" t="s">
        <v>4</v>
      </c>
      <c r="H134" t="s">
        <v>363</v>
      </c>
      <c r="I134" t="s">
        <v>249</v>
      </c>
      <c r="J134" t="s">
        <v>23</v>
      </c>
      <c r="K134" t="s">
        <v>364</v>
      </c>
      <c r="L134" t="s">
        <v>29</v>
      </c>
      <c r="M134" t="s">
        <v>365</v>
      </c>
      <c r="N134" t="str">
        <f t="shared" si="4"/>
        <v>-15.35539341</v>
      </c>
      <c r="O134" t="str">
        <f t="shared" si="5"/>
        <v>13.45 m</v>
      </c>
    </row>
    <row r="135" spans="1:15" x14ac:dyDescent="0.25">
      <c r="A135" t="s">
        <v>3</v>
      </c>
      <c r="B135" t="s">
        <v>4</v>
      </c>
      <c r="C135">
        <v>1310</v>
      </c>
      <c r="D135" t="s">
        <v>5</v>
      </c>
      <c r="E135" t="s">
        <v>6</v>
      </c>
      <c r="F135" t="s">
        <v>7</v>
      </c>
      <c r="G135" t="s">
        <v>4</v>
      </c>
      <c r="H135" t="s">
        <v>366</v>
      </c>
      <c r="I135" t="s">
        <v>249</v>
      </c>
      <c r="J135" t="s">
        <v>23</v>
      </c>
      <c r="K135" t="s">
        <v>367</v>
      </c>
      <c r="L135" t="s">
        <v>29</v>
      </c>
      <c r="M135" t="s">
        <v>368</v>
      </c>
      <c r="N135" t="str">
        <f t="shared" si="4"/>
        <v xml:space="preserve">-6.20819712 </v>
      </c>
      <c r="O135" t="str">
        <f t="shared" si="5"/>
        <v xml:space="preserve"> 13.55 </v>
      </c>
    </row>
    <row r="136" spans="1:15" x14ac:dyDescent="0.25">
      <c r="A136" t="s">
        <v>3</v>
      </c>
      <c r="B136" t="s">
        <v>4</v>
      </c>
      <c r="C136">
        <v>1320</v>
      </c>
      <c r="D136" t="s">
        <v>5</v>
      </c>
      <c r="E136" t="s">
        <v>6</v>
      </c>
      <c r="F136" t="s">
        <v>7</v>
      </c>
      <c r="G136" t="s">
        <v>4</v>
      </c>
      <c r="H136" t="s">
        <v>369</v>
      </c>
      <c r="I136" t="s">
        <v>249</v>
      </c>
      <c r="J136" t="s">
        <v>23</v>
      </c>
      <c r="K136" t="s">
        <v>370</v>
      </c>
      <c r="L136" t="s">
        <v>29</v>
      </c>
      <c r="M136" t="s">
        <v>371</v>
      </c>
      <c r="N136" t="str">
        <f t="shared" si="4"/>
        <v>-10.37438011</v>
      </c>
      <c r="O136" t="str">
        <f t="shared" si="5"/>
        <v xml:space="preserve"> 13.65 </v>
      </c>
    </row>
    <row r="137" spans="1:15" x14ac:dyDescent="0.25">
      <c r="A137" t="s">
        <v>3</v>
      </c>
      <c r="B137" t="s">
        <v>4</v>
      </c>
      <c r="C137">
        <v>1330</v>
      </c>
      <c r="D137" t="s">
        <v>5</v>
      </c>
      <c r="E137" t="s">
        <v>6</v>
      </c>
      <c r="F137" t="s">
        <v>7</v>
      </c>
      <c r="G137" t="s">
        <v>4</v>
      </c>
      <c r="H137" t="s">
        <v>372</v>
      </c>
      <c r="I137" t="s">
        <v>249</v>
      </c>
      <c r="J137" t="s">
        <v>23</v>
      </c>
      <c r="K137" t="s">
        <v>373</v>
      </c>
      <c r="L137" t="s">
        <v>29</v>
      </c>
      <c r="M137" t="s">
        <v>374</v>
      </c>
      <c r="N137" t="str">
        <f t="shared" si="4"/>
        <v xml:space="preserve">-8.08230495 </v>
      </c>
      <c r="O137" t="str">
        <f t="shared" si="5"/>
        <v xml:space="preserve"> 13.76 </v>
      </c>
    </row>
    <row r="138" spans="1:15" x14ac:dyDescent="0.25">
      <c r="A138" t="s">
        <v>3</v>
      </c>
      <c r="B138" t="s">
        <v>4</v>
      </c>
      <c r="C138">
        <v>1340</v>
      </c>
      <c r="D138" t="s">
        <v>5</v>
      </c>
      <c r="E138" t="s">
        <v>6</v>
      </c>
      <c r="F138" t="s">
        <v>7</v>
      </c>
      <c r="G138" t="s">
        <v>4</v>
      </c>
      <c r="H138" t="s">
        <v>375</v>
      </c>
      <c r="I138" t="s">
        <v>249</v>
      </c>
      <c r="J138" t="s">
        <v>23</v>
      </c>
      <c r="K138" t="s">
        <v>376</v>
      </c>
      <c r="L138" t="s">
        <v>29</v>
      </c>
      <c r="M138" t="s">
        <v>377</v>
      </c>
      <c r="N138" t="str">
        <f t="shared" si="4"/>
        <v>-20.93673706</v>
      </c>
      <c r="O138" t="str">
        <f t="shared" si="5"/>
        <v xml:space="preserve"> 13.87 </v>
      </c>
    </row>
    <row r="139" spans="1:15" x14ac:dyDescent="0.25">
      <c r="A139" t="s">
        <v>3</v>
      </c>
      <c r="B139" t="s">
        <v>4</v>
      </c>
      <c r="C139">
        <v>1350</v>
      </c>
      <c r="D139" t="s">
        <v>5</v>
      </c>
      <c r="E139" t="s">
        <v>6</v>
      </c>
      <c r="F139" t="s">
        <v>7</v>
      </c>
      <c r="G139" t="s">
        <v>4</v>
      </c>
      <c r="H139" t="s">
        <v>378</v>
      </c>
      <c r="I139" t="s">
        <v>249</v>
      </c>
      <c r="J139" t="s">
        <v>23</v>
      </c>
      <c r="K139" t="s">
        <v>379</v>
      </c>
      <c r="L139" t="s">
        <v>29</v>
      </c>
      <c r="M139" t="s">
        <v>380</v>
      </c>
      <c r="N139" t="str">
        <f t="shared" si="4"/>
        <v>-18.21190834</v>
      </c>
      <c r="O139" t="str">
        <f t="shared" si="5"/>
        <v>13.97 m</v>
      </c>
    </row>
    <row r="140" spans="1:15" x14ac:dyDescent="0.25">
      <c r="A140" t="s">
        <v>3</v>
      </c>
      <c r="B140" t="s">
        <v>4</v>
      </c>
      <c r="C140">
        <v>1360</v>
      </c>
      <c r="D140" t="s">
        <v>5</v>
      </c>
      <c r="E140" t="s">
        <v>6</v>
      </c>
      <c r="F140" t="s">
        <v>7</v>
      </c>
      <c r="G140" t="s">
        <v>4</v>
      </c>
      <c r="H140" t="s">
        <v>381</v>
      </c>
      <c r="I140" t="s">
        <v>249</v>
      </c>
      <c r="J140" t="s">
        <v>23</v>
      </c>
      <c r="K140" t="s">
        <v>382</v>
      </c>
      <c r="L140" t="s">
        <v>29</v>
      </c>
      <c r="M140" t="s">
        <v>383</v>
      </c>
      <c r="N140" t="str">
        <f t="shared" si="4"/>
        <v xml:space="preserve">-8.76555920 </v>
      </c>
      <c r="O140" t="str">
        <f t="shared" si="5"/>
        <v xml:space="preserve"> 14.07 </v>
      </c>
    </row>
    <row r="141" spans="1:15" x14ac:dyDescent="0.25">
      <c r="A141" t="s">
        <v>3</v>
      </c>
      <c r="B141" t="s">
        <v>4</v>
      </c>
      <c r="C141">
        <v>1370</v>
      </c>
      <c r="D141" t="s">
        <v>5</v>
      </c>
      <c r="E141" t="s">
        <v>6</v>
      </c>
      <c r="F141" t="s">
        <v>7</v>
      </c>
      <c r="G141" t="s">
        <v>4</v>
      </c>
      <c r="H141" t="s">
        <v>384</v>
      </c>
      <c r="I141" t="s">
        <v>249</v>
      </c>
      <c r="J141" t="s">
        <v>23</v>
      </c>
      <c r="K141" t="s">
        <v>385</v>
      </c>
      <c r="L141" t="s">
        <v>29</v>
      </c>
      <c r="M141" t="s">
        <v>386</v>
      </c>
      <c r="N141" t="str">
        <f t="shared" si="4"/>
        <v>-15.13706398</v>
      </c>
      <c r="O141" t="str">
        <f t="shared" si="5"/>
        <v>14.18 m</v>
      </c>
    </row>
    <row r="142" spans="1:15" x14ac:dyDescent="0.25">
      <c r="A142" t="s">
        <v>3</v>
      </c>
      <c r="B142" t="s">
        <v>4</v>
      </c>
      <c r="C142">
        <v>1380</v>
      </c>
      <c r="D142" t="s">
        <v>5</v>
      </c>
      <c r="E142" t="s">
        <v>6</v>
      </c>
      <c r="F142" t="s">
        <v>7</v>
      </c>
      <c r="G142" t="s">
        <v>4</v>
      </c>
      <c r="H142" t="s">
        <v>387</v>
      </c>
      <c r="I142" t="s">
        <v>249</v>
      </c>
      <c r="J142" t="s">
        <v>23</v>
      </c>
      <c r="K142" t="s">
        <v>388</v>
      </c>
      <c r="L142" t="s">
        <v>29</v>
      </c>
      <c r="M142" t="s">
        <v>389</v>
      </c>
      <c r="N142" t="str">
        <f t="shared" si="4"/>
        <v>-10.39694309</v>
      </c>
      <c r="O142" t="str">
        <f t="shared" si="5"/>
        <v xml:space="preserve"> 14.28 </v>
      </c>
    </row>
    <row r="143" spans="1:15" x14ac:dyDescent="0.25">
      <c r="A143" t="s">
        <v>3</v>
      </c>
      <c r="B143" t="s">
        <v>4</v>
      </c>
      <c r="C143">
        <v>1390</v>
      </c>
      <c r="D143" t="s">
        <v>5</v>
      </c>
      <c r="E143" t="s">
        <v>6</v>
      </c>
      <c r="F143" t="s">
        <v>7</v>
      </c>
      <c r="G143" t="s">
        <v>4</v>
      </c>
      <c r="H143" t="s">
        <v>390</v>
      </c>
      <c r="I143" t="s">
        <v>249</v>
      </c>
      <c r="J143" t="s">
        <v>23</v>
      </c>
      <c r="K143" t="s">
        <v>391</v>
      </c>
      <c r="L143" t="s">
        <v>29</v>
      </c>
      <c r="M143" t="s">
        <v>392</v>
      </c>
      <c r="N143" t="str">
        <f t="shared" si="4"/>
        <v xml:space="preserve">-4.96789694 </v>
      </c>
      <c r="O143" t="str">
        <f t="shared" si="5"/>
        <v xml:space="preserve"> 14.39 </v>
      </c>
    </row>
    <row r="144" spans="1:15" x14ac:dyDescent="0.25">
      <c r="A144" t="s">
        <v>3</v>
      </c>
      <c r="B144" t="s">
        <v>4</v>
      </c>
      <c r="C144">
        <v>1400</v>
      </c>
      <c r="D144" t="s">
        <v>5</v>
      </c>
      <c r="E144" t="s">
        <v>6</v>
      </c>
      <c r="F144" t="s">
        <v>7</v>
      </c>
      <c r="G144" t="s">
        <v>4</v>
      </c>
      <c r="H144" t="s">
        <v>393</v>
      </c>
      <c r="I144" t="s">
        <v>249</v>
      </c>
      <c r="J144" t="s">
        <v>23</v>
      </c>
      <c r="K144" t="s">
        <v>394</v>
      </c>
      <c r="L144" t="s">
        <v>29</v>
      </c>
      <c r="M144" t="s">
        <v>395</v>
      </c>
      <c r="N144" t="str">
        <f t="shared" si="4"/>
        <v>-16.57287216</v>
      </c>
      <c r="O144" t="str">
        <f t="shared" si="5"/>
        <v>14.50 m</v>
      </c>
    </row>
    <row r="145" spans="1:15" x14ac:dyDescent="0.25">
      <c r="A145" t="s">
        <v>3</v>
      </c>
      <c r="B145" t="s">
        <v>4</v>
      </c>
      <c r="C145">
        <v>1410</v>
      </c>
      <c r="D145" t="s">
        <v>5</v>
      </c>
      <c r="E145" t="s">
        <v>6</v>
      </c>
      <c r="F145" t="s">
        <v>7</v>
      </c>
      <c r="G145" t="s">
        <v>4</v>
      </c>
      <c r="H145" t="s">
        <v>396</v>
      </c>
      <c r="I145" t="s">
        <v>249</v>
      </c>
      <c r="J145" t="s">
        <v>23</v>
      </c>
      <c r="K145" t="s">
        <v>397</v>
      </c>
      <c r="L145" t="s">
        <v>29</v>
      </c>
      <c r="M145" t="s">
        <v>398</v>
      </c>
      <c r="N145" t="str">
        <f t="shared" si="4"/>
        <v xml:space="preserve">-7.88240433 </v>
      </c>
      <c r="O145" t="str">
        <f t="shared" si="5"/>
        <v xml:space="preserve"> 14.60 </v>
      </c>
    </row>
    <row r="146" spans="1:15" x14ac:dyDescent="0.25">
      <c r="A146" t="s">
        <v>3</v>
      </c>
      <c r="B146" t="s">
        <v>4</v>
      </c>
      <c r="C146">
        <v>1420</v>
      </c>
      <c r="D146" t="s">
        <v>5</v>
      </c>
      <c r="E146" t="s">
        <v>6</v>
      </c>
      <c r="F146" t="s">
        <v>7</v>
      </c>
      <c r="G146" t="s">
        <v>4</v>
      </c>
      <c r="H146" t="s">
        <v>399</v>
      </c>
      <c r="I146" t="s">
        <v>249</v>
      </c>
      <c r="J146" t="s">
        <v>23</v>
      </c>
      <c r="K146" t="s">
        <v>400</v>
      </c>
      <c r="L146" t="s">
        <v>29</v>
      </c>
      <c r="M146" t="s">
        <v>401</v>
      </c>
      <c r="N146" t="str">
        <f t="shared" si="4"/>
        <v>-13.25760937</v>
      </c>
      <c r="O146" t="str">
        <f t="shared" si="5"/>
        <v xml:space="preserve"> 14.70 </v>
      </c>
    </row>
    <row r="147" spans="1:15" x14ac:dyDescent="0.25">
      <c r="A147" t="s">
        <v>3</v>
      </c>
      <c r="B147" t="s">
        <v>4</v>
      </c>
      <c r="C147">
        <v>1430</v>
      </c>
      <c r="D147" t="s">
        <v>5</v>
      </c>
      <c r="E147" t="s">
        <v>6</v>
      </c>
      <c r="F147" t="s">
        <v>7</v>
      </c>
      <c r="G147" t="s">
        <v>4</v>
      </c>
      <c r="H147" t="s">
        <v>402</v>
      </c>
      <c r="I147" t="s">
        <v>249</v>
      </c>
      <c r="J147" t="s">
        <v>23</v>
      </c>
      <c r="K147" t="s">
        <v>403</v>
      </c>
      <c r="L147" t="s">
        <v>29</v>
      </c>
      <c r="M147" t="s">
        <v>404</v>
      </c>
      <c r="N147" t="str">
        <f t="shared" si="4"/>
        <v>-10.47927666</v>
      </c>
      <c r="O147" t="str">
        <f t="shared" si="5"/>
        <v xml:space="preserve"> 14.81 </v>
      </c>
    </row>
    <row r="148" spans="1:15" x14ac:dyDescent="0.25">
      <c r="A148" t="s">
        <v>3</v>
      </c>
      <c r="B148" t="s">
        <v>4</v>
      </c>
      <c r="C148">
        <v>1440</v>
      </c>
      <c r="D148" t="s">
        <v>5</v>
      </c>
      <c r="E148" t="s">
        <v>6</v>
      </c>
      <c r="F148" t="s">
        <v>7</v>
      </c>
      <c r="G148" t="s">
        <v>4</v>
      </c>
      <c r="H148" t="s">
        <v>405</v>
      </c>
      <c r="I148" t="s">
        <v>249</v>
      </c>
      <c r="J148" t="s">
        <v>23</v>
      </c>
      <c r="K148" t="s">
        <v>406</v>
      </c>
      <c r="L148" t="s">
        <v>29</v>
      </c>
      <c r="M148" t="s">
        <v>407</v>
      </c>
      <c r="N148" t="str">
        <f t="shared" si="4"/>
        <v>-11.30750179</v>
      </c>
      <c r="O148" t="str">
        <f t="shared" si="5"/>
        <v xml:space="preserve"> 14.91 </v>
      </c>
    </row>
    <row r="149" spans="1:15" x14ac:dyDescent="0.25">
      <c r="A149" t="s">
        <v>3</v>
      </c>
      <c r="B149" t="s">
        <v>4</v>
      </c>
      <c r="C149">
        <v>1450</v>
      </c>
      <c r="D149" t="s">
        <v>5</v>
      </c>
      <c r="E149" t="s">
        <v>6</v>
      </c>
      <c r="F149" t="s">
        <v>7</v>
      </c>
      <c r="G149" t="s">
        <v>4</v>
      </c>
      <c r="H149" t="s">
        <v>408</v>
      </c>
      <c r="I149" t="s">
        <v>249</v>
      </c>
      <c r="J149" t="s">
        <v>23</v>
      </c>
      <c r="K149" t="s">
        <v>409</v>
      </c>
      <c r="L149" t="s">
        <v>29</v>
      </c>
      <c r="M149" t="s">
        <v>410</v>
      </c>
      <c r="N149" t="str">
        <f t="shared" si="4"/>
        <v xml:space="preserve">-9.21396351 </v>
      </c>
      <c r="O149" t="str">
        <f t="shared" si="5"/>
        <v xml:space="preserve"> 15.02 </v>
      </c>
    </row>
    <row r="150" spans="1:15" x14ac:dyDescent="0.25">
      <c r="A150" t="s">
        <v>3</v>
      </c>
      <c r="B150" t="s">
        <v>4</v>
      </c>
      <c r="C150">
        <v>1460</v>
      </c>
      <c r="D150" t="s">
        <v>5</v>
      </c>
      <c r="E150" t="s">
        <v>6</v>
      </c>
      <c r="F150" t="s">
        <v>7</v>
      </c>
      <c r="G150" t="s">
        <v>4</v>
      </c>
      <c r="H150" t="s">
        <v>411</v>
      </c>
      <c r="I150" t="s">
        <v>249</v>
      </c>
      <c r="J150" t="s">
        <v>23</v>
      </c>
      <c r="K150" t="s">
        <v>412</v>
      </c>
      <c r="L150" t="s">
        <v>29</v>
      </c>
      <c r="M150" t="s">
        <v>413</v>
      </c>
      <c r="N150" t="str">
        <f t="shared" si="4"/>
        <v xml:space="preserve">-7.68352652 </v>
      </c>
      <c r="O150" t="str">
        <f t="shared" si="5"/>
        <v>15.12 m</v>
      </c>
    </row>
    <row r="151" spans="1:15" x14ac:dyDescent="0.25">
      <c r="A151" t="s">
        <v>3</v>
      </c>
      <c r="B151" t="s">
        <v>4</v>
      </c>
      <c r="C151">
        <v>1470</v>
      </c>
      <c r="D151" t="s">
        <v>5</v>
      </c>
      <c r="E151" t="s">
        <v>6</v>
      </c>
      <c r="F151" t="s">
        <v>7</v>
      </c>
      <c r="G151" t="s">
        <v>4</v>
      </c>
      <c r="H151" t="s">
        <v>414</v>
      </c>
      <c r="I151" t="s">
        <v>249</v>
      </c>
      <c r="J151" t="s">
        <v>23</v>
      </c>
      <c r="K151" t="s">
        <v>415</v>
      </c>
      <c r="L151" t="s">
        <v>29</v>
      </c>
      <c r="M151" t="s">
        <v>416</v>
      </c>
      <c r="N151" t="str">
        <f t="shared" si="4"/>
        <v>-12.40724850</v>
      </c>
      <c r="O151" t="str">
        <f t="shared" si="5"/>
        <v xml:space="preserve"> 15.22 </v>
      </c>
    </row>
    <row r="152" spans="1:15" x14ac:dyDescent="0.25">
      <c r="A152" t="s">
        <v>3</v>
      </c>
      <c r="B152" t="s">
        <v>4</v>
      </c>
      <c r="C152">
        <v>1480</v>
      </c>
      <c r="D152" t="s">
        <v>5</v>
      </c>
      <c r="E152" t="s">
        <v>6</v>
      </c>
      <c r="F152" t="s">
        <v>7</v>
      </c>
      <c r="G152" t="s">
        <v>4</v>
      </c>
      <c r="H152" t="s">
        <v>417</v>
      </c>
      <c r="I152" t="s">
        <v>249</v>
      </c>
      <c r="J152" t="s">
        <v>23</v>
      </c>
      <c r="K152" t="s">
        <v>418</v>
      </c>
      <c r="L152" t="s">
        <v>29</v>
      </c>
      <c r="M152" t="s">
        <v>419</v>
      </c>
      <c r="N152" t="str">
        <f t="shared" si="4"/>
        <v>-10.41434383</v>
      </c>
      <c r="O152" t="str">
        <f t="shared" si="5"/>
        <v xml:space="preserve"> 15.33 </v>
      </c>
    </row>
    <row r="153" spans="1:15" x14ac:dyDescent="0.25">
      <c r="A153" t="s">
        <v>3</v>
      </c>
      <c r="B153" t="s">
        <v>4</v>
      </c>
      <c r="C153">
        <v>1490</v>
      </c>
      <c r="D153" t="s">
        <v>5</v>
      </c>
      <c r="E153" t="s">
        <v>6</v>
      </c>
      <c r="F153" t="s">
        <v>7</v>
      </c>
      <c r="G153" t="s">
        <v>4</v>
      </c>
      <c r="H153" t="s">
        <v>420</v>
      </c>
      <c r="I153" t="s">
        <v>249</v>
      </c>
      <c r="J153" t="s">
        <v>23</v>
      </c>
      <c r="K153" t="s">
        <v>421</v>
      </c>
      <c r="L153" t="s">
        <v>29</v>
      </c>
      <c r="M153" t="s">
        <v>422</v>
      </c>
      <c r="N153" t="str">
        <f t="shared" si="4"/>
        <v>-10.00615788</v>
      </c>
      <c r="O153" t="str">
        <f t="shared" si="5"/>
        <v xml:space="preserve"> 15.43 </v>
      </c>
    </row>
    <row r="154" spans="1:15" x14ac:dyDescent="0.25">
      <c r="A154" t="s">
        <v>3</v>
      </c>
      <c r="B154" t="s">
        <v>4</v>
      </c>
      <c r="C154">
        <v>1500</v>
      </c>
      <c r="D154" t="s">
        <v>5</v>
      </c>
      <c r="E154" t="s">
        <v>6</v>
      </c>
      <c r="F154" t="s">
        <v>7</v>
      </c>
      <c r="G154" t="s">
        <v>4</v>
      </c>
      <c r="H154" t="s">
        <v>423</v>
      </c>
      <c r="I154" t="s">
        <v>249</v>
      </c>
      <c r="J154" t="s">
        <v>23</v>
      </c>
      <c r="K154" t="s">
        <v>424</v>
      </c>
      <c r="L154" t="s">
        <v>29</v>
      </c>
      <c r="M154" t="s">
        <v>425</v>
      </c>
      <c r="N154" t="str">
        <f t="shared" si="4"/>
        <v>-22.19821739</v>
      </c>
      <c r="O154" t="str">
        <f t="shared" si="5"/>
        <v xml:space="preserve"> 15.53 </v>
      </c>
    </row>
    <row r="155" spans="1:15" x14ac:dyDescent="0.25">
      <c r="A155" t="s">
        <v>3</v>
      </c>
      <c r="B155" t="s">
        <v>4</v>
      </c>
      <c r="C155">
        <v>1510</v>
      </c>
      <c r="D155" t="s">
        <v>5</v>
      </c>
      <c r="E155" t="s">
        <v>6</v>
      </c>
      <c r="F155" t="s">
        <v>7</v>
      </c>
      <c r="G155" t="s">
        <v>4</v>
      </c>
      <c r="H155" t="s">
        <v>426</v>
      </c>
      <c r="I155" t="s">
        <v>249</v>
      </c>
      <c r="J155" t="s">
        <v>23</v>
      </c>
      <c r="K155" t="s">
        <v>427</v>
      </c>
      <c r="L155" t="s">
        <v>29</v>
      </c>
      <c r="M155" t="s">
        <v>428</v>
      </c>
      <c r="N155" t="str">
        <f t="shared" si="4"/>
        <v>-17.58219337</v>
      </c>
      <c r="O155" t="str">
        <f t="shared" si="5"/>
        <v xml:space="preserve"> 15.64 </v>
      </c>
    </row>
    <row r="156" spans="1:15" x14ac:dyDescent="0.25">
      <c r="A156" t="s">
        <v>3</v>
      </c>
      <c r="B156" t="s">
        <v>4</v>
      </c>
      <c r="C156">
        <v>1520</v>
      </c>
      <c r="D156" t="s">
        <v>5</v>
      </c>
      <c r="E156" t="s">
        <v>6</v>
      </c>
      <c r="F156" t="s">
        <v>7</v>
      </c>
      <c r="G156" t="s">
        <v>4</v>
      </c>
      <c r="H156" t="s">
        <v>429</v>
      </c>
      <c r="I156" t="s">
        <v>249</v>
      </c>
      <c r="J156" t="s">
        <v>23</v>
      </c>
      <c r="K156" t="s">
        <v>430</v>
      </c>
      <c r="L156" t="s">
        <v>29</v>
      </c>
      <c r="M156" t="s">
        <v>431</v>
      </c>
      <c r="N156" t="str">
        <f t="shared" si="4"/>
        <v>-20.04103661</v>
      </c>
      <c r="O156" t="str">
        <f t="shared" si="5"/>
        <v>15.74 m</v>
      </c>
    </row>
    <row r="157" spans="1:15" x14ac:dyDescent="0.25">
      <c r="A157" t="s">
        <v>3</v>
      </c>
      <c r="B157" t="s">
        <v>4</v>
      </c>
      <c r="C157">
        <v>1530</v>
      </c>
      <c r="D157" t="s">
        <v>5</v>
      </c>
      <c r="E157" t="s">
        <v>6</v>
      </c>
      <c r="F157" t="s">
        <v>7</v>
      </c>
      <c r="G157" t="s">
        <v>4</v>
      </c>
      <c r="H157" t="s">
        <v>432</v>
      </c>
      <c r="I157" t="s">
        <v>249</v>
      </c>
      <c r="J157" t="s">
        <v>23</v>
      </c>
      <c r="K157" t="s">
        <v>433</v>
      </c>
      <c r="L157" t="s">
        <v>29</v>
      </c>
      <c r="M157" t="s">
        <v>434</v>
      </c>
      <c r="N157" t="str">
        <f t="shared" si="4"/>
        <v>-13.56405926</v>
      </c>
      <c r="O157" t="str">
        <f t="shared" si="5"/>
        <v xml:space="preserve"> 15.85 </v>
      </c>
    </row>
    <row r="158" spans="1:15" x14ac:dyDescent="0.25">
      <c r="A158" t="s">
        <v>3</v>
      </c>
      <c r="B158" t="s">
        <v>4</v>
      </c>
      <c r="C158">
        <v>1540</v>
      </c>
      <c r="D158" t="s">
        <v>5</v>
      </c>
      <c r="E158" t="s">
        <v>6</v>
      </c>
      <c r="F158" t="s">
        <v>7</v>
      </c>
      <c r="G158" t="s">
        <v>4</v>
      </c>
      <c r="H158" t="s">
        <v>435</v>
      </c>
      <c r="I158" t="s">
        <v>249</v>
      </c>
      <c r="J158" t="s">
        <v>23</v>
      </c>
      <c r="K158" t="s">
        <v>436</v>
      </c>
      <c r="L158" t="s">
        <v>29</v>
      </c>
      <c r="M158" t="s">
        <v>437</v>
      </c>
      <c r="N158" t="str">
        <f t="shared" si="4"/>
        <v>-12.99276447</v>
      </c>
      <c r="O158" t="str">
        <f t="shared" si="5"/>
        <v xml:space="preserve"> 15.95 </v>
      </c>
    </row>
    <row r="159" spans="1:15" x14ac:dyDescent="0.25">
      <c r="A159" t="s">
        <v>3</v>
      </c>
      <c r="B159" t="s">
        <v>4</v>
      </c>
      <c r="C159">
        <v>1550</v>
      </c>
      <c r="D159" t="s">
        <v>5</v>
      </c>
      <c r="E159" t="s">
        <v>6</v>
      </c>
      <c r="F159" t="s">
        <v>7</v>
      </c>
      <c r="G159" t="s">
        <v>4</v>
      </c>
      <c r="H159" t="s">
        <v>438</v>
      </c>
      <c r="I159" t="s">
        <v>249</v>
      </c>
      <c r="J159" t="s">
        <v>23</v>
      </c>
      <c r="K159" t="s">
        <v>439</v>
      </c>
      <c r="L159" t="s">
        <v>29</v>
      </c>
      <c r="M159" t="s">
        <v>440</v>
      </c>
      <c r="N159" t="str">
        <f t="shared" si="4"/>
        <v xml:space="preserve">-7.62437105 </v>
      </c>
      <c r="O159" t="str">
        <f t="shared" si="5"/>
        <v xml:space="preserve"> 16.05 </v>
      </c>
    </row>
    <row r="160" spans="1:15" x14ac:dyDescent="0.25">
      <c r="A160" t="s">
        <v>3</v>
      </c>
      <c r="B160" t="s">
        <v>4</v>
      </c>
      <c r="C160">
        <v>1560</v>
      </c>
      <c r="D160" t="s">
        <v>5</v>
      </c>
      <c r="E160" t="s">
        <v>6</v>
      </c>
      <c r="F160" t="s">
        <v>7</v>
      </c>
      <c r="G160" t="s">
        <v>4</v>
      </c>
      <c r="H160" t="s">
        <v>441</v>
      </c>
      <c r="I160" t="s">
        <v>249</v>
      </c>
      <c r="J160" t="s">
        <v>23</v>
      </c>
      <c r="K160" t="s">
        <v>442</v>
      </c>
      <c r="L160" t="s">
        <v>29</v>
      </c>
      <c r="M160" t="s">
        <v>443</v>
      </c>
      <c r="N160" t="str">
        <f t="shared" si="4"/>
        <v>-17.10275650</v>
      </c>
      <c r="O160" t="str">
        <f t="shared" si="5"/>
        <v>16.16 m</v>
      </c>
    </row>
    <row r="161" spans="1:15" x14ac:dyDescent="0.25">
      <c r="A161" t="s">
        <v>3</v>
      </c>
      <c r="B161" t="s">
        <v>4</v>
      </c>
      <c r="C161">
        <v>1570</v>
      </c>
      <c r="D161" t="s">
        <v>5</v>
      </c>
      <c r="E161" t="s">
        <v>6</v>
      </c>
      <c r="F161" t="s">
        <v>7</v>
      </c>
      <c r="G161" t="s">
        <v>4</v>
      </c>
      <c r="H161" t="s">
        <v>444</v>
      </c>
      <c r="I161" t="s">
        <v>249</v>
      </c>
      <c r="J161" t="s">
        <v>23</v>
      </c>
      <c r="K161" t="s">
        <v>445</v>
      </c>
      <c r="L161" t="s">
        <v>29</v>
      </c>
      <c r="M161" t="s">
        <v>446</v>
      </c>
      <c r="N161" t="str">
        <f t="shared" si="4"/>
        <v>-13.83336639</v>
      </c>
      <c r="O161" t="str">
        <f t="shared" si="5"/>
        <v>16.26 m</v>
      </c>
    </row>
    <row r="162" spans="1:15" x14ac:dyDescent="0.25">
      <c r="A162" t="s">
        <v>3</v>
      </c>
      <c r="B162" t="s">
        <v>4</v>
      </c>
      <c r="C162">
        <v>1580</v>
      </c>
      <c r="D162" t="s">
        <v>5</v>
      </c>
      <c r="E162" t="s">
        <v>6</v>
      </c>
      <c r="F162" t="s">
        <v>7</v>
      </c>
      <c r="G162" t="s">
        <v>4</v>
      </c>
      <c r="H162" t="s">
        <v>447</v>
      </c>
      <c r="I162" t="s">
        <v>249</v>
      </c>
      <c r="J162" t="s">
        <v>23</v>
      </c>
      <c r="K162" t="s">
        <v>448</v>
      </c>
      <c r="L162" t="s">
        <v>29</v>
      </c>
      <c r="M162" t="s">
        <v>449</v>
      </c>
      <c r="N162" t="str">
        <f t="shared" si="4"/>
        <v>-11.95396519</v>
      </c>
      <c r="O162" t="str">
        <f t="shared" si="5"/>
        <v xml:space="preserve"> 16.37 </v>
      </c>
    </row>
    <row r="163" spans="1:15" x14ac:dyDescent="0.25">
      <c r="A163" t="s">
        <v>3</v>
      </c>
      <c r="B163" t="s">
        <v>4</v>
      </c>
      <c r="C163">
        <v>1590</v>
      </c>
      <c r="D163" t="s">
        <v>5</v>
      </c>
      <c r="E163" t="s">
        <v>6</v>
      </c>
      <c r="F163" t="s">
        <v>7</v>
      </c>
      <c r="G163" t="s">
        <v>4</v>
      </c>
      <c r="H163" t="s">
        <v>450</v>
      </c>
      <c r="I163" t="s">
        <v>249</v>
      </c>
      <c r="J163" t="s">
        <v>23</v>
      </c>
      <c r="K163" t="s">
        <v>451</v>
      </c>
      <c r="L163" t="s">
        <v>29</v>
      </c>
      <c r="M163" t="s">
        <v>452</v>
      </c>
      <c r="N163" t="str">
        <f t="shared" si="4"/>
        <v xml:space="preserve">-4.95653820 </v>
      </c>
      <c r="O163" t="str">
        <f t="shared" si="5"/>
        <v>16.47 m</v>
      </c>
    </row>
    <row r="164" spans="1:15" x14ac:dyDescent="0.25">
      <c r="A164" t="s">
        <v>3</v>
      </c>
      <c r="B164" t="s">
        <v>4</v>
      </c>
      <c r="C164">
        <v>1600</v>
      </c>
      <c r="D164" t="s">
        <v>5</v>
      </c>
      <c r="E164" t="s">
        <v>6</v>
      </c>
      <c r="F164" t="s">
        <v>7</v>
      </c>
      <c r="G164" t="s">
        <v>4</v>
      </c>
      <c r="H164" t="s">
        <v>453</v>
      </c>
      <c r="I164" t="s">
        <v>249</v>
      </c>
      <c r="J164" t="s">
        <v>23</v>
      </c>
      <c r="K164" t="s">
        <v>454</v>
      </c>
      <c r="L164" t="s">
        <v>29</v>
      </c>
      <c r="M164" t="s">
        <v>455</v>
      </c>
      <c r="N164" t="str">
        <f t="shared" si="4"/>
        <v>-16.72261429</v>
      </c>
      <c r="O164" t="str">
        <f t="shared" si="5"/>
        <v>16.57 m</v>
      </c>
    </row>
    <row r="165" spans="1:15" x14ac:dyDescent="0.25">
      <c r="A165" t="s">
        <v>3</v>
      </c>
      <c r="B165" t="s">
        <v>4</v>
      </c>
      <c r="C165">
        <v>1610</v>
      </c>
      <c r="D165" t="s">
        <v>5</v>
      </c>
      <c r="E165" t="s">
        <v>6</v>
      </c>
      <c r="F165" t="s">
        <v>7</v>
      </c>
      <c r="G165" t="s">
        <v>4</v>
      </c>
      <c r="H165" t="s">
        <v>456</v>
      </c>
      <c r="I165" t="s">
        <v>249</v>
      </c>
      <c r="J165" t="s">
        <v>23</v>
      </c>
      <c r="K165" t="s">
        <v>457</v>
      </c>
      <c r="L165" t="s">
        <v>29</v>
      </c>
      <c r="M165" t="s">
        <v>458</v>
      </c>
      <c r="N165" t="str">
        <f t="shared" si="4"/>
        <v>-11.65790749</v>
      </c>
      <c r="O165" t="str">
        <f t="shared" si="5"/>
        <v>16.68 m</v>
      </c>
    </row>
    <row r="166" spans="1:15" x14ac:dyDescent="0.25">
      <c r="A166" t="s">
        <v>3</v>
      </c>
      <c r="B166" t="s">
        <v>4</v>
      </c>
      <c r="C166">
        <v>1620</v>
      </c>
      <c r="D166" t="s">
        <v>5</v>
      </c>
      <c r="E166" t="s">
        <v>6</v>
      </c>
      <c r="F166" t="s">
        <v>7</v>
      </c>
      <c r="G166" t="s">
        <v>4</v>
      </c>
      <c r="H166" t="s">
        <v>459</v>
      </c>
      <c r="I166" t="s">
        <v>249</v>
      </c>
      <c r="J166" t="s">
        <v>23</v>
      </c>
      <c r="K166" t="s">
        <v>460</v>
      </c>
      <c r="L166" t="s">
        <v>29</v>
      </c>
      <c r="M166" t="s">
        <v>461</v>
      </c>
      <c r="N166" t="str">
        <f t="shared" si="4"/>
        <v>-13.75162125</v>
      </c>
      <c r="O166" t="str">
        <f t="shared" si="5"/>
        <v xml:space="preserve"> 16.78 </v>
      </c>
    </row>
    <row r="167" spans="1:15" x14ac:dyDescent="0.25">
      <c r="A167" t="s">
        <v>3</v>
      </c>
      <c r="B167" t="s">
        <v>4</v>
      </c>
      <c r="C167">
        <v>1630</v>
      </c>
      <c r="D167" t="s">
        <v>5</v>
      </c>
      <c r="E167" t="s">
        <v>6</v>
      </c>
      <c r="F167" t="s">
        <v>7</v>
      </c>
      <c r="G167" t="s">
        <v>4</v>
      </c>
      <c r="H167" t="s">
        <v>462</v>
      </c>
      <c r="I167" t="s">
        <v>249</v>
      </c>
      <c r="J167" t="s">
        <v>23</v>
      </c>
      <c r="K167" t="s">
        <v>463</v>
      </c>
      <c r="L167" t="s">
        <v>29</v>
      </c>
      <c r="M167" t="s">
        <v>464</v>
      </c>
      <c r="N167" t="str">
        <f t="shared" si="4"/>
        <v xml:space="preserve">-6.81360006 </v>
      </c>
      <c r="O167" t="str">
        <f t="shared" si="5"/>
        <v xml:space="preserve"> 16.89 </v>
      </c>
    </row>
    <row r="168" spans="1:15" x14ac:dyDescent="0.25">
      <c r="A168" t="s">
        <v>3</v>
      </c>
      <c r="B168" t="s">
        <v>4</v>
      </c>
      <c r="C168">
        <v>1640</v>
      </c>
      <c r="D168" t="s">
        <v>5</v>
      </c>
      <c r="E168" t="s">
        <v>6</v>
      </c>
      <c r="F168" t="s">
        <v>7</v>
      </c>
      <c r="G168" t="s">
        <v>4</v>
      </c>
      <c r="H168" t="s">
        <v>465</v>
      </c>
      <c r="I168" t="s">
        <v>249</v>
      </c>
      <c r="J168" t="s">
        <v>23</v>
      </c>
      <c r="K168" t="s">
        <v>466</v>
      </c>
      <c r="L168" t="s">
        <v>29</v>
      </c>
      <c r="M168" t="s">
        <v>467</v>
      </c>
      <c r="N168" t="str">
        <f t="shared" si="4"/>
        <v>-15.94196320</v>
      </c>
      <c r="O168" t="str">
        <f t="shared" si="5"/>
        <v>16.99 m</v>
      </c>
    </row>
    <row r="169" spans="1:15" x14ac:dyDescent="0.25">
      <c r="A169" t="s">
        <v>3</v>
      </c>
      <c r="B169" t="s">
        <v>4</v>
      </c>
      <c r="C169">
        <v>1650</v>
      </c>
      <c r="D169" t="s">
        <v>5</v>
      </c>
      <c r="E169" t="s">
        <v>6</v>
      </c>
      <c r="F169" t="s">
        <v>7</v>
      </c>
      <c r="G169" t="s">
        <v>4</v>
      </c>
      <c r="H169" t="s">
        <v>468</v>
      </c>
      <c r="I169" t="s">
        <v>260</v>
      </c>
      <c r="J169" t="s">
        <v>27</v>
      </c>
      <c r="K169" t="s">
        <v>469</v>
      </c>
      <c r="L169" t="s">
        <v>29</v>
      </c>
      <c r="M169" t="s">
        <v>470</v>
      </c>
      <c r="N169" t="str">
        <f t="shared" si="4"/>
        <v>-16.10424614</v>
      </c>
      <c r="O169" t="str">
        <f t="shared" si="5"/>
        <v xml:space="preserve"> 17.09 </v>
      </c>
    </row>
    <row r="170" spans="1:15" x14ac:dyDescent="0.25">
      <c r="A170" t="s">
        <v>3</v>
      </c>
      <c r="B170" t="s">
        <v>4</v>
      </c>
      <c r="C170">
        <v>1660</v>
      </c>
      <c r="D170" t="s">
        <v>5</v>
      </c>
      <c r="E170" t="s">
        <v>6</v>
      </c>
      <c r="F170" t="s">
        <v>7</v>
      </c>
      <c r="G170" t="s">
        <v>4</v>
      </c>
      <c r="H170" t="s">
        <v>471</v>
      </c>
      <c r="I170" t="s">
        <v>249</v>
      </c>
      <c r="J170" t="s">
        <v>23</v>
      </c>
      <c r="K170" t="s">
        <v>472</v>
      </c>
      <c r="L170" t="s">
        <v>29</v>
      </c>
      <c r="M170" t="s">
        <v>473</v>
      </c>
      <c r="N170" t="str">
        <f t="shared" si="4"/>
        <v>-12.74157238</v>
      </c>
      <c r="O170" t="str">
        <f t="shared" si="5"/>
        <v xml:space="preserve"> 17.20 </v>
      </c>
    </row>
    <row r="171" spans="1:15" x14ac:dyDescent="0.25">
      <c r="A171" t="s">
        <v>3</v>
      </c>
      <c r="B171" t="s">
        <v>4</v>
      </c>
      <c r="C171">
        <v>1670</v>
      </c>
      <c r="D171" t="s">
        <v>5</v>
      </c>
      <c r="E171" t="s">
        <v>6</v>
      </c>
      <c r="F171" t="s">
        <v>7</v>
      </c>
      <c r="G171" t="s">
        <v>4</v>
      </c>
      <c r="H171" t="s">
        <v>474</v>
      </c>
      <c r="I171" t="s">
        <v>249</v>
      </c>
      <c r="J171" t="s">
        <v>23</v>
      </c>
      <c r="K171" t="s">
        <v>475</v>
      </c>
      <c r="L171" t="s">
        <v>29</v>
      </c>
      <c r="M171" t="s">
        <v>476</v>
      </c>
      <c r="N171" t="str">
        <f t="shared" si="4"/>
        <v>-11.46288300</v>
      </c>
      <c r="O171" t="str">
        <f t="shared" si="5"/>
        <v xml:space="preserve"> 17.30 </v>
      </c>
    </row>
    <row r="172" spans="1:15" x14ac:dyDescent="0.25">
      <c r="A172" t="s">
        <v>3</v>
      </c>
      <c r="B172" t="s">
        <v>4</v>
      </c>
      <c r="C172">
        <v>1680</v>
      </c>
      <c r="D172" t="s">
        <v>5</v>
      </c>
      <c r="E172" t="s">
        <v>6</v>
      </c>
      <c r="F172" t="s">
        <v>7</v>
      </c>
      <c r="G172" t="s">
        <v>4</v>
      </c>
      <c r="H172" t="s">
        <v>477</v>
      </c>
      <c r="I172" t="s">
        <v>249</v>
      </c>
      <c r="J172" t="s">
        <v>23</v>
      </c>
      <c r="K172" t="s">
        <v>478</v>
      </c>
      <c r="L172" t="s">
        <v>29</v>
      </c>
      <c r="M172" t="s">
        <v>479</v>
      </c>
      <c r="N172" t="str">
        <f t="shared" si="4"/>
        <v>-12.41010284</v>
      </c>
      <c r="O172" t="str">
        <f t="shared" si="5"/>
        <v xml:space="preserve"> 17.41 </v>
      </c>
    </row>
    <row r="173" spans="1:15" x14ac:dyDescent="0.25">
      <c r="A173" t="s">
        <v>3</v>
      </c>
      <c r="B173" t="s">
        <v>4</v>
      </c>
      <c r="C173">
        <v>1690</v>
      </c>
      <c r="D173" t="s">
        <v>5</v>
      </c>
      <c r="E173" t="s">
        <v>6</v>
      </c>
      <c r="F173" t="s">
        <v>7</v>
      </c>
      <c r="G173" t="s">
        <v>4</v>
      </c>
      <c r="H173" t="s">
        <v>480</v>
      </c>
      <c r="I173" t="s">
        <v>249</v>
      </c>
      <c r="J173" t="s">
        <v>23</v>
      </c>
      <c r="K173" t="s">
        <v>481</v>
      </c>
      <c r="L173" t="s">
        <v>29</v>
      </c>
      <c r="M173" t="s">
        <v>482</v>
      </c>
      <c r="N173" t="str">
        <f t="shared" si="4"/>
        <v xml:space="preserve">-5.16018105 </v>
      </c>
      <c r="O173" t="str">
        <f t="shared" si="5"/>
        <v xml:space="preserve"> 17.52 </v>
      </c>
    </row>
    <row r="174" spans="1:15" x14ac:dyDescent="0.25">
      <c r="A174" t="s">
        <v>3</v>
      </c>
      <c r="B174" t="s">
        <v>4</v>
      </c>
      <c r="C174">
        <v>1700</v>
      </c>
      <c r="D174" t="s">
        <v>5</v>
      </c>
      <c r="E174" t="s">
        <v>6</v>
      </c>
      <c r="F174" t="s">
        <v>7</v>
      </c>
      <c r="G174" t="s">
        <v>4</v>
      </c>
      <c r="H174" t="s">
        <v>483</v>
      </c>
      <c r="I174" t="s">
        <v>249</v>
      </c>
      <c r="J174" t="s">
        <v>23</v>
      </c>
      <c r="K174" t="s">
        <v>484</v>
      </c>
      <c r="L174" t="s">
        <v>29</v>
      </c>
      <c r="M174" t="s">
        <v>485</v>
      </c>
      <c r="N174" t="str">
        <f t="shared" si="4"/>
        <v xml:space="preserve">-6.50784683 </v>
      </c>
      <c r="O174" t="str">
        <f t="shared" si="5"/>
        <v xml:space="preserve"> 17.62 </v>
      </c>
    </row>
    <row r="175" spans="1:15" x14ac:dyDescent="0.25">
      <c r="A175" t="s">
        <v>3</v>
      </c>
      <c r="B175" t="s">
        <v>4</v>
      </c>
      <c r="C175">
        <v>1710</v>
      </c>
      <c r="D175" t="s">
        <v>5</v>
      </c>
      <c r="E175" t="s">
        <v>6</v>
      </c>
      <c r="F175" t="s">
        <v>7</v>
      </c>
      <c r="G175" t="s">
        <v>4</v>
      </c>
      <c r="H175" t="s">
        <v>486</v>
      </c>
      <c r="I175" t="s">
        <v>249</v>
      </c>
      <c r="J175" t="s">
        <v>23</v>
      </c>
      <c r="K175" t="s">
        <v>487</v>
      </c>
      <c r="L175" t="s">
        <v>29</v>
      </c>
      <c r="M175" t="s">
        <v>488</v>
      </c>
      <c r="N175" t="str">
        <f t="shared" si="4"/>
        <v>-11.14333344</v>
      </c>
      <c r="O175" t="str">
        <f t="shared" si="5"/>
        <v xml:space="preserve"> 17.73 </v>
      </c>
    </row>
    <row r="176" spans="1:15" x14ac:dyDescent="0.25">
      <c r="A176" t="s">
        <v>3</v>
      </c>
      <c r="B176" t="s">
        <v>4</v>
      </c>
      <c r="C176">
        <v>1720</v>
      </c>
      <c r="D176" t="s">
        <v>5</v>
      </c>
      <c r="E176" t="s">
        <v>6</v>
      </c>
      <c r="F176" t="s">
        <v>7</v>
      </c>
      <c r="G176" t="s">
        <v>4</v>
      </c>
      <c r="H176" t="s">
        <v>489</v>
      </c>
      <c r="I176" t="s">
        <v>249</v>
      </c>
      <c r="J176" t="s">
        <v>23</v>
      </c>
      <c r="K176" t="s">
        <v>490</v>
      </c>
      <c r="L176" t="s">
        <v>29</v>
      </c>
      <c r="M176" t="s">
        <v>491</v>
      </c>
      <c r="N176" t="str">
        <f t="shared" si="4"/>
        <v xml:space="preserve">-8.57878685 </v>
      </c>
      <c r="O176" t="str">
        <f t="shared" si="5"/>
        <v xml:space="preserve"> 17.83 </v>
      </c>
    </row>
    <row r="177" spans="1:15" x14ac:dyDescent="0.25">
      <c r="A177" t="s">
        <v>3</v>
      </c>
      <c r="B177" t="s">
        <v>4</v>
      </c>
      <c r="C177">
        <v>1730</v>
      </c>
      <c r="D177" t="s">
        <v>5</v>
      </c>
      <c r="E177" t="s">
        <v>6</v>
      </c>
      <c r="F177" t="s">
        <v>7</v>
      </c>
      <c r="G177" t="s">
        <v>4</v>
      </c>
      <c r="H177" t="s">
        <v>492</v>
      </c>
      <c r="I177" t="s">
        <v>249</v>
      </c>
      <c r="J177" t="s">
        <v>23</v>
      </c>
      <c r="K177" t="s">
        <v>493</v>
      </c>
      <c r="L177" t="s">
        <v>29</v>
      </c>
      <c r="M177" t="s">
        <v>494</v>
      </c>
      <c r="N177" t="str">
        <f t="shared" si="4"/>
        <v>-15.45163441</v>
      </c>
      <c r="O177" t="str">
        <f t="shared" si="5"/>
        <v xml:space="preserve"> 17.94 </v>
      </c>
    </row>
    <row r="178" spans="1:15" x14ac:dyDescent="0.25">
      <c r="A178" t="s">
        <v>3</v>
      </c>
      <c r="B178" t="s">
        <v>4</v>
      </c>
      <c r="C178">
        <v>1740</v>
      </c>
      <c r="D178" t="s">
        <v>5</v>
      </c>
      <c r="E178" t="s">
        <v>6</v>
      </c>
      <c r="F178" t="s">
        <v>7</v>
      </c>
      <c r="G178" t="s">
        <v>4</v>
      </c>
      <c r="H178" t="s">
        <v>495</v>
      </c>
      <c r="I178" t="s">
        <v>249</v>
      </c>
      <c r="J178" t="s">
        <v>23</v>
      </c>
      <c r="K178" t="s">
        <v>496</v>
      </c>
      <c r="L178" t="s">
        <v>29</v>
      </c>
      <c r="M178" t="s">
        <v>497</v>
      </c>
      <c r="N178" t="str">
        <f t="shared" si="4"/>
        <v>-10.17586040</v>
      </c>
      <c r="O178" t="str">
        <f t="shared" si="5"/>
        <v xml:space="preserve"> 18.04 </v>
      </c>
    </row>
    <row r="179" spans="1:15" x14ac:dyDescent="0.25">
      <c r="A179" t="s">
        <v>3</v>
      </c>
      <c r="B179" t="s">
        <v>4</v>
      </c>
      <c r="C179">
        <v>1750</v>
      </c>
      <c r="D179" t="s">
        <v>5</v>
      </c>
      <c r="E179" t="s">
        <v>6</v>
      </c>
      <c r="F179" t="s">
        <v>7</v>
      </c>
      <c r="G179" t="s">
        <v>4</v>
      </c>
      <c r="H179" t="s">
        <v>498</v>
      </c>
      <c r="I179" t="s">
        <v>249</v>
      </c>
      <c r="J179" t="s">
        <v>23</v>
      </c>
      <c r="K179" t="s">
        <v>499</v>
      </c>
      <c r="L179" t="s">
        <v>29</v>
      </c>
      <c r="M179" t="s">
        <v>500</v>
      </c>
      <c r="N179" t="str">
        <f t="shared" si="4"/>
        <v xml:space="preserve">-5.05244064 </v>
      </c>
      <c r="O179" t="str">
        <f t="shared" si="5"/>
        <v xml:space="preserve"> 18.15 </v>
      </c>
    </row>
    <row r="180" spans="1:15" x14ac:dyDescent="0.25">
      <c r="A180" t="s">
        <v>3</v>
      </c>
      <c r="B180" t="s">
        <v>4</v>
      </c>
      <c r="C180">
        <v>1760</v>
      </c>
      <c r="D180" t="s">
        <v>5</v>
      </c>
      <c r="E180" t="s">
        <v>6</v>
      </c>
      <c r="F180" t="s">
        <v>7</v>
      </c>
      <c r="G180" t="s">
        <v>4</v>
      </c>
      <c r="H180" t="s">
        <v>501</v>
      </c>
      <c r="I180" t="s">
        <v>249</v>
      </c>
      <c r="J180" t="s">
        <v>23</v>
      </c>
      <c r="K180" t="s">
        <v>502</v>
      </c>
      <c r="L180" t="s">
        <v>29</v>
      </c>
      <c r="M180" t="s">
        <v>503</v>
      </c>
      <c r="N180" t="str">
        <f t="shared" si="4"/>
        <v xml:space="preserve">-8.24404049 </v>
      </c>
      <c r="O180" t="str">
        <f t="shared" si="5"/>
        <v>18.25 m</v>
      </c>
    </row>
    <row r="181" spans="1:15" x14ac:dyDescent="0.25">
      <c r="A181" t="s">
        <v>3</v>
      </c>
      <c r="B181" t="s">
        <v>4</v>
      </c>
      <c r="C181">
        <v>1770</v>
      </c>
      <c r="D181" t="s">
        <v>5</v>
      </c>
      <c r="E181" t="s">
        <v>6</v>
      </c>
      <c r="F181" t="s">
        <v>7</v>
      </c>
      <c r="G181" t="s">
        <v>4</v>
      </c>
      <c r="H181" t="s">
        <v>504</v>
      </c>
      <c r="I181" t="s">
        <v>249</v>
      </c>
      <c r="J181" t="s">
        <v>23</v>
      </c>
      <c r="K181" t="s">
        <v>505</v>
      </c>
      <c r="L181" t="s">
        <v>29</v>
      </c>
      <c r="M181" t="s">
        <v>506</v>
      </c>
      <c r="N181" t="str">
        <f t="shared" si="4"/>
        <v xml:space="preserve">-7.93322563 </v>
      </c>
      <c r="O181" t="str">
        <f t="shared" si="5"/>
        <v xml:space="preserve"> 18.36 </v>
      </c>
    </row>
    <row r="182" spans="1:15" x14ac:dyDescent="0.25">
      <c r="A182" t="s">
        <v>3</v>
      </c>
      <c r="B182" t="s">
        <v>4</v>
      </c>
      <c r="C182">
        <v>1780</v>
      </c>
      <c r="D182" t="s">
        <v>5</v>
      </c>
      <c r="E182" t="s">
        <v>6</v>
      </c>
      <c r="F182" t="s">
        <v>7</v>
      </c>
      <c r="G182" t="s">
        <v>4</v>
      </c>
      <c r="H182" t="s">
        <v>507</v>
      </c>
      <c r="I182" t="s">
        <v>249</v>
      </c>
      <c r="J182" t="s">
        <v>23</v>
      </c>
      <c r="K182" t="s">
        <v>508</v>
      </c>
      <c r="L182" t="s">
        <v>29</v>
      </c>
      <c r="M182" t="s">
        <v>509</v>
      </c>
      <c r="N182" t="str">
        <f t="shared" si="4"/>
        <v>-12.23231506</v>
      </c>
      <c r="O182" t="str">
        <f t="shared" si="5"/>
        <v>18.47 m</v>
      </c>
    </row>
    <row r="183" spans="1:15" x14ac:dyDescent="0.25">
      <c r="A183" t="s">
        <v>3</v>
      </c>
      <c r="B183" t="s">
        <v>4</v>
      </c>
      <c r="C183">
        <v>1790</v>
      </c>
      <c r="D183" t="s">
        <v>5</v>
      </c>
      <c r="E183" t="s">
        <v>6</v>
      </c>
      <c r="F183" t="s">
        <v>7</v>
      </c>
      <c r="G183" t="s">
        <v>4</v>
      </c>
      <c r="H183" t="s">
        <v>510</v>
      </c>
      <c r="I183" t="s">
        <v>249</v>
      </c>
      <c r="J183" t="s">
        <v>23</v>
      </c>
      <c r="K183" t="s">
        <v>511</v>
      </c>
      <c r="L183" t="s">
        <v>29</v>
      </c>
      <c r="M183" t="s">
        <v>512</v>
      </c>
      <c r="N183" t="str">
        <f t="shared" si="4"/>
        <v xml:space="preserve">-7.50453186 </v>
      </c>
      <c r="O183" t="str">
        <f t="shared" si="5"/>
        <v xml:space="preserve"> 18.58 </v>
      </c>
    </row>
    <row r="184" spans="1:15" x14ac:dyDescent="0.25">
      <c r="A184" t="s">
        <v>3</v>
      </c>
      <c r="B184" t="s">
        <v>4</v>
      </c>
      <c r="C184">
        <v>1800</v>
      </c>
      <c r="D184" t="s">
        <v>5</v>
      </c>
      <c r="E184" t="s">
        <v>6</v>
      </c>
      <c r="F184" t="s">
        <v>7</v>
      </c>
      <c r="G184" t="s">
        <v>4</v>
      </c>
      <c r="H184" t="s">
        <v>513</v>
      </c>
      <c r="I184" t="s">
        <v>249</v>
      </c>
      <c r="J184" t="s">
        <v>23</v>
      </c>
      <c r="K184" t="s">
        <v>514</v>
      </c>
      <c r="L184" t="s">
        <v>29</v>
      </c>
      <c r="M184" t="s">
        <v>515</v>
      </c>
      <c r="N184" t="str">
        <f t="shared" si="4"/>
        <v>-13.90504932</v>
      </c>
      <c r="O184" t="str">
        <f t="shared" si="5"/>
        <v xml:space="preserve"> 18.68 </v>
      </c>
    </row>
    <row r="185" spans="1:15" x14ac:dyDescent="0.25">
      <c r="A185" t="s">
        <v>3</v>
      </c>
      <c r="B185" t="s">
        <v>4</v>
      </c>
      <c r="C185">
        <v>1810</v>
      </c>
      <c r="D185" t="s">
        <v>5</v>
      </c>
      <c r="E185" t="s">
        <v>6</v>
      </c>
      <c r="F185" t="s">
        <v>7</v>
      </c>
      <c r="G185" t="s">
        <v>4</v>
      </c>
      <c r="H185" t="s">
        <v>516</v>
      </c>
      <c r="I185" t="s">
        <v>249</v>
      </c>
      <c r="J185" t="s">
        <v>23</v>
      </c>
      <c r="K185" t="s">
        <v>517</v>
      </c>
      <c r="L185" t="s">
        <v>29</v>
      </c>
      <c r="M185" t="s">
        <v>518</v>
      </c>
      <c r="N185" t="str">
        <f t="shared" si="4"/>
        <v>-16.13323021</v>
      </c>
      <c r="O185" t="str">
        <f t="shared" si="5"/>
        <v xml:space="preserve"> 18.79 </v>
      </c>
    </row>
    <row r="186" spans="1:15" x14ac:dyDescent="0.25">
      <c r="A186" t="s">
        <v>3</v>
      </c>
      <c r="B186" t="s">
        <v>4</v>
      </c>
      <c r="C186">
        <v>1820</v>
      </c>
      <c r="D186" t="s">
        <v>5</v>
      </c>
      <c r="E186" t="s">
        <v>6</v>
      </c>
      <c r="F186" t="s">
        <v>7</v>
      </c>
      <c r="G186" t="s">
        <v>4</v>
      </c>
      <c r="H186" t="s">
        <v>519</v>
      </c>
      <c r="I186" t="s">
        <v>249</v>
      </c>
      <c r="J186" t="s">
        <v>23</v>
      </c>
      <c r="K186" t="s">
        <v>520</v>
      </c>
      <c r="L186" t="s">
        <v>29</v>
      </c>
      <c r="M186" t="s">
        <v>521</v>
      </c>
      <c r="N186" t="str">
        <f t="shared" si="4"/>
        <v>-17.14674377</v>
      </c>
      <c r="O186" t="str">
        <f t="shared" si="5"/>
        <v xml:space="preserve"> 18.89 </v>
      </c>
    </row>
    <row r="187" spans="1:15" x14ac:dyDescent="0.25">
      <c r="A187" t="s">
        <v>3</v>
      </c>
      <c r="B187" t="s">
        <v>4</v>
      </c>
      <c r="C187">
        <v>1830</v>
      </c>
      <c r="D187" t="s">
        <v>5</v>
      </c>
      <c r="E187" t="s">
        <v>6</v>
      </c>
      <c r="F187" t="s">
        <v>7</v>
      </c>
      <c r="G187" t="s">
        <v>4</v>
      </c>
      <c r="H187" t="s">
        <v>522</v>
      </c>
      <c r="I187" t="s">
        <v>249</v>
      </c>
      <c r="J187" t="s">
        <v>23</v>
      </c>
      <c r="K187" t="s">
        <v>523</v>
      </c>
      <c r="L187" t="s">
        <v>29</v>
      </c>
      <c r="M187" t="s">
        <v>524</v>
      </c>
      <c r="N187" t="str">
        <f t="shared" si="4"/>
        <v>-12.93656063</v>
      </c>
      <c r="O187" t="str">
        <f t="shared" si="5"/>
        <v xml:space="preserve"> 19.00 </v>
      </c>
    </row>
    <row r="188" spans="1:15" x14ac:dyDescent="0.25">
      <c r="A188" t="s">
        <v>3</v>
      </c>
      <c r="B188" t="s">
        <v>4</v>
      </c>
      <c r="C188">
        <v>1840</v>
      </c>
      <c r="D188" t="s">
        <v>5</v>
      </c>
      <c r="E188" t="s">
        <v>6</v>
      </c>
      <c r="F188" t="s">
        <v>7</v>
      </c>
      <c r="G188" t="s">
        <v>4</v>
      </c>
      <c r="H188" t="s">
        <v>525</v>
      </c>
      <c r="I188" t="s">
        <v>249</v>
      </c>
      <c r="J188" t="s">
        <v>23</v>
      </c>
      <c r="K188" t="s">
        <v>526</v>
      </c>
      <c r="L188" t="s">
        <v>29</v>
      </c>
      <c r="M188" t="s">
        <v>527</v>
      </c>
      <c r="N188" t="str">
        <f t="shared" si="4"/>
        <v xml:space="preserve">-8.57771969 </v>
      </c>
      <c r="O188" t="str">
        <f t="shared" si="5"/>
        <v xml:space="preserve"> 19.11 </v>
      </c>
    </row>
    <row r="189" spans="1:15" x14ac:dyDescent="0.25">
      <c r="A189" t="s">
        <v>3</v>
      </c>
      <c r="B189" t="s">
        <v>4</v>
      </c>
      <c r="C189">
        <v>1850</v>
      </c>
      <c r="D189" t="s">
        <v>5</v>
      </c>
      <c r="E189" t="s">
        <v>6</v>
      </c>
      <c r="F189" t="s">
        <v>7</v>
      </c>
      <c r="G189" t="s">
        <v>4</v>
      </c>
      <c r="H189" t="s">
        <v>528</v>
      </c>
      <c r="I189" t="s">
        <v>249</v>
      </c>
      <c r="J189" t="s">
        <v>23</v>
      </c>
      <c r="K189" t="s">
        <v>529</v>
      </c>
      <c r="L189" t="s">
        <v>29</v>
      </c>
      <c r="M189" t="s">
        <v>530</v>
      </c>
      <c r="N189" t="str">
        <f t="shared" si="4"/>
        <v>-15.01980591</v>
      </c>
      <c r="O189" t="str">
        <f t="shared" si="5"/>
        <v>19.21 m</v>
      </c>
    </row>
    <row r="190" spans="1:15" x14ac:dyDescent="0.25">
      <c r="A190" t="s">
        <v>3</v>
      </c>
      <c r="B190" t="s">
        <v>4</v>
      </c>
      <c r="C190">
        <v>1860</v>
      </c>
      <c r="D190" t="s">
        <v>5</v>
      </c>
      <c r="E190" t="s">
        <v>6</v>
      </c>
      <c r="F190" t="s">
        <v>7</v>
      </c>
      <c r="G190" t="s">
        <v>4</v>
      </c>
      <c r="H190" t="s">
        <v>531</v>
      </c>
      <c r="I190" t="s">
        <v>249</v>
      </c>
      <c r="J190" t="s">
        <v>23</v>
      </c>
      <c r="K190" t="s">
        <v>532</v>
      </c>
      <c r="L190" t="s">
        <v>29</v>
      </c>
      <c r="M190" t="s">
        <v>533</v>
      </c>
      <c r="N190" t="str">
        <f t="shared" si="4"/>
        <v>-15.32014370</v>
      </c>
      <c r="O190" t="str">
        <f t="shared" si="5"/>
        <v xml:space="preserve"> 19.32 </v>
      </c>
    </row>
    <row r="191" spans="1:15" x14ac:dyDescent="0.25">
      <c r="A191" t="s">
        <v>3</v>
      </c>
      <c r="B191" t="s">
        <v>4</v>
      </c>
      <c r="C191">
        <v>1870</v>
      </c>
      <c r="D191" t="s">
        <v>5</v>
      </c>
      <c r="E191" t="s">
        <v>6</v>
      </c>
      <c r="F191" t="s">
        <v>7</v>
      </c>
      <c r="G191" t="s">
        <v>4</v>
      </c>
      <c r="H191" t="s">
        <v>534</v>
      </c>
      <c r="I191" t="s">
        <v>249</v>
      </c>
      <c r="J191" t="s">
        <v>23</v>
      </c>
      <c r="K191" t="s">
        <v>535</v>
      </c>
      <c r="L191" t="s">
        <v>29</v>
      </c>
      <c r="M191" t="s">
        <v>536</v>
      </c>
      <c r="N191" t="str">
        <f t="shared" si="4"/>
        <v xml:space="preserve">-5.10947704 </v>
      </c>
      <c r="O191" t="str">
        <f t="shared" si="5"/>
        <v xml:space="preserve"> 19.42 </v>
      </c>
    </row>
    <row r="192" spans="1:15" x14ac:dyDescent="0.25">
      <c r="A192" t="s">
        <v>3</v>
      </c>
      <c r="B192" t="s">
        <v>4</v>
      </c>
      <c r="C192">
        <v>1880</v>
      </c>
      <c r="D192" t="s">
        <v>5</v>
      </c>
      <c r="E192" t="s">
        <v>6</v>
      </c>
      <c r="F192" t="s">
        <v>7</v>
      </c>
      <c r="G192" t="s">
        <v>4</v>
      </c>
      <c r="H192" t="s">
        <v>537</v>
      </c>
      <c r="I192" t="s">
        <v>249</v>
      </c>
      <c r="J192" t="s">
        <v>23</v>
      </c>
      <c r="K192" t="s">
        <v>538</v>
      </c>
      <c r="L192" t="s">
        <v>29</v>
      </c>
      <c r="M192" t="s">
        <v>539</v>
      </c>
      <c r="N192" t="str">
        <f t="shared" si="4"/>
        <v>-10.61214256</v>
      </c>
      <c r="O192" t="str">
        <f t="shared" si="5"/>
        <v>19.53 m</v>
      </c>
    </row>
    <row r="193" spans="1:15" x14ac:dyDescent="0.25">
      <c r="A193" t="s">
        <v>3</v>
      </c>
      <c r="B193" t="s">
        <v>4</v>
      </c>
      <c r="C193">
        <v>1890</v>
      </c>
      <c r="D193" t="s">
        <v>5</v>
      </c>
      <c r="E193" t="s">
        <v>6</v>
      </c>
      <c r="F193" t="s">
        <v>7</v>
      </c>
      <c r="G193" t="s">
        <v>4</v>
      </c>
      <c r="H193" t="s">
        <v>540</v>
      </c>
      <c r="I193" t="s">
        <v>249</v>
      </c>
      <c r="J193" t="s">
        <v>23</v>
      </c>
      <c r="K193" t="s">
        <v>541</v>
      </c>
      <c r="L193" t="s">
        <v>29</v>
      </c>
      <c r="M193" t="s">
        <v>542</v>
      </c>
      <c r="N193" t="str">
        <f t="shared" si="4"/>
        <v>-26.64513588</v>
      </c>
      <c r="O193" t="str">
        <f t="shared" si="5"/>
        <v xml:space="preserve"> 19.63 </v>
      </c>
    </row>
    <row r="194" spans="1:15" x14ac:dyDescent="0.25">
      <c r="A194" t="s">
        <v>3</v>
      </c>
      <c r="B194" t="s">
        <v>4</v>
      </c>
      <c r="C194">
        <v>1900</v>
      </c>
      <c r="D194" t="s">
        <v>5</v>
      </c>
      <c r="E194" t="s">
        <v>6</v>
      </c>
      <c r="F194" t="s">
        <v>7</v>
      </c>
      <c r="G194" t="s">
        <v>4</v>
      </c>
      <c r="H194" t="s">
        <v>543</v>
      </c>
      <c r="I194" t="s">
        <v>249</v>
      </c>
      <c r="J194" t="s">
        <v>23</v>
      </c>
      <c r="K194" t="s">
        <v>544</v>
      </c>
      <c r="L194" t="s">
        <v>545</v>
      </c>
      <c r="M194" t="s">
        <v>546</v>
      </c>
      <c r="N194" t="str">
        <f t="shared" si="4"/>
        <v>-186.7361297</v>
      </c>
      <c r="O194" t="str">
        <f t="shared" si="5"/>
        <v xml:space="preserve"> 19.74 </v>
      </c>
    </row>
    <row r="195" spans="1:15" x14ac:dyDescent="0.25">
      <c r="A195" t="s">
        <v>3</v>
      </c>
      <c r="B195" t="s">
        <v>4</v>
      </c>
      <c r="C195">
        <v>1910</v>
      </c>
      <c r="D195" t="s">
        <v>5</v>
      </c>
      <c r="E195" t="s">
        <v>6</v>
      </c>
      <c r="F195" t="s">
        <v>7</v>
      </c>
      <c r="G195" t="s">
        <v>4</v>
      </c>
      <c r="H195" t="s">
        <v>547</v>
      </c>
      <c r="I195" t="s">
        <v>249</v>
      </c>
      <c r="J195" t="s">
        <v>23</v>
      </c>
      <c r="K195" t="s">
        <v>548</v>
      </c>
      <c r="L195" t="s">
        <v>29</v>
      </c>
      <c r="M195" t="s">
        <v>549</v>
      </c>
      <c r="N195" t="str">
        <f t="shared" si="4"/>
        <v>-98.86087036</v>
      </c>
      <c r="O195" t="str">
        <f t="shared" si="5"/>
        <v xml:space="preserve"> 19.84 </v>
      </c>
    </row>
    <row r="196" spans="1:15" x14ac:dyDescent="0.25">
      <c r="A196" t="s">
        <v>3</v>
      </c>
      <c r="B196" t="s">
        <v>4</v>
      </c>
      <c r="C196">
        <v>1920</v>
      </c>
      <c r="D196" t="s">
        <v>5</v>
      </c>
      <c r="E196" t="s">
        <v>6</v>
      </c>
      <c r="F196" t="s">
        <v>7</v>
      </c>
      <c r="G196" t="s">
        <v>4</v>
      </c>
      <c r="H196" t="s">
        <v>550</v>
      </c>
      <c r="I196" t="s">
        <v>249</v>
      </c>
      <c r="J196" t="s">
        <v>23</v>
      </c>
      <c r="K196" t="s">
        <v>551</v>
      </c>
      <c r="L196" t="s">
        <v>29</v>
      </c>
      <c r="M196" t="s">
        <v>552</v>
      </c>
      <c r="N196" t="str">
        <f t="shared" si="4"/>
        <v>-36.81890106</v>
      </c>
      <c r="O196" t="str">
        <f t="shared" si="5"/>
        <v>19.95 m</v>
      </c>
    </row>
    <row r="197" spans="1:15" x14ac:dyDescent="0.25">
      <c r="A197" t="s">
        <v>3</v>
      </c>
      <c r="B197" t="s">
        <v>4</v>
      </c>
      <c r="C197">
        <v>1930</v>
      </c>
      <c r="D197" t="s">
        <v>5</v>
      </c>
      <c r="E197" t="s">
        <v>6</v>
      </c>
      <c r="F197" t="s">
        <v>7</v>
      </c>
      <c r="G197" t="s">
        <v>4</v>
      </c>
      <c r="H197" t="s">
        <v>553</v>
      </c>
      <c r="I197" t="s">
        <v>249</v>
      </c>
      <c r="J197" t="s">
        <v>23</v>
      </c>
      <c r="K197" t="s">
        <v>554</v>
      </c>
      <c r="L197" t="s">
        <v>29</v>
      </c>
      <c r="M197" t="s">
        <v>555</v>
      </c>
      <c r="N197" t="str">
        <f t="shared" ref="N197:N260" si="6">LEFT(H197,12)</f>
        <v>-83.08953094</v>
      </c>
      <c r="O197" t="str">
        <f t="shared" ref="O197:O260" si="7">MID(K197,6,7)</f>
        <v xml:space="preserve"> 20.06 </v>
      </c>
    </row>
    <row r="198" spans="1:15" x14ac:dyDescent="0.25">
      <c r="A198" t="s">
        <v>3</v>
      </c>
      <c r="B198" t="s">
        <v>4</v>
      </c>
      <c r="C198">
        <v>1940</v>
      </c>
      <c r="D198" t="s">
        <v>5</v>
      </c>
      <c r="E198" t="s">
        <v>6</v>
      </c>
      <c r="F198" t="s">
        <v>7</v>
      </c>
      <c r="G198" t="s">
        <v>4</v>
      </c>
      <c r="H198" t="s">
        <v>556</v>
      </c>
      <c r="I198" t="s">
        <v>249</v>
      </c>
      <c r="J198" t="s">
        <v>23</v>
      </c>
      <c r="K198" t="s">
        <v>557</v>
      </c>
      <c r="L198" t="s">
        <v>545</v>
      </c>
      <c r="M198" t="s">
        <v>558</v>
      </c>
      <c r="N198" t="str">
        <f t="shared" si="6"/>
        <v>-111.5807724</v>
      </c>
      <c r="O198" t="str">
        <f t="shared" si="7"/>
        <v xml:space="preserve"> 20.16 </v>
      </c>
    </row>
    <row r="199" spans="1:15" x14ac:dyDescent="0.25">
      <c r="A199" t="s">
        <v>3</v>
      </c>
      <c r="B199" t="s">
        <v>4</v>
      </c>
      <c r="C199">
        <v>1950</v>
      </c>
      <c r="D199" t="s">
        <v>5</v>
      </c>
      <c r="E199" t="s">
        <v>6</v>
      </c>
      <c r="F199" t="s">
        <v>7</v>
      </c>
      <c r="G199" t="s">
        <v>4</v>
      </c>
      <c r="H199" t="s">
        <v>559</v>
      </c>
      <c r="I199" t="s">
        <v>249</v>
      </c>
      <c r="J199" t="s">
        <v>23</v>
      </c>
      <c r="K199" t="s">
        <v>560</v>
      </c>
      <c r="L199" t="s">
        <v>545</v>
      </c>
      <c r="M199" t="s">
        <v>561</v>
      </c>
      <c r="N199" t="str">
        <f t="shared" si="6"/>
        <v>-171.6519317</v>
      </c>
      <c r="O199" t="str">
        <f t="shared" si="7"/>
        <v xml:space="preserve"> 20.27 </v>
      </c>
    </row>
    <row r="200" spans="1:15" x14ac:dyDescent="0.25">
      <c r="A200" t="s">
        <v>3</v>
      </c>
      <c r="B200" t="s">
        <v>4</v>
      </c>
      <c r="C200">
        <v>1960</v>
      </c>
      <c r="D200" t="s">
        <v>5</v>
      </c>
      <c r="E200" t="s">
        <v>6</v>
      </c>
      <c r="F200" t="s">
        <v>7</v>
      </c>
      <c r="G200" t="s">
        <v>4</v>
      </c>
      <c r="H200" t="s">
        <v>562</v>
      </c>
      <c r="I200" t="s">
        <v>249</v>
      </c>
      <c r="J200" t="s">
        <v>23</v>
      </c>
      <c r="K200" t="s">
        <v>563</v>
      </c>
      <c r="L200" t="s">
        <v>545</v>
      </c>
      <c r="M200" t="s">
        <v>564</v>
      </c>
      <c r="N200" t="str">
        <f t="shared" si="6"/>
        <v>-232.2706909</v>
      </c>
      <c r="O200" t="str">
        <f t="shared" si="7"/>
        <v xml:space="preserve"> 20.38 </v>
      </c>
    </row>
    <row r="201" spans="1:15" x14ac:dyDescent="0.25">
      <c r="A201" t="s">
        <v>3</v>
      </c>
      <c r="B201" t="s">
        <v>4</v>
      </c>
      <c r="C201">
        <v>1970</v>
      </c>
      <c r="D201" t="s">
        <v>5</v>
      </c>
      <c r="E201" t="s">
        <v>6</v>
      </c>
      <c r="F201" t="s">
        <v>7</v>
      </c>
      <c r="G201" t="s">
        <v>4</v>
      </c>
      <c r="H201" t="s">
        <v>565</v>
      </c>
      <c r="I201" t="s">
        <v>249</v>
      </c>
      <c r="J201" t="s">
        <v>23</v>
      </c>
      <c r="K201" t="s">
        <v>566</v>
      </c>
      <c r="L201" t="s">
        <v>545</v>
      </c>
      <c r="M201" t="s">
        <v>567</v>
      </c>
      <c r="N201" t="str">
        <f t="shared" si="6"/>
        <v>-291.4985961</v>
      </c>
      <c r="O201" t="str">
        <f t="shared" si="7"/>
        <v xml:space="preserve"> 20.49 </v>
      </c>
    </row>
    <row r="202" spans="1:15" x14ac:dyDescent="0.25">
      <c r="A202" t="s">
        <v>3</v>
      </c>
      <c r="B202" t="s">
        <v>4</v>
      </c>
      <c r="C202">
        <v>1980</v>
      </c>
      <c r="D202" t="s">
        <v>5</v>
      </c>
      <c r="E202" t="s">
        <v>6</v>
      </c>
      <c r="F202" t="s">
        <v>7</v>
      </c>
      <c r="G202" t="s">
        <v>4</v>
      </c>
      <c r="H202" t="s">
        <v>568</v>
      </c>
      <c r="I202" t="s">
        <v>249</v>
      </c>
      <c r="J202" t="s">
        <v>23</v>
      </c>
      <c r="K202" t="s">
        <v>569</v>
      </c>
      <c r="L202" t="s">
        <v>545</v>
      </c>
      <c r="M202" t="s">
        <v>570</v>
      </c>
      <c r="N202" t="str">
        <f t="shared" si="6"/>
        <v>-242.2493438</v>
      </c>
      <c r="O202" t="str">
        <f t="shared" si="7"/>
        <v xml:space="preserve"> 20.59 </v>
      </c>
    </row>
    <row r="203" spans="1:15" x14ac:dyDescent="0.25">
      <c r="A203" t="s">
        <v>3</v>
      </c>
      <c r="B203" t="s">
        <v>4</v>
      </c>
      <c r="C203">
        <v>1990</v>
      </c>
      <c r="D203" t="s">
        <v>5</v>
      </c>
      <c r="E203" t="s">
        <v>6</v>
      </c>
      <c r="F203" t="s">
        <v>7</v>
      </c>
      <c r="G203" t="s">
        <v>4</v>
      </c>
      <c r="H203" t="s">
        <v>571</v>
      </c>
      <c r="I203" t="s">
        <v>249</v>
      </c>
      <c r="J203" t="s">
        <v>23</v>
      </c>
      <c r="K203" t="s">
        <v>572</v>
      </c>
      <c r="L203" t="s">
        <v>545</v>
      </c>
      <c r="M203" t="s">
        <v>573</v>
      </c>
      <c r="N203" t="str">
        <f t="shared" si="6"/>
        <v>-272.8628845</v>
      </c>
      <c r="O203" t="str">
        <f t="shared" si="7"/>
        <v xml:space="preserve"> 20.70 </v>
      </c>
    </row>
    <row r="204" spans="1:15" x14ac:dyDescent="0.25">
      <c r="A204" t="s">
        <v>3</v>
      </c>
      <c r="B204" t="s">
        <v>4</v>
      </c>
      <c r="C204">
        <v>2000</v>
      </c>
      <c r="D204" t="s">
        <v>5</v>
      </c>
      <c r="E204" t="s">
        <v>6</v>
      </c>
      <c r="F204" t="s">
        <v>7</v>
      </c>
      <c r="G204" t="s">
        <v>4</v>
      </c>
      <c r="H204" t="s">
        <v>574</v>
      </c>
      <c r="I204" t="s">
        <v>249</v>
      </c>
      <c r="J204" t="s">
        <v>23</v>
      </c>
      <c r="K204" t="s">
        <v>575</v>
      </c>
      <c r="L204" t="s">
        <v>545</v>
      </c>
      <c r="M204" t="s">
        <v>576</v>
      </c>
      <c r="N204" t="str">
        <f t="shared" si="6"/>
        <v>-256.5237121</v>
      </c>
      <c r="O204" t="str">
        <f t="shared" si="7"/>
        <v xml:space="preserve"> 20.81 </v>
      </c>
    </row>
    <row r="205" spans="1:15" x14ac:dyDescent="0.25">
      <c r="A205" t="s">
        <v>3</v>
      </c>
      <c r="B205" t="s">
        <v>4</v>
      </c>
      <c r="C205">
        <v>2010</v>
      </c>
      <c r="D205" t="s">
        <v>5</v>
      </c>
      <c r="E205" t="s">
        <v>6</v>
      </c>
      <c r="F205" t="s">
        <v>7</v>
      </c>
      <c r="G205" t="s">
        <v>4</v>
      </c>
      <c r="H205" t="s">
        <v>577</v>
      </c>
      <c r="I205" t="s">
        <v>249</v>
      </c>
      <c r="J205" t="s">
        <v>23</v>
      </c>
      <c r="K205" t="s">
        <v>578</v>
      </c>
      <c r="L205" t="s">
        <v>545</v>
      </c>
      <c r="M205" t="s">
        <v>579</v>
      </c>
      <c r="N205" t="str">
        <f t="shared" si="6"/>
        <v>-276.7634582</v>
      </c>
      <c r="O205" t="str">
        <f t="shared" si="7"/>
        <v xml:space="preserve"> 20.91 </v>
      </c>
    </row>
    <row r="206" spans="1:15" x14ac:dyDescent="0.25">
      <c r="A206" t="s">
        <v>3</v>
      </c>
      <c r="B206" t="s">
        <v>4</v>
      </c>
      <c r="C206">
        <v>2020</v>
      </c>
      <c r="D206" t="s">
        <v>5</v>
      </c>
      <c r="E206" t="s">
        <v>6</v>
      </c>
      <c r="F206" t="s">
        <v>7</v>
      </c>
      <c r="G206" t="s">
        <v>4</v>
      </c>
      <c r="H206" t="s">
        <v>580</v>
      </c>
      <c r="I206" t="s">
        <v>249</v>
      </c>
      <c r="J206" t="s">
        <v>23</v>
      </c>
      <c r="K206" t="s">
        <v>581</v>
      </c>
      <c r="L206" t="s">
        <v>545</v>
      </c>
      <c r="M206" t="s">
        <v>582</v>
      </c>
      <c r="N206" t="str">
        <f t="shared" si="6"/>
        <v>-256.5147705</v>
      </c>
      <c r="O206" t="str">
        <f t="shared" si="7"/>
        <v>21.02 m</v>
      </c>
    </row>
    <row r="207" spans="1:15" x14ac:dyDescent="0.25">
      <c r="A207" t="s">
        <v>3</v>
      </c>
      <c r="B207" t="s">
        <v>4</v>
      </c>
      <c r="C207">
        <v>2030</v>
      </c>
      <c r="D207" t="s">
        <v>5</v>
      </c>
      <c r="E207" t="s">
        <v>6</v>
      </c>
      <c r="F207" t="s">
        <v>7</v>
      </c>
      <c r="G207" t="s">
        <v>4</v>
      </c>
      <c r="H207" t="s">
        <v>583</v>
      </c>
      <c r="I207" t="s">
        <v>249</v>
      </c>
      <c r="J207" t="s">
        <v>23</v>
      </c>
      <c r="K207" t="s">
        <v>584</v>
      </c>
      <c r="L207" t="s">
        <v>545</v>
      </c>
      <c r="M207" t="s">
        <v>585</v>
      </c>
      <c r="N207" t="str">
        <f t="shared" si="6"/>
        <v>-269.1038513</v>
      </c>
      <c r="O207" t="str">
        <f t="shared" si="7"/>
        <v xml:space="preserve"> 21.13 </v>
      </c>
    </row>
    <row r="208" spans="1:15" x14ac:dyDescent="0.25">
      <c r="A208" t="s">
        <v>3</v>
      </c>
      <c r="B208" t="s">
        <v>4</v>
      </c>
      <c r="C208">
        <v>2040</v>
      </c>
      <c r="D208" t="s">
        <v>5</v>
      </c>
      <c r="E208" t="s">
        <v>6</v>
      </c>
      <c r="F208" t="s">
        <v>7</v>
      </c>
      <c r="G208" t="s">
        <v>4</v>
      </c>
      <c r="H208" t="s">
        <v>586</v>
      </c>
      <c r="I208" t="s">
        <v>249</v>
      </c>
      <c r="J208" t="s">
        <v>23</v>
      </c>
      <c r="K208" t="s">
        <v>587</v>
      </c>
      <c r="L208" t="s">
        <v>545</v>
      </c>
      <c r="M208" t="s">
        <v>588</v>
      </c>
      <c r="N208" t="str">
        <f t="shared" si="6"/>
        <v>-278.0111389</v>
      </c>
      <c r="O208" t="str">
        <f t="shared" si="7"/>
        <v xml:space="preserve"> 21.23 </v>
      </c>
    </row>
    <row r="209" spans="1:15" x14ac:dyDescent="0.25">
      <c r="A209" t="s">
        <v>3</v>
      </c>
      <c r="B209" t="s">
        <v>4</v>
      </c>
      <c r="C209">
        <v>2050</v>
      </c>
      <c r="D209" t="s">
        <v>5</v>
      </c>
      <c r="E209" t="s">
        <v>6</v>
      </c>
      <c r="F209" t="s">
        <v>7</v>
      </c>
      <c r="G209" t="s">
        <v>4</v>
      </c>
      <c r="H209" t="s">
        <v>589</v>
      </c>
      <c r="I209" t="s">
        <v>249</v>
      </c>
      <c r="J209" t="s">
        <v>23</v>
      </c>
      <c r="K209" t="s">
        <v>590</v>
      </c>
      <c r="L209" t="s">
        <v>545</v>
      </c>
      <c r="M209" t="s">
        <v>591</v>
      </c>
      <c r="N209" t="str">
        <f t="shared" si="6"/>
        <v>-246.7332763</v>
      </c>
      <c r="O209" t="str">
        <f t="shared" si="7"/>
        <v>21.34 m</v>
      </c>
    </row>
    <row r="210" spans="1:15" x14ac:dyDescent="0.25">
      <c r="A210" t="s">
        <v>3</v>
      </c>
      <c r="B210" t="s">
        <v>4</v>
      </c>
      <c r="C210">
        <v>2060</v>
      </c>
      <c r="D210" t="s">
        <v>5</v>
      </c>
      <c r="E210" t="s">
        <v>6</v>
      </c>
      <c r="F210" t="s">
        <v>7</v>
      </c>
      <c r="G210" t="s">
        <v>4</v>
      </c>
      <c r="H210" t="s">
        <v>592</v>
      </c>
      <c r="I210" t="s">
        <v>249</v>
      </c>
      <c r="J210" t="s">
        <v>23</v>
      </c>
      <c r="K210" t="s">
        <v>593</v>
      </c>
      <c r="L210" t="s">
        <v>545</v>
      </c>
      <c r="M210" t="s">
        <v>594</v>
      </c>
      <c r="N210" t="str">
        <f t="shared" si="6"/>
        <v>-211.9456481</v>
      </c>
      <c r="O210" t="str">
        <f t="shared" si="7"/>
        <v xml:space="preserve"> 21.45 </v>
      </c>
    </row>
    <row r="211" spans="1:15" x14ac:dyDescent="0.25">
      <c r="A211" t="s">
        <v>3</v>
      </c>
      <c r="B211" t="s">
        <v>4</v>
      </c>
      <c r="C211">
        <v>2070</v>
      </c>
      <c r="D211" t="s">
        <v>5</v>
      </c>
      <c r="E211" t="s">
        <v>6</v>
      </c>
      <c r="F211" t="s">
        <v>7</v>
      </c>
      <c r="G211" t="s">
        <v>4</v>
      </c>
      <c r="H211" t="s">
        <v>595</v>
      </c>
      <c r="I211" t="s">
        <v>249</v>
      </c>
      <c r="J211" t="s">
        <v>23</v>
      </c>
      <c r="K211" t="s">
        <v>596</v>
      </c>
      <c r="L211" t="s">
        <v>545</v>
      </c>
      <c r="M211" t="s">
        <v>597</v>
      </c>
      <c r="N211" t="str">
        <f t="shared" si="6"/>
        <v>-205.0305328</v>
      </c>
      <c r="O211" t="str">
        <f t="shared" si="7"/>
        <v xml:space="preserve"> 21.55 </v>
      </c>
    </row>
    <row r="212" spans="1:15" x14ac:dyDescent="0.25">
      <c r="A212" t="s">
        <v>3</v>
      </c>
      <c r="B212" t="s">
        <v>4</v>
      </c>
      <c r="C212">
        <v>2080</v>
      </c>
      <c r="D212" t="s">
        <v>5</v>
      </c>
      <c r="E212" t="s">
        <v>6</v>
      </c>
      <c r="F212" t="s">
        <v>7</v>
      </c>
      <c r="G212" t="s">
        <v>4</v>
      </c>
      <c r="H212" t="s">
        <v>598</v>
      </c>
      <c r="I212" t="s">
        <v>249</v>
      </c>
      <c r="J212" t="s">
        <v>23</v>
      </c>
      <c r="K212" t="s">
        <v>599</v>
      </c>
      <c r="L212" t="s">
        <v>545</v>
      </c>
      <c r="M212" t="s">
        <v>600</v>
      </c>
      <c r="N212" t="str">
        <f t="shared" si="6"/>
        <v>-197.0785217</v>
      </c>
      <c r="O212" t="str">
        <f t="shared" si="7"/>
        <v xml:space="preserve"> 21.66 </v>
      </c>
    </row>
    <row r="213" spans="1:15" x14ac:dyDescent="0.25">
      <c r="A213" t="s">
        <v>3</v>
      </c>
      <c r="B213" t="s">
        <v>4</v>
      </c>
      <c r="C213">
        <v>2090</v>
      </c>
      <c r="D213" t="s">
        <v>5</v>
      </c>
      <c r="E213" t="s">
        <v>6</v>
      </c>
      <c r="F213" t="s">
        <v>7</v>
      </c>
      <c r="G213" t="s">
        <v>4</v>
      </c>
      <c r="H213" t="s">
        <v>601</v>
      </c>
      <c r="I213" t="s">
        <v>249</v>
      </c>
      <c r="J213" t="s">
        <v>23</v>
      </c>
      <c r="K213" t="s">
        <v>602</v>
      </c>
      <c r="L213" t="s">
        <v>545</v>
      </c>
      <c r="M213" t="s">
        <v>603</v>
      </c>
      <c r="N213" t="str">
        <f t="shared" si="6"/>
        <v>-198.8838501</v>
      </c>
      <c r="O213" t="str">
        <f t="shared" si="7"/>
        <v xml:space="preserve"> 21.77 </v>
      </c>
    </row>
    <row r="214" spans="1:15" x14ac:dyDescent="0.25">
      <c r="A214" t="s">
        <v>3</v>
      </c>
      <c r="B214" t="s">
        <v>4</v>
      </c>
      <c r="C214">
        <v>2100</v>
      </c>
      <c r="D214" t="s">
        <v>5</v>
      </c>
      <c r="E214" t="s">
        <v>6</v>
      </c>
      <c r="F214" t="s">
        <v>7</v>
      </c>
      <c r="G214" t="s">
        <v>4</v>
      </c>
      <c r="H214" t="s">
        <v>604</v>
      </c>
      <c r="I214" t="s">
        <v>249</v>
      </c>
      <c r="J214" t="s">
        <v>23</v>
      </c>
      <c r="K214" t="s">
        <v>605</v>
      </c>
      <c r="L214" t="s">
        <v>545</v>
      </c>
      <c r="M214" t="s">
        <v>606</v>
      </c>
      <c r="N214" t="str">
        <f t="shared" si="6"/>
        <v>-194.2806854</v>
      </c>
      <c r="O214" t="str">
        <f t="shared" si="7"/>
        <v xml:space="preserve"> 21.87 </v>
      </c>
    </row>
    <row r="215" spans="1:15" x14ac:dyDescent="0.25">
      <c r="A215" t="s">
        <v>3</v>
      </c>
      <c r="B215" t="s">
        <v>4</v>
      </c>
      <c r="C215">
        <v>2110</v>
      </c>
      <c r="D215" t="s">
        <v>5</v>
      </c>
      <c r="E215" t="s">
        <v>6</v>
      </c>
      <c r="F215" t="s">
        <v>7</v>
      </c>
      <c r="G215" t="s">
        <v>4</v>
      </c>
      <c r="H215" t="s">
        <v>607</v>
      </c>
      <c r="I215" t="s">
        <v>249</v>
      </c>
      <c r="J215" t="s">
        <v>23</v>
      </c>
      <c r="K215" t="s">
        <v>608</v>
      </c>
      <c r="L215" t="s">
        <v>545</v>
      </c>
      <c r="M215" t="s">
        <v>609</v>
      </c>
      <c r="N215" t="str">
        <f t="shared" si="6"/>
        <v>-167.2126464</v>
      </c>
      <c r="O215" t="str">
        <f t="shared" si="7"/>
        <v xml:space="preserve"> 21.98 </v>
      </c>
    </row>
    <row r="216" spans="1:15" x14ac:dyDescent="0.25">
      <c r="A216" t="s">
        <v>3</v>
      </c>
      <c r="B216" t="s">
        <v>4</v>
      </c>
      <c r="C216">
        <v>2120</v>
      </c>
      <c r="D216" t="s">
        <v>5</v>
      </c>
      <c r="E216" t="s">
        <v>6</v>
      </c>
      <c r="F216" t="s">
        <v>7</v>
      </c>
      <c r="G216" t="s">
        <v>4</v>
      </c>
      <c r="H216" t="s">
        <v>610</v>
      </c>
      <c r="I216" t="s">
        <v>249</v>
      </c>
      <c r="J216" t="s">
        <v>23</v>
      </c>
      <c r="K216" t="s">
        <v>611</v>
      </c>
      <c r="L216" t="s">
        <v>545</v>
      </c>
      <c r="M216" t="s">
        <v>612</v>
      </c>
      <c r="N216" t="str">
        <f t="shared" si="6"/>
        <v>-160.3882904</v>
      </c>
      <c r="O216" t="str">
        <f t="shared" si="7"/>
        <v xml:space="preserve"> 22.08 </v>
      </c>
    </row>
    <row r="217" spans="1:15" x14ac:dyDescent="0.25">
      <c r="A217" t="s">
        <v>3</v>
      </c>
      <c r="B217" t="s">
        <v>4</v>
      </c>
      <c r="C217">
        <v>2130</v>
      </c>
      <c r="D217" t="s">
        <v>5</v>
      </c>
      <c r="E217" t="s">
        <v>6</v>
      </c>
      <c r="F217" t="s">
        <v>7</v>
      </c>
      <c r="G217" t="s">
        <v>4</v>
      </c>
      <c r="H217" t="s">
        <v>613</v>
      </c>
      <c r="I217" t="s">
        <v>249</v>
      </c>
      <c r="J217" t="s">
        <v>23</v>
      </c>
      <c r="K217" t="s">
        <v>614</v>
      </c>
      <c r="L217" t="s">
        <v>545</v>
      </c>
      <c r="M217" t="s">
        <v>615</v>
      </c>
      <c r="N217" t="str">
        <f t="shared" si="6"/>
        <v>-159.7317962</v>
      </c>
      <c r="O217" t="str">
        <f t="shared" si="7"/>
        <v xml:space="preserve"> 22.19 </v>
      </c>
    </row>
    <row r="218" spans="1:15" x14ac:dyDescent="0.25">
      <c r="A218" t="s">
        <v>3</v>
      </c>
      <c r="B218" t="s">
        <v>4</v>
      </c>
      <c r="C218">
        <v>2140</v>
      </c>
      <c r="D218" t="s">
        <v>5</v>
      </c>
      <c r="E218" t="s">
        <v>6</v>
      </c>
      <c r="F218" t="s">
        <v>7</v>
      </c>
      <c r="G218" t="s">
        <v>4</v>
      </c>
      <c r="H218" t="s">
        <v>616</v>
      </c>
      <c r="I218" t="s">
        <v>249</v>
      </c>
      <c r="J218" t="s">
        <v>23</v>
      </c>
      <c r="K218" t="s">
        <v>617</v>
      </c>
      <c r="L218" t="s">
        <v>545</v>
      </c>
      <c r="M218" t="s">
        <v>618</v>
      </c>
      <c r="N218" t="str">
        <f t="shared" si="6"/>
        <v>-153.9364166</v>
      </c>
      <c r="O218" t="str">
        <f t="shared" si="7"/>
        <v xml:space="preserve"> 22.29 </v>
      </c>
    </row>
    <row r="219" spans="1:15" x14ac:dyDescent="0.25">
      <c r="A219" t="s">
        <v>3</v>
      </c>
      <c r="B219" t="s">
        <v>4</v>
      </c>
      <c r="C219">
        <v>2150</v>
      </c>
      <c r="D219" t="s">
        <v>5</v>
      </c>
      <c r="E219" t="s">
        <v>6</v>
      </c>
      <c r="F219" t="s">
        <v>7</v>
      </c>
      <c r="G219" t="s">
        <v>4</v>
      </c>
      <c r="H219" t="s">
        <v>619</v>
      </c>
      <c r="I219" t="s">
        <v>249</v>
      </c>
      <c r="J219" t="s">
        <v>23</v>
      </c>
      <c r="K219" t="s">
        <v>620</v>
      </c>
      <c r="L219" t="s">
        <v>545</v>
      </c>
      <c r="M219" t="s">
        <v>621</v>
      </c>
      <c r="N219" t="str">
        <f t="shared" si="6"/>
        <v>-142.4718933</v>
      </c>
      <c r="O219" t="str">
        <f t="shared" si="7"/>
        <v xml:space="preserve"> 22.40 </v>
      </c>
    </row>
    <row r="220" spans="1:15" x14ac:dyDescent="0.25">
      <c r="A220" t="s">
        <v>3</v>
      </c>
      <c r="B220" t="s">
        <v>4</v>
      </c>
      <c r="C220">
        <v>2160</v>
      </c>
      <c r="D220" t="s">
        <v>5</v>
      </c>
      <c r="E220" t="s">
        <v>6</v>
      </c>
      <c r="F220" t="s">
        <v>7</v>
      </c>
      <c r="G220" t="s">
        <v>4</v>
      </c>
      <c r="H220" t="s">
        <v>622</v>
      </c>
      <c r="I220" t="s">
        <v>249</v>
      </c>
      <c r="J220" t="s">
        <v>23</v>
      </c>
      <c r="K220" t="s">
        <v>623</v>
      </c>
      <c r="L220" t="s">
        <v>545</v>
      </c>
      <c r="M220" t="s">
        <v>624</v>
      </c>
      <c r="N220" t="str">
        <f t="shared" si="6"/>
        <v>-133.1803894</v>
      </c>
      <c r="O220" t="str">
        <f t="shared" si="7"/>
        <v xml:space="preserve"> 22.50 </v>
      </c>
    </row>
    <row r="221" spans="1:15" x14ac:dyDescent="0.25">
      <c r="A221" t="s">
        <v>3</v>
      </c>
      <c r="B221" t="s">
        <v>4</v>
      </c>
      <c r="C221">
        <v>2170</v>
      </c>
      <c r="D221" t="s">
        <v>5</v>
      </c>
      <c r="E221" t="s">
        <v>6</v>
      </c>
      <c r="F221" t="s">
        <v>7</v>
      </c>
      <c r="G221" t="s">
        <v>4</v>
      </c>
      <c r="H221" t="s">
        <v>625</v>
      </c>
      <c r="I221" t="s">
        <v>249</v>
      </c>
      <c r="J221" t="s">
        <v>23</v>
      </c>
      <c r="K221" t="s">
        <v>626</v>
      </c>
      <c r="L221" t="s">
        <v>545</v>
      </c>
      <c r="M221" t="s">
        <v>627</v>
      </c>
      <c r="N221" t="str">
        <f t="shared" si="6"/>
        <v>-112.4241333</v>
      </c>
      <c r="O221" t="str">
        <f t="shared" si="7"/>
        <v xml:space="preserve"> 22.61 </v>
      </c>
    </row>
    <row r="222" spans="1:15" x14ac:dyDescent="0.25">
      <c r="A222" t="s">
        <v>3</v>
      </c>
      <c r="B222" t="s">
        <v>4</v>
      </c>
      <c r="C222">
        <v>2180</v>
      </c>
      <c r="D222" t="s">
        <v>5</v>
      </c>
      <c r="E222" t="s">
        <v>6</v>
      </c>
      <c r="F222" t="s">
        <v>7</v>
      </c>
      <c r="G222" t="s">
        <v>4</v>
      </c>
      <c r="H222" t="s">
        <v>628</v>
      </c>
      <c r="I222" t="s">
        <v>249</v>
      </c>
      <c r="J222" t="s">
        <v>629</v>
      </c>
      <c r="K222" t="s">
        <v>630</v>
      </c>
      <c r="L222" t="s">
        <v>545</v>
      </c>
      <c r="M222" t="s">
        <v>631</v>
      </c>
      <c r="N222" t="str">
        <f t="shared" si="6"/>
        <v>-101.3834533</v>
      </c>
      <c r="O222" t="str">
        <f t="shared" si="7"/>
        <v xml:space="preserve"> 22.71 </v>
      </c>
    </row>
    <row r="223" spans="1:15" x14ac:dyDescent="0.25">
      <c r="A223" t="s">
        <v>3</v>
      </c>
      <c r="B223" t="s">
        <v>4</v>
      </c>
      <c r="C223">
        <v>2190</v>
      </c>
      <c r="D223" t="s">
        <v>5</v>
      </c>
      <c r="E223" t="s">
        <v>6</v>
      </c>
      <c r="F223" t="s">
        <v>7</v>
      </c>
      <c r="G223" t="s">
        <v>4</v>
      </c>
      <c r="H223" t="s">
        <v>632</v>
      </c>
      <c r="I223" t="s">
        <v>260</v>
      </c>
      <c r="J223" t="s">
        <v>27</v>
      </c>
      <c r="K223" t="s">
        <v>633</v>
      </c>
      <c r="L223" t="s">
        <v>545</v>
      </c>
      <c r="M223" t="s">
        <v>634</v>
      </c>
      <c r="N223" t="str">
        <f t="shared" si="6"/>
        <v>-104.7964477</v>
      </c>
      <c r="O223" t="str">
        <f t="shared" si="7"/>
        <v xml:space="preserve"> 22.81 </v>
      </c>
    </row>
    <row r="224" spans="1:15" x14ac:dyDescent="0.25">
      <c r="A224" t="s">
        <v>3</v>
      </c>
      <c r="B224" t="s">
        <v>4</v>
      </c>
      <c r="C224">
        <v>2200</v>
      </c>
      <c r="D224" t="s">
        <v>5</v>
      </c>
      <c r="E224" t="s">
        <v>6</v>
      </c>
      <c r="F224" t="s">
        <v>7</v>
      </c>
      <c r="G224" t="s">
        <v>4</v>
      </c>
      <c r="H224" t="s">
        <v>635</v>
      </c>
      <c r="I224" t="s">
        <v>249</v>
      </c>
      <c r="J224" t="s">
        <v>23</v>
      </c>
      <c r="K224" t="s">
        <v>636</v>
      </c>
      <c r="L224" t="s">
        <v>29</v>
      </c>
      <c r="M224" t="s">
        <v>637</v>
      </c>
      <c r="N224" t="str">
        <f t="shared" si="6"/>
        <v>-87.30923462</v>
      </c>
      <c r="O224" t="str">
        <f t="shared" si="7"/>
        <v xml:space="preserve"> 22.92 </v>
      </c>
    </row>
    <row r="225" spans="1:15" x14ac:dyDescent="0.25">
      <c r="A225" t="s">
        <v>3</v>
      </c>
      <c r="B225" t="s">
        <v>4</v>
      </c>
      <c r="C225">
        <v>2210</v>
      </c>
      <c r="D225" t="s">
        <v>5</v>
      </c>
      <c r="E225" t="s">
        <v>6</v>
      </c>
      <c r="F225" t="s">
        <v>7</v>
      </c>
      <c r="G225" t="s">
        <v>4</v>
      </c>
      <c r="H225" t="s">
        <v>638</v>
      </c>
      <c r="I225" t="s">
        <v>249</v>
      </c>
      <c r="J225" t="s">
        <v>23</v>
      </c>
      <c r="K225" t="s">
        <v>639</v>
      </c>
      <c r="L225" t="s">
        <v>29</v>
      </c>
      <c r="M225" t="s">
        <v>640</v>
      </c>
      <c r="N225" t="str">
        <f t="shared" si="6"/>
        <v>-86.90389252</v>
      </c>
      <c r="O225" t="str">
        <f t="shared" si="7"/>
        <v xml:space="preserve"> 23.03 </v>
      </c>
    </row>
    <row r="226" spans="1:15" x14ac:dyDescent="0.25">
      <c r="A226" t="s">
        <v>3</v>
      </c>
      <c r="B226" t="s">
        <v>4</v>
      </c>
      <c r="C226">
        <v>2220</v>
      </c>
      <c r="D226" t="s">
        <v>5</v>
      </c>
      <c r="E226" t="s">
        <v>6</v>
      </c>
      <c r="F226" t="s">
        <v>7</v>
      </c>
      <c r="G226" t="s">
        <v>4</v>
      </c>
      <c r="H226" t="s">
        <v>641</v>
      </c>
      <c r="I226" t="s">
        <v>249</v>
      </c>
      <c r="J226" t="s">
        <v>23</v>
      </c>
      <c r="K226" t="s">
        <v>642</v>
      </c>
      <c r="L226" t="s">
        <v>29</v>
      </c>
      <c r="M226" t="s">
        <v>643</v>
      </c>
      <c r="N226" t="str">
        <f t="shared" si="6"/>
        <v>-65.20772552</v>
      </c>
      <c r="O226" t="str">
        <f t="shared" si="7"/>
        <v xml:space="preserve"> 23.13 </v>
      </c>
    </row>
    <row r="227" spans="1:15" x14ac:dyDescent="0.25">
      <c r="A227" t="s">
        <v>3</v>
      </c>
      <c r="B227" t="s">
        <v>4</v>
      </c>
      <c r="C227">
        <v>2230</v>
      </c>
      <c r="D227" t="s">
        <v>5</v>
      </c>
      <c r="E227" t="s">
        <v>6</v>
      </c>
      <c r="F227" t="s">
        <v>7</v>
      </c>
      <c r="G227" t="s">
        <v>4</v>
      </c>
      <c r="H227" t="s">
        <v>644</v>
      </c>
      <c r="I227" t="s">
        <v>249</v>
      </c>
      <c r="J227" t="s">
        <v>23</v>
      </c>
      <c r="K227" t="s">
        <v>645</v>
      </c>
      <c r="L227" t="s">
        <v>29</v>
      </c>
      <c r="M227" t="s">
        <v>646</v>
      </c>
      <c r="N227" t="str">
        <f t="shared" si="6"/>
        <v>-67.36222076</v>
      </c>
      <c r="O227" t="str">
        <f t="shared" si="7"/>
        <v>23.24 m</v>
      </c>
    </row>
    <row r="228" spans="1:15" x14ac:dyDescent="0.25">
      <c r="A228" t="s">
        <v>3</v>
      </c>
      <c r="B228" t="s">
        <v>4</v>
      </c>
      <c r="C228">
        <v>2240</v>
      </c>
      <c r="D228" t="s">
        <v>5</v>
      </c>
      <c r="E228" t="s">
        <v>6</v>
      </c>
      <c r="F228" t="s">
        <v>7</v>
      </c>
      <c r="G228" t="s">
        <v>4</v>
      </c>
      <c r="H228" t="s">
        <v>647</v>
      </c>
      <c r="I228" t="s">
        <v>249</v>
      </c>
      <c r="J228" t="s">
        <v>23</v>
      </c>
      <c r="K228" t="s">
        <v>648</v>
      </c>
      <c r="L228" t="s">
        <v>29</v>
      </c>
      <c r="M228" t="s">
        <v>649</v>
      </c>
      <c r="N228" t="str">
        <f t="shared" si="6"/>
        <v>-58.01803589</v>
      </c>
      <c r="O228" t="str">
        <f t="shared" si="7"/>
        <v xml:space="preserve"> 23.34 </v>
      </c>
    </row>
    <row r="229" spans="1:15" x14ac:dyDescent="0.25">
      <c r="A229" t="s">
        <v>3</v>
      </c>
      <c r="B229" t="s">
        <v>4</v>
      </c>
      <c r="C229">
        <v>2250</v>
      </c>
      <c r="D229" t="s">
        <v>5</v>
      </c>
      <c r="E229" t="s">
        <v>6</v>
      </c>
      <c r="F229" t="s">
        <v>7</v>
      </c>
      <c r="G229" t="s">
        <v>4</v>
      </c>
      <c r="H229" t="s">
        <v>650</v>
      </c>
      <c r="I229" t="s">
        <v>249</v>
      </c>
      <c r="J229" t="s">
        <v>23</v>
      </c>
      <c r="K229" t="s">
        <v>651</v>
      </c>
      <c r="L229" t="s">
        <v>29</v>
      </c>
      <c r="M229" t="s">
        <v>652</v>
      </c>
      <c r="N229" t="str">
        <f t="shared" si="6"/>
        <v>-52.74001694</v>
      </c>
      <c r="O229" t="str">
        <f t="shared" si="7"/>
        <v>23.44 m</v>
      </c>
    </row>
    <row r="230" spans="1:15" x14ac:dyDescent="0.25">
      <c r="A230" t="s">
        <v>3</v>
      </c>
      <c r="B230" t="s">
        <v>4</v>
      </c>
      <c r="C230">
        <v>2260</v>
      </c>
      <c r="D230" t="s">
        <v>5</v>
      </c>
      <c r="E230" t="s">
        <v>6</v>
      </c>
      <c r="F230" t="s">
        <v>7</v>
      </c>
      <c r="G230" t="s">
        <v>4</v>
      </c>
      <c r="H230" t="s">
        <v>653</v>
      </c>
      <c r="I230" t="s">
        <v>249</v>
      </c>
      <c r="J230" t="s">
        <v>23</v>
      </c>
      <c r="K230" t="s">
        <v>654</v>
      </c>
      <c r="L230" t="s">
        <v>29</v>
      </c>
      <c r="M230" t="s">
        <v>655</v>
      </c>
      <c r="N230" t="str">
        <f t="shared" si="6"/>
        <v>-45.82648468</v>
      </c>
      <c r="O230" t="str">
        <f t="shared" si="7"/>
        <v xml:space="preserve"> 23.55 </v>
      </c>
    </row>
    <row r="231" spans="1:15" x14ac:dyDescent="0.25">
      <c r="A231" t="s">
        <v>3</v>
      </c>
      <c r="B231" t="s">
        <v>4</v>
      </c>
      <c r="C231">
        <v>2270</v>
      </c>
      <c r="D231" t="s">
        <v>5</v>
      </c>
      <c r="E231" t="s">
        <v>6</v>
      </c>
      <c r="F231" t="s">
        <v>7</v>
      </c>
      <c r="G231" t="s">
        <v>4</v>
      </c>
      <c r="H231" t="s">
        <v>656</v>
      </c>
      <c r="I231" t="s">
        <v>260</v>
      </c>
      <c r="J231" t="s">
        <v>27</v>
      </c>
      <c r="K231" t="s">
        <v>657</v>
      </c>
      <c r="L231" t="s">
        <v>29</v>
      </c>
      <c r="M231" t="s">
        <v>658</v>
      </c>
      <c r="N231" t="str">
        <f t="shared" si="6"/>
        <v>-48.56047821</v>
      </c>
      <c r="O231" t="str">
        <f t="shared" si="7"/>
        <v xml:space="preserve"> 23.65 </v>
      </c>
    </row>
    <row r="232" spans="1:15" x14ac:dyDescent="0.25">
      <c r="A232" t="s">
        <v>3</v>
      </c>
      <c r="B232" t="s">
        <v>4</v>
      </c>
      <c r="C232">
        <v>2280</v>
      </c>
      <c r="D232" t="s">
        <v>5</v>
      </c>
      <c r="E232" t="s">
        <v>6</v>
      </c>
      <c r="F232" t="s">
        <v>7</v>
      </c>
      <c r="G232" t="s">
        <v>4</v>
      </c>
      <c r="H232" t="s">
        <v>659</v>
      </c>
      <c r="I232" t="s">
        <v>249</v>
      </c>
      <c r="J232" t="s">
        <v>23</v>
      </c>
      <c r="K232" t="s">
        <v>660</v>
      </c>
      <c r="L232" t="s">
        <v>29</v>
      </c>
      <c r="M232" t="s">
        <v>661</v>
      </c>
      <c r="N232" t="str">
        <f t="shared" si="6"/>
        <v>-38.29612350</v>
      </c>
      <c r="O232" t="str">
        <f t="shared" si="7"/>
        <v xml:space="preserve"> 23.75 </v>
      </c>
    </row>
    <row r="233" spans="1:15" x14ac:dyDescent="0.25">
      <c r="A233" t="s">
        <v>3</v>
      </c>
      <c r="B233" t="s">
        <v>4</v>
      </c>
      <c r="C233">
        <v>2290</v>
      </c>
      <c r="D233" t="s">
        <v>5</v>
      </c>
      <c r="E233" t="s">
        <v>6</v>
      </c>
      <c r="F233" t="s">
        <v>7</v>
      </c>
      <c r="G233" t="s">
        <v>4</v>
      </c>
      <c r="H233" t="s">
        <v>662</v>
      </c>
      <c r="I233" t="s">
        <v>249</v>
      </c>
      <c r="J233" t="s">
        <v>23</v>
      </c>
      <c r="K233" t="s">
        <v>663</v>
      </c>
      <c r="L233" t="s">
        <v>29</v>
      </c>
      <c r="M233" t="s">
        <v>664</v>
      </c>
      <c r="N233" t="str">
        <f t="shared" si="6"/>
        <v>-18.69279861</v>
      </c>
      <c r="O233" t="str">
        <f t="shared" si="7"/>
        <v xml:space="preserve"> 23.86 </v>
      </c>
    </row>
    <row r="234" spans="1:15" x14ac:dyDescent="0.25">
      <c r="A234" t="s">
        <v>3</v>
      </c>
      <c r="B234" t="s">
        <v>4</v>
      </c>
      <c r="C234">
        <v>2300</v>
      </c>
      <c r="D234" t="s">
        <v>5</v>
      </c>
      <c r="E234" t="s">
        <v>6</v>
      </c>
      <c r="F234" t="s">
        <v>7</v>
      </c>
      <c r="G234" t="s">
        <v>4</v>
      </c>
      <c r="H234" t="s">
        <v>665</v>
      </c>
      <c r="I234" t="s">
        <v>249</v>
      </c>
      <c r="J234" t="s">
        <v>23</v>
      </c>
      <c r="K234" t="s">
        <v>666</v>
      </c>
      <c r="L234" t="s">
        <v>29</v>
      </c>
      <c r="M234" t="s">
        <v>667</v>
      </c>
      <c r="N234" t="str">
        <f t="shared" si="6"/>
        <v>-28.69281769</v>
      </c>
      <c r="O234" t="str">
        <f t="shared" si="7"/>
        <v>23.96 m</v>
      </c>
    </row>
    <row r="235" spans="1:15" x14ac:dyDescent="0.25">
      <c r="A235" t="s">
        <v>3</v>
      </c>
      <c r="B235" t="s">
        <v>4</v>
      </c>
      <c r="C235">
        <v>2310</v>
      </c>
      <c r="D235" t="s">
        <v>5</v>
      </c>
      <c r="E235" t="s">
        <v>6</v>
      </c>
      <c r="F235" t="s">
        <v>7</v>
      </c>
      <c r="G235" t="s">
        <v>4</v>
      </c>
      <c r="H235" t="s">
        <v>668</v>
      </c>
      <c r="I235" t="s">
        <v>249</v>
      </c>
      <c r="J235" t="s">
        <v>23</v>
      </c>
      <c r="K235" t="s">
        <v>669</v>
      </c>
      <c r="L235" t="s">
        <v>29</v>
      </c>
      <c r="M235" t="s">
        <v>670</v>
      </c>
      <c r="N235" t="str">
        <f t="shared" si="6"/>
        <v>-46.96893692</v>
      </c>
      <c r="O235" t="str">
        <f t="shared" si="7"/>
        <v>24.07 m</v>
      </c>
    </row>
    <row r="236" spans="1:15" x14ac:dyDescent="0.25">
      <c r="A236" t="s">
        <v>3</v>
      </c>
      <c r="B236" t="s">
        <v>4</v>
      </c>
      <c r="C236">
        <v>2320</v>
      </c>
      <c r="D236" t="s">
        <v>5</v>
      </c>
      <c r="E236" t="s">
        <v>6</v>
      </c>
      <c r="F236" t="s">
        <v>7</v>
      </c>
      <c r="G236" t="s">
        <v>4</v>
      </c>
      <c r="H236" t="s">
        <v>671</v>
      </c>
      <c r="I236" t="s">
        <v>249</v>
      </c>
      <c r="J236" t="s">
        <v>23</v>
      </c>
      <c r="K236" t="s">
        <v>672</v>
      </c>
      <c r="L236" t="s">
        <v>29</v>
      </c>
      <c r="M236" t="s">
        <v>673</v>
      </c>
      <c r="N236" t="str">
        <f t="shared" si="6"/>
        <v>-32.71720123</v>
      </c>
      <c r="O236" t="str">
        <f t="shared" si="7"/>
        <v xml:space="preserve"> 24.17 </v>
      </c>
    </row>
    <row r="237" spans="1:15" x14ac:dyDescent="0.25">
      <c r="A237" t="s">
        <v>3</v>
      </c>
      <c r="B237" t="s">
        <v>4</v>
      </c>
      <c r="C237">
        <v>2330</v>
      </c>
      <c r="D237" t="s">
        <v>5</v>
      </c>
      <c r="E237" t="s">
        <v>6</v>
      </c>
      <c r="F237" t="s">
        <v>7</v>
      </c>
      <c r="G237" t="s">
        <v>4</v>
      </c>
      <c r="H237" t="s">
        <v>674</v>
      </c>
      <c r="I237" t="s">
        <v>249</v>
      </c>
      <c r="J237" t="s">
        <v>23</v>
      </c>
      <c r="K237" t="s">
        <v>675</v>
      </c>
      <c r="L237" t="s">
        <v>29</v>
      </c>
      <c r="M237" t="s">
        <v>676</v>
      </c>
      <c r="N237" t="str">
        <f t="shared" si="6"/>
        <v>-27.70511436</v>
      </c>
      <c r="O237" t="str">
        <f t="shared" si="7"/>
        <v xml:space="preserve"> 24.28 </v>
      </c>
    </row>
    <row r="238" spans="1:15" x14ac:dyDescent="0.25">
      <c r="A238" t="s">
        <v>3</v>
      </c>
      <c r="B238" t="s">
        <v>4</v>
      </c>
      <c r="C238">
        <v>2340</v>
      </c>
      <c r="D238" t="s">
        <v>5</v>
      </c>
      <c r="E238" t="s">
        <v>6</v>
      </c>
      <c r="F238" t="s">
        <v>7</v>
      </c>
      <c r="G238" t="s">
        <v>4</v>
      </c>
      <c r="H238" t="s">
        <v>677</v>
      </c>
      <c r="I238" t="s">
        <v>249</v>
      </c>
      <c r="J238" t="s">
        <v>23</v>
      </c>
      <c r="K238" t="s">
        <v>678</v>
      </c>
      <c r="L238" t="s">
        <v>29</v>
      </c>
      <c r="M238" t="s">
        <v>679</v>
      </c>
      <c r="N238" t="str">
        <f t="shared" si="6"/>
        <v>-25.56871414</v>
      </c>
      <c r="O238" t="str">
        <f t="shared" si="7"/>
        <v xml:space="preserve"> 24.39 </v>
      </c>
    </row>
    <row r="239" spans="1:15" x14ac:dyDescent="0.25">
      <c r="A239" t="s">
        <v>3</v>
      </c>
      <c r="B239" t="s">
        <v>4</v>
      </c>
      <c r="C239">
        <v>2350</v>
      </c>
      <c r="D239" t="s">
        <v>5</v>
      </c>
      <c r="E239" t="s">
        <v>6</v>
      </c>
      <c r="F239" t="s">
        <v>7</v>
      </c>
      <c r="G239" t="s">
        <v>4</v>
      </c>
      <c r="H239" t="s">
        <v>680</v>
      </c>
      <c r="I239" t="s">
        <v>249</v>
      </c>
      <c r="J239" t="s">
        <v>23</v>
      </c>
      <c r="K239" t="s">
        <v>681</v>
      </c>
      <c r="L239" t="s">
        <v>29</v>
      </c>
      <c r="M239" t="s">
        <v>682</v>
      </c>
      <c r="N239" t="str">
        <f t="shared" si="6"/>
        <v>-29.70563698</v>
      </c>
      <c r="O239" t="str">
        <f t="shared" si="7"/>
        <v xml:space="preserve"> 24.49 </v>
      </c>
    </row>
    <row r="240" spans="1:15" x14ac:dyDescent="0.25">
      <c r="A240" t="s">
        <v>3</v>
      </c>
      <c r="B240" t="s">
        <v>4</v>
      </c>
      <c r="C240">
        <v>2360</v>
      </c>
      <c r="D240" t="s">
        <v>5</v>
      </c>
      <c r="E240" t="s">
        <v>6</v>
      </c>
      <c r="F240" t="s">
        <v>7</v>
      </c>
      <c r="G240" t="s">
        <v>4</v>
      </c>
      <c r="H240" t="s">
        <v>683</v>
      </c>
      <c r="I240" t="s">
        <v>249</v>
      </c>
      <c r="J240" t="s">
        <v>23</v>
      </c>
      <c r="K240" t="s">
        <v>684</v>
      </c>
      <c r="L240" t="s">
        <v>29</v>
      </c>
      <c r="M240" t="s">
        <v>685</v>
      </c>
      <c r="N240" t="str">
        <f t="shared" si="6"/>
        <v>-26.34245491</v>
      </c>
      <c r="O240" t="str">
        <f t="shared" si="7"/>
        <v xml:space="preserve"> 24.60 </v>
      </c>
    </row>
    <row r="241" spans="1:15" x14ac:dyDescent="0.25">
      <c r="A241" t="s">
        <v>3</v>
      </c>
      <c r="B241" t="s">
        <v>4</v>
      </c>
      <c r="C241">
        <v>2370</v>
      </c>
      <c r="D241" t="s">
        <v>5</v>
      </c>
      <c r="E241" t="s">
        <v>6</v>
      </c>
      <c r="F241" t="s">
        <v>7</v>
      </c>
      <c r="G241" t="s">
        <v>4</v>
      </c>
      <c r="H241" t="s">
        <v>686</v>
      </c>
      <c r="I241" t="s">
        <v>249</v>
      </c>
      <c r="J241" t="s">
        <v>23</v>
      </c>
      <c r="K241" t="s">
        <v>687</v>
      </c>
      <c r="L241" t="s">
        <v>29</v>
      </c>
      <c r="M241" t="s">
        <v>688</v>
      </c>
      <c r="N241" t="str">
        <f t="shared" si="6"/>
        <v>-25.36286926</v>
      </c>
      <c r="O241" t="str">
        <f t="shared" si="7"/>
        <v xml:space="preserve"> 24.70 </v>
      </c>
    </row>
    <row r="242" spans="1:15" x14ac:dyDescent="0.25">
      <c r="A242" t="s">
        <v>3</v>
      </c>
      <c r="B242" t="s">
        <v>4</v>
      </c>
      <c r="C242">
        <v>2380</v>
      </c>
      <c r="D242" t="s">
        <v>5</v>
      </c>
      <c r="E242" t="s">
        <v>6</v>
      </c>
      <c r="F242" t="s">
        <v>7</v>
      </c>
      <c r="G242" t="s">
        <v>4</v>
      </c>
      <c r="H242" t="s">
        <v>689</v>
      </c>
      <c r="I242" t="s">
        <v>249</v>
      </c>
      <c r="J242" t="s">
        <v>23</v>
      </c>
      <c r="K242" t="s">
        <v>690</v>
      </c>
      <c r="L242" t="s">
        <v>29</v>
      </c>
      <c r="M242" t="s">
        <v>691</v>
      </c>
      <c r="N242" t="str">
        <f t="shared" si="6"/>
        <v>-58.47455978</v>
      </c>
      <c r="O242" t="str">
        <f t="shared" si="7"/>
        <v xml:space="preserve"> 24.81 </v>
      </c>
    </row>
    <row r="243" spans="1:15" x14ac:dyDescent="0.25">
      <c r="A243" t="s">
        <v>3</v>
      </c>
      <c r="B243" t="s">
        <v>4</v>
      </c>
      <c r="C243">
        <v>2390</v>
      </c>
      <c r="D243" t="s">
        <v>5</v>
      </c>
      <c r="E243" t="s">
        <v>6</v>
      </c>
      <c r="F243" t="s">
        <v>7</v>
      </c>
      <c r="G243" t="s">
        <v>4</v>
      </c>
      <c r="H243" t="s">
        <v>692</v>
      </c>
      <c r="I243" t="s">
        <v>249</v>
      </c>
      <c r="J243" t="s">
        <v>23</v>
      </c>
      <c r="K243" t="s">
        <v>693</v>
      </c>
      <c r="L243" t="s">
        <v>29</v>
      </c>
      <c r="M243" t="s">
        <v>694</v>
      </c>
      <c r="N243" t="str">
        <f t="shared" si="6"/>
        <v>-23.94958305</v>
      </c>
      <c r="O243" t="str">
        <f t="shared" si="7"/>
        <v xml:space="preserve"> 24.91 </v>
      </c>
    </row>
    <row r="244" spans="1:15" x14ac:dyDescent="0.25">
      <c r="A244" t="s">
        <v>3</v>
      </c>
      <c r="B244" t="s">
        <v>4</v>
      </c>
      <c r="C244">
        <v>2400</v>
      </c>
      <c r="D244" t="s">
        <v>5</v>
      </c>
      <c r="E244" t="s">
        <v>6</v>
      </c>
      <c r="F244" t="s">
        <v>7</v>
      </c>
      <c r="G244" t="s">
        <v>4</v>
      </c>
      <c r="H244" t="s">
        <v>695</v>
      </c>
      <c r="I244" t="s">
        <v>249</v>
      </c>
      <c r="J244" t="s">
        <v>23</v>
      </c>
      <c r="K244" t="s">
        <v>696</v>
      </c>
      <c r="L244" t="s">
        <v>29</v>
      </c>
      <c r="M244" t="s">
        <v>697</v>
      </c>
      <c r="N244" t="str">
        <f t="shared" si="6"/>
        <v>-18.91382408</v>
      </c>
      <c r="O244" t="str">
        <f t="shared" si="7"/>
        <v>25.02 m</v>
      </c>
    </row>
    <row r="245" spans="1:15" x14ac:dyDescent="0.25">
      <c r="A245" t="s">
        <v>3</v>
      </c>
      <c r="B245" t="s">
        <v>4</v>
      </c>
      <c r="C245">
        <v>2410</v>
      </c>
      <c r="D245" t="s">
        <v>5</v>
      </c>
      <c r="E245" t="s">
        <v>6</v>
      </c>
      <c r="F245" t="s">
        <v>7</v>
      </c>
      <c r="G245" t="s">
        <v>4</v>
      </c>
      <c r="H245" t="s">
        <v>698</v>
      </c>
      <c r="I245" t="s">
        <v>249</v>
      </c>
      <c r="J245" t="s">
        <v>23</v>
      </c>
      <c r="K245" t="s">
        <v>699</v>
      </c>
      <c r="L245" t="s">
        <v>29</v>
      </c>
      <c r="M245" t="s">
        <v>700</v>
      </c>
      <c r="N245" t="str">
        <f t="shared" si="6"/>
        <v>-18.72504616</v>
      </c>
      <c r="O245" t="str">
        <f t="shared" si="7"/>
        <v xml:space="preserve"> 25.13 </v>
      </c>
    </row>
    <row r="246" spans="1:15" x14ac:dyDescent="0.25">
      <c r="A246" t="s">
        <v>3</v>
      </c>
      <c r="B246" t="s">
        <v>4</v>
      </c>
      <c r="C246">
        <v>2420</v>
      </c>
      <c r="D246" t="s">
        <v>5</v>
      </c>
      <c r="E246" t="s">
        <v>6</v>
      </c>
      <c r="F246" t="s">
        <v>7</v>
      </c>
      <c r="G246" t="s">
        <v>4</v>
      </c>
      <c r="H246" t="s">
        <v>701</v>
      </c>
      <c r="I246" t="s">
        <v>249</v>
      </c>
      <c r="J246" t="s">
        <v>23</v>
      </c>
      <c r="K246" t="s">
        <v>702</v>
      </c>
      <c r="L246" t="s">
        <v>29</v>
      </c>
      <c r="M246" t="s">
        <v>703</v>
      </c>
      <c r="N246" t="str">
        <f t="shared" si="6"/>
        <v>-18.38172531</v>
      </c>
      <c r="O246" t="str">
        <f t="shared" si="7"/>
        <v xml:space="preserve"> 25.24 </v>
      </c>
    </row>
    <row r="247" spans="1:15" x14ac:dyDescent="0.25">
      <c r="A247" t="s">
        <v>3</v>
      </c>
      <c r="B247" t="s">
        <v>4</v>
      </c>
      <c r="C247">
        <v>2430</v>
      </c>
      <c r="D247" t="s">
        <v>5</v>
      </c>
      <c r="E247" t="s">
        <v>6</v>
      </c>
      <c r="F247" t="s">
        <v>7</v>
      </c>
      <c r="G247" t="s">
        <v>4</v>
      </c>
      <c r="H247" t="s">
        <v>704</v>
      </c>
      <c r="I247" t="s">
        <v>249</v>
      </c>
      <c r="J247" t="s">
        <v>23</v>
      </c>
      <c r="K247" t="s">
        <v>705</v>
      </c>
      <c r="L247" t="s">
        <v>29</v>
      </c>
      <c r="M247" t="s">
        <v>706</v>
      </c>
      <c r="N247" t="str">
        <f t="shared" si="6"/>
        <v>-69.82572937</v>
      </c>
      <c r="O247" t="str">
        <f t="shared" si="7"/>
        <v>25.34 m</v>
      </c>
    </row>
    <row r="248" spans="1:15" x14ac:dyDescent="0.25">
      <c r="A248" t="s">
        <v>3</v>
      </c>
      <c r="B248" t="s">
        <v>4</v>
      </c>
      <c r="C248">
        <v>2440</v>
      </c>
      <c r="D248" t="s">
        <v>5</v>
      </c>
      <c r="E248" t="s">
        <v>6</v>
      </c>
      <c r="F248" t="s">
        <v>7</v>
      </c>
      <c r="G248" t="s">
        <v>4</v>
      </c>
      <c r="H248" t="s">
        <v>707</v>
      </c>
      <c r="I248" t="s">
        <v>249</v>
      </c>
      <c r="J248" t="s">
        <v>23</v>
      </c>
      <c r="K248" t="s">
        <v>708</v>
      </c>
      <c r="L248" t="s">
        <v>29</v>
      </c>
      <c r="M248" t="s">
        <v>709</v>
      </c>
      <c r="N248" t="str">
        <f t="shared" si="6"/>
        <v>-39.75549316</v>
      </c>
      <c r="O248" t="str">
        <f t="shared" si="7"/>
        <v xml:space="preserve"> 25.45 </v>
      </c>
    </row>
    <row r="249" spans="1:15" x14ac:dyDescent="0.25">
      <c r="A249" t="s">
        <v>3</v>
      </c>
      <c r="B249" t="s">
        <v>4</v>
      </c>
      <c r="C249">
        <v>2450</v>
      </c>
      <c r="D249" t="s">
        <v>5</v>
      </c>
      <c r="E249" t="s">
        <v>6</v>
      </c>
      <c r="F249" t="s">
        <v>7</v>
      </c>
      <c r="G249" t="s">
        <v>4</v>
      </c>
      <c r="H249" t="s">
        <v>710</v>
      </c>
      <c r="I249" t="s">
        <v>249</v>
      </c>
      <c r="J249" t="s">
        <v>23</v>
      </c>
      <c r="K249" t="s">
        <v>711</v>
      </c>
      <c r="L249" t="s">
        <v>29</v>
      </c>
      <c r="M249" t="s">
        <v>712</v>
      </c>
      <c r="N249" t="str">
        <f t="shared" si="6"/>
        <v>-81.61771393</v>
      </c>
      <c r="O249" t="str">
        <f t="shared" si="7"/>
        <v xml:space="preserve"> 25.56 </v>
      </c>
    </row>
    <row r="250" spans="1:15" x14ac:dyDescent="0.25">
      <c r="A250" t="s">
        <v>3</v>
      </c>
      <c r="B250" t="s">
        <v>4</v>
      </c>
      <c r="C250">
        <v>2460</v>
      </c>
      <c r="D250" t="s">
        <v>5</v>
      </c>
      <c r="E250" t="s">
        <v>6</v>
      </c>
      <c r="F250" t="s">
        <v>7</v>
      </c>
      <c r="G250" t="s">
        <v>4</v>
      </c>
      <c r="H250" t="s">
        <v>713</v>
      </c>
      <c r="I250" t="s">
        <v>249</v>
      </c>
      <c r="J250" t="s">
        <v>23</v>
      </c>
      <c r="K250" t="s">
        <v>714</v>
      </c>
      <c r="L250" t="s">
        <v>29</v>
      </c>
      <c r="M250" t="s">
        <v>715</v>
      </c>
      <c r="N250" t="str">
        <f t="shared" si="6"/>
        <v>-89.93569946</v>
      </c>
      <c r="O250" t="str">
        <f t="shared" si="7"/>
        <v xml:space="preserve"> 25.66 </v>
      </c>
    </row>
    <row r="251" spans="1:15" x14ac:dyDescent="0.25">
      <c r="A251" t="s">
        <v>3</v>
      </c>
      <c r="B251" t="s">
        <v>4</v>
      </c>
      <c r="C251">
        <v>2470</v>
      </c>
      <c r="D251" t="s">
        <v>5</v>
      </c>
      <c r="E251" t="s">
        <v>6</v>
      </c>
      <c r="F251" t="s">
        <v>7</v>
      </c>
      <c r="G251" t="s">
        <v>4</v>
      </c>
      <c r="H251" t="s">
        <v>716</v>
      </c>
      <c r="I251" t="s">
        <v>249</v>
      </c>
      <c r="J251" t="s">
        <v>23</v>
      </c>
      <c r="K251" t="s">
        <v>717</v>
      </c>
      <c r="L251" t="s">
        <v>545</v>
      </c>
      <c r="M251" t="s">
        <v>718</v>
      </c>
      <c r="N251" t="str">
        <f t="shared" si="6"/>
        <v>-101.0297317</v>
      </c>
      <c r="O251" t="str">
        <f t="shared" si="7"/>
        <v xml:space="preserve"> 25.77 </v>
      </c>
    </row>
    <row r="252" spans="1:15" x14ac:dyDescent="0.25">
      <c r="A252" t="s">
        <v>3</v>
      </c>
      <c r="B252" t="s">
        <v>4</v>
      </c>
      <c r="C252">
        <v>2480</v>
      </c>
      <c r="D252" t="s">
        <v>5</v>
      </c>
      <c r="E252" t="s">
        <v>6</v>
      </c>
      <c r="F252" t="s">
        <v>7</v>
      </c>
      <c r="G252" t="s">
        <v>4</v>
      </c>
      <c r="H252" t="s">
        <v>719</v>
      </c>
      <c r="I252" t="s">
        <v>249</v>
      </c>
      <c r="J252" t="s">
        <v>23</v>
      </c>
      <c r="K252" t="s">
        <v>720</v>
      </c>
      <c r="L252" t="s">
        <v>545</v>
      </c>
      <c r="M252" t="s">
        <v>721</v>
      </c>
      <c r="N252" t="str">
        <f t="shared" si="6"/>
        <v>-109.1945724</v>
      </c>
      <c r="O252" t="str">
        <f t="shared" si="7"/>
        <v xml:space="preserve"> 25.88 </v>
      </c>
    </row>
    <row r="253" spans="1:15" x14ac:dyDescent="0.25">
      <c r="A253" t="s">
        <v>3</v>
      </c>
      <c r="B253" t="s">
        <v>4</v>
      </c>
      <c r="C253">
        <v>2490</v>
      </c>
      <c r="D253" t="s">
        <v>5</v>
      </c>
      <c r="E253" t="s">
        <v>6</v>
      </c>
      <c r="F253" t="s">
        <v>7</v>
      </c>
      <c r="G253" t="s">
        <v>4</v>
      </c>
      <c r="H253" t="s">
        <v>722</v>
      </c>
      <c r="I253" t="s">
        <v>249</v>
      </c>
      <c r="J253" t="s">
        <v>23</v>
      </c>
      <c r="K253" t="s">
        <v>723</v>
      </c>
      <c r="L253" t="s">
        <v>545</v>
      </c>
      <c r="M253" t="s">
        <v>724</v>
      </c>
      <c r="N253" t="str">
        <f t="shared" si="6"/>
        <v>-123.2716217</v>
      </c>
      <c r="O253" t="str">
        <f t="shared" si="7"/>
        <v xml:space="preserve"> 25.98 </v>
      </c>
    </row>
    <row r="254" spans="1:15" x14ac:dyDescent="0.25">
      <c r="A254" t="s">
        <v>3</v>
      </c>
      <c r="B254" t="s">
        <v>4</v>
      </c>
      <c r="C254">
        <v>2500</v>
      </c>
      <c r="D254" t="s">
        <v>5</v>
      </c>
      <c r="E254" t="s">
        <v>6</v>
      </c>
      <c r="F254" t="s">
        <v>7</v>
      </c>
      <c r="G254" t="s">
        <v>4</v>
      </c>
      <c r="H254" t="s">
        <v>725</v>
      </c>
      <c r="I254" t="s">
        <v>249</v>
      </c>
      <c r="J254" t="s">
        <v>23</v>
      </c>
      <c r="K254" t="s">
        <v>726</v>
      </c>
      <c r="L254" t="s">
        <v>545</v>
      </c>
      <c r="M254" t="s">
        <v>727</v>
      </c>
      <c r="N254" t="str">
        <f t="shared" si="6"/>
        <v>-122.2460708</v>
      </c>
      <c r="O254" t="str">
        <f t="shared" si="7"/>
        <v xml:space="preserve"> 26.09 </v>
      </c>
    </row>
    <row r="255" spans="1:15" x14ac:dyDescent="0.25">
      <c r="A255" t="s">
        <v>3</v>
      </c>
      <c r="B255" t="s">
        <v>4</v>
      </c>
      <c r="C255">
        <v>2510</v>
      </c>
      <c r="D255" t="s">
        <v>5</v>
      </c>
      <c r="E255" t="s">
        <v>6</v>
      </c>
      <c r="F255" t="s">
        <v>7</v>
      </c>
      <c r="G255" t="s">
        <v>4</v>
      </c>
      <c r="H255" t="s">
        <v>728</v>
      </c>
      <c r="I255" t="s">
        <v>249</v>
      </c>
      <c r="J255" t="s">
        <v>23</v>
      </c>
      <c r="K255" t="s">
        <v>729</v>
      </c>
      <c r="L255" t="s">
        <v>545</v>
      </c>
      <c r="M255" t="s">
        <v>730</v>
      </c>
      <c r="N255" t="str">
        <f t="shared" si="6"/>
        <v>-125.8178863</v>
      </c>
      <c r="O255" t="str">
        <f t="shared" si="7"/>
        <v>26.20 m</v>
      </c>
    </row>
    <row r="256" spans="1:15" x14ac:dyDescent="0.25">
      <c r="A256" t="s">
        <v>3</v>
      </c>
      <c r="B256" t="s">
        <v>4</v>
      </c>
      <c r="C256">
        <v>2520</v>
      </c>
      <c r="D256" t="s">
        <v>5</v>
      </c>
      <c r="E256" t="s">
        <v>6</v>
      </c>
      <c r="F256" t="s">
        <v>7</v>
      </c>
      <c r="G256" t="s">
        <v>4</v>
      </c>
      <c r="H256" t="s">
        <v>731</v>
      </c>
      <c r="I256" t="s">
        <v>249</v>
      </c>
      <c r="J256" t="s">
        <v>23</v>
      </c>
      <c r="K256" t="s">
        <v>732</v>
      </c>
      <c r="L256" t="s">
        <v>545</v>
      </c>
      <c r="M256" t="s">
        <v>733</v>
      </c>
      <c r="N256" t="str">
        <f t="shared" si="6"/>
        <v>-118.6559829</v>
      </c>
      <c r="O256" t="str">
        <f t="shared" si="7"/>
        <v xml:space="preserve"> 26.31 </v>
      </c>
    </row>
    <row r="257" spans="1:15" x14ac:dyDescent="0.25">
      <c r="A257" t="s">
        <v>3</v>
      </c>
      <c r="B257" t="s">
        <v>4</v>
      </c>
      <c r="C257">
        <v>2530</v>
      </c>
      <c r="D257" t="s">
        <v>5</v>
      </c>
      <c r="E257" t="s">
        <v>6</v>
      </c>
      <c r="F257" t="s">
        <v>7</v>
      </c>
      <c r="G257" t="s">
        <v>4</v>
      </c>
      <c r="H257" t="s">
        <v>734</v>
      </c>
      <c r="I257" t="s">
        <v>249</v>
      </c>
      <c r="J257" t="s">
        <v>23</v>
      </c>
      <c r="K257" t="s">
        <v>735</v>
      </c>
      <c r="L257" t="s">
        <v>545</v>
      </c>
      <c r="M257" t="s">
        <v>736</v>
      </c>
      <c r="N257" t="str">
        <f t="shared" si="6"/>
        <v>-127.8312683</v>
      </c>
      <c r="O257" t="str">
        <f t="shared" si="7"/>
        <v xml:space="preserve"> 26.41 </v>
      </c>
    </row>
    <row r="258" spans="1:15" x14ac:dyDescent="0.25">
      <c r="A258" t="s">
        <v>3</v>
      </c>
      <c r="B258" t="s">
        <v>4</v>
      </c>
      <c r="C258">
        <v>2540</v>
      </c>
      <c r="D258" t="s">
        <v>5</v>
      </c>
      <c r="E258" t="s">
        <v>6</v>
      </c>
      <c r="F258" t="s">
        <v>7</v>
      </c>
      <c r="G258" t="s">
        <v>4</v>
      </c>
      <c r="H258" t="s">
        <v>737</v>
      </c>
      <c r="I258" t="s">
        <v>249</v>
      </c>
      <c r="J258" t="s">
        <v>23</v>
      </c>
      <c r="K258" t="s">
        <v>738</v>
      </c>
      <c r="L258" t="s">
        <v>545</v>
      </c>
      <c r="M258" t="s">
        <v>739</v>
      </c>
      <c r="N258" t="str">
        <f t="shared" si="6"/>
        <v>-120.2416000</v>
      </c>
      <c r="O258" t="str">
        <f t="shared" si="7"/>
        <v xml:space="preserve"> 26.52 </v>
      </c>
    </row>
    <row r="259" spans="1:15" x14ac:dyDescent="0.25">
      <c r="A259" t="s">
        <v>3</v>
      </c>
      <c r="B259" t="s">
        <v>4</v>
      </c>
      <c r="C259">
        <v>2550</v>
      </c>
      <c r="D259" t="s">
        <v>5</v>
      </c>
      <c r="E259" t="s">
        <v>6</v>
      </c>
      <c r="F259" t="s">
        <v>7</v>
      </c>
      <c r="G259" t="s">
        <v>4</v>
      </c>
      <c r="H259" t="s">
        <v>740</v>
      </c>
      <c r="I259" t="s">
        <v>249</v>
      </c>
      <c r="J259" t="s">
        <v>23</v>
      </c>
      <c r="K259" t="s">
        <v>741</v>
      </c>
      <c r="L259" t="s">
        <v>545</v>
      </c>
      <c r="M259" t="s">
        <v>742</v>
      </c>
      <c r="N259" t="str">
        <f t="shared" si="6"/>
        <v>-123.4481735</v>
      </c>
      <c r="O259" t="str">
        <f t="shared" si="7"/>
        <v xml:space="preserve"> 26.62 </v>
      </c>
    </row>
    <row r="260" spans="1:15" x14ac:dyDescent="0.25">
      <c r="A260" t="s">
        <v>3</v>
      </c>
      <c r="B260" t="s">
        <v>4</v>
      </c>
      <c r="C260">
        <v>2560</v>
      </c>
      <c r="D260" t="s">
        <v>5</v>
      </c>
      <c r="E260" t="s">
        <v>6</v>
      </c>
      <c r="F260" t="s">
        <v>7</v>
      </c>
      <c r="G260" t="s">
        <v>4</v>
      </c>
      <c r="H260" t="s">
        <v>743</v>
      </c>
      <c r="I260" t="s">
        <v>249</v>
      </c>
      <c r="J260" t="s">
        <v>23</v>
      </c>
      <c r="K260" t="s">
        <v>744</v>
      </c>
      <c r="L260" t="s">
        <v>545</v>
      </c>
      <c r="M260" t="s">
        <v>745</v>
      </c>
      <c r="N260" t="str">
        <f t="shared" si="6"/>
        <v>-121.7800827</v>
      </c>
      <c r="O260" t="str">
        <f t="shared" si="7"/>
        <v xml:space="preserve"> 26.73 </v>
      </c>
    </row>
    <row r="261" spans="1:15" x14ac:dyDescent="0.25">
      <c r="A261" t="s">
        <v>3</v>
      </c>
      <c r="B261" t="s">
        <v>4</v>
      </c>
      <c r="C261">
        <v>2570</v>
      </c>
      <c r="D261" t="s">
        <v>5</v>
      </c>
      <c r="E261" t="s">
        <v>6</v>
      </c>
      <c r="F261" t="s">
        <v>7</v>
      </c>
      <c r="G261" t="s">
        <v>4</v>
      </c>
      <c r="H261" t="s">
        <v>746</v>
      </c>
      <c r="I261" t="s">
        <v>249</v>
      </c>
      <c r="J261" t="s">
        <v>23</v>
      </c>
      <c r="K261" t="s">
        <v>747</v>
      </c>
      <c r="L261" t="s">
        <v>545</v>
      </c>
      <c r="M261" t="s">
        <v>748</v>
      </c>
      <c r="N261" t="str">
        <f t="shared" ref="N261:N324" si="8">LEFT(H261,12)</f>
        <v>-125.9762573</v>
      </c>
      <c r="O261" t="str">
        <f t="shared" ref="O261:O324" si="9">MID(K261,6,7)</f>
        <v xml:space="preserve"> 26.83 </v>
      </c>
    </row>
    <row r="262" spans="1:15" x14ac:dyDescent="0.25">
      <c r="A262" t="s">
        <v>3</v>
      </c>
      <c r="B262" t="s">
        <v>4</v>
      </c>
      <c r="C262">
        <v>2580</v>
      </c>
      <c r="D262" t="s">
        <v>5</v>
      </c>
      <c r="E262" t="s">
        <v>6</v>
      </c>
      <c r="F262" t="s">
        <v>7</v>
      </c>
      <c r="G262" t="s">
        <v>4</v>
      </c>
      <c r="H262" t="s">
        <v>749</v>
      </c>
      <c r="I262" t="s">
        <v>249</v>
      </c>
      <c r="J262" t="s">
        <v>23</v>
      </c>
      <c r="K262" t="s">
        <v>750</v>
      </c>
      <c r="L262" t="s">
        <v>545</v>
      </c>
      <c r="M262" t="s">
        <v>751</v>
      </c>
      <c r="N262" t="str">
        <f t="shared" si="8"/>
        <v>-119.9233245</v>
      </c>
      <c r="O262" t="str">
        <f t="shared" si="9"/>
        <v xml:space="preserve"> 26.94 </v>
      </c>
    </row>
    <row r="263" spans="1:15" x14ac:dyDescent="0.25">
      <c r="A263" t="s">
        <v>3</v>
      </c>
      <c r="B263" t="s">
        <v>4</v>
      </c>
      <c r="C263">
        <v>2590</v>
      </c>
      <c r="D263" t="s">
        <v>5</v>
      </c>
      <c r="E263" t="s">
        <v>6</v>
      </c>
      <c r="F263" t="s">
        <v>7</v>
      </c>
      <c r="G263" t="s">
        <v>4</v>
      </c>
      <c r="H263" t="s">
        <v>752</v>
      </c>
      <c r="I263" t="s">
        <v>249</v>
      </c>
      <c r="J263" t="s">
        <v>23</v>
      </c>
      <c r="K263" t="s">
        <v>753</v>
      </c>
      <c r="L263" t="s">
        <v>545</v>
      </c>
      <c r="M263" t="s">
        <v>754</v>
      </c>
      <c r="N263" t="str">
        <f t="shared" si="8"/>
        <v>-121.7940750</v>
      </c>
      <c r="O263" t="str">
        <f t="shared" si="9"/>
        <v xml:space="preserve"> 27.04 </v>
      </c>
    </row>
    <row r="264" spans="1:15" x14ac:dyDescent="0.25">
      <c r="A264" t="s">
        <v>3</v>
      </c>
      <c r="B264" t="s">
        <v>4</v>
      </c>
      <c r="C264">
        <v>2600</v>
      </c>
      <c r="D264" t="s">
        <v>5</v>
      </c>
      <c r="E264" t="s">
        <v>6</v>
      </c>
      <c r="F264" t="s">
        <v>7</v>
      </c>
      <c r="G264" t="s">
        <v>4</v>
      </c>
      <c r="H264" t="s">
        <v>755</v>
      </c>
      <c r="I264" t="s">
        <v>249</v>
      </c>
      <c r="J264" t="s">
        <v>23</v>
      </c>
      <c r="K264" t="s">
        <v>756</v>
      </c>
      <c r="L264" t="s">
        <v>545</v>
      </c>
      <c r="M264" t="s">
        <v>757</v>
      </c>
      <c r="N264" t="str">
        <f t="shared" si="8"/>
        <v>-137.9531555</v>
      </c>
      <c r="O264" t="str">
        <f t="shared" si="9"/>
        <v>27.15 m</v>
      </c>
    </row>
    <row r="265" spans="1:15" x14ac:dyDescent="0.25">
      <c r="A265" t="s">
        <v>3</v>
      </c>
      <c r="B265" t="s">
        <v>4</v>
      </c>
      <c r="C265">
        <v>2610</v>
      </c>
      <c r="D265" t="s">
        <v>5</v>
      </c>
      <c r="E265" t="s">
        <v>6</v>
      </c>
      <c r="F265" t="s">
        <v>7</v>
      </c>
      <c r="G265" t="s">
        <v>4</v>
      </c>
      <c r="H265" t="s">
        <v>758</v>
      </c>
      <c r="I265" t="s">
        <v>249</v>
      </c>
      <c r="J265" t="s">
        <v>23</v>
      </c>
      <c r="K265" t="s">
        <v>759</v>
      </c>
      <c r="L265" t="s">
        <v>29</v>
      </c>
      <c r="M265" t="s">
        <v>760</v>
      </c>
      <c r="N265" t="str">
        <f t="shared" si="8"/>
        <v>-88.14486694</v>
      </c>
      <c r="O265" t="str">
        <f t="shared" si="9"/>
        <v xml:space="preserve"> 27.25 </v>
      </c>
    </row>
    <row r="266" spans="1:15" x14ac:dyDescent="0.25">
      <c r="A266" t="s">
        <v>3</v>
      </c>
      <c r="B266" t="s">
        <v>4</v>
      </c>
      <c r="C266">
        <v>2620</v>
      </c>
      <c r="D266" t="s">
        <v>5</v>
      </c>
      <c r="E266" t="s">
        <v>6</v>
      </c>
      <c r="F266" t="s">
        <v>7</v>
      </c>
      <c r="G266" t="s">
        <v>4</v>
      </c>
      <c r="H266" t="s">
        <v>761</v>
      </c>
      <c r="I266" t="s">
        <v>249</v>
      </c>
      <c r="J266" t="s">
        <v>23</v>
      </c>
      <c r="K266" t="s">
        <v>762</v>
      </c>
      <c r="L266" t="s">
        <v>545</v>
      </c>
      <c r="M266" t="s">
        <v>763</v>
      </c>
      <c r="N266" t="str">
        <f t="shared" si="8"/>
        <v>-106.4228820</v>
      </c>
      <c r="O266" t="str">
        <f t="shared" si="9"/>
        <v xml:space="preserve"> 27.36 </v>
      </c>
    </row>
    <row r="267" spans="1:15" x14ac:dyDescent="0.25">
      <c r="A267" t="s">
        <v>3</v>
      </c>
      <c r="B267" t="s">
        <v>4</v>
      </c>
      <c r="C267">
        <v>2630</v>
      </c>
      <c r="D267" t="s">
        <v>5</v>
      </c>
      <c r="E267" t="s">
        <v>6</v>
      </c>
      <c r="F267" t="s">
        <v>7</v>
      </c>
      <c r="G267" t="s">
        <v>4</v>
      </c>
      <c r="H267" t="s">
        <v>764</v>
      </c>
      <c r="I267" t="s">
        <v>249</v>
      </c>
      <c r="J267" t="s">
        <v>23</v>
      </c>
      <c r="K267" t="s">
        <v>765</v>
      </c>
      <c r="L267" t="s">
        <v>29</v>
      </c>
      <c r="M267" t="s">
        <v>766</v>
      </c>
      <c r="N267" t="str">
        <f t="shared" si="8"/>
        <v>-72.64479065</v>
      </c>
      <c r="O267" t="str">
        <f t="shared" si="9"/>
        <v xml:space="preserve"> 27.46 </v>
      </c>
    </row>
    <row r="268" spans="1:15" x14ac:dyDescent="0.25">
      <c r="A268" t="s">
        <v>3</v>
      </c>
      <c r="B268" t="s">
        <v>4</v>
      </c>
      <c r="C268">
        <v>2640</v>
      </c>
      <c r="D268" t="s">
        <v>5</v>
      </c>
      <c r="E268" t="s">
        <v>6</v>
      </c>
      <c r="F268" t="s">
        <v>7</v>
      </c>
      <c r="G268" t="s">
        <v>4</v>
      </c>
      <c r="H268" t="s">
        <v>767</v>
      </c>
      <c r="I268" t="s">
        <v>249</v>
      </c>
      <c r="J268" t="s">
        <v>23</v>
      </c>
      <c r="K268" t="s">
        <v>768</v>
      </c>
      <c r="L268" t="s">
        <v>29</v>
      </c>
      <c r="M268" t="s">
        <v>769</v>
      </c>
      <c r="N268" t="str">
        <f t="shared" si="8"/>
        <v>-58.58966064</v>
      </c>
      <c r="O268" t="str">
        <f t="shared" si="9"/>
        <v xml:space="preserve"> 27.57 </v>
      </c>
    </row>
    <row r="269" spans="1:15" x14ac:dyDescent="0.25">
      <c r="A269" t="s">
        <v>3</v>
      </c>
      <c r="B269" t="s">
        <v>4</v>
      </c>
      <c r="C269">
        <v>2650</v>
      </c>
      <c r="D269" t="s">
        <v>5</v>
      </c>
      <c r="E269" t="s">
        <v>6</v>
      </c>
      <c r="F269" t="s">
        <v>7</v>
      </c>
      <c r="G269" t="s">
        <v>4</v>
      </c>
      <c r="H269" t="s">
        <v>770</v>
      </c>
      <c r="I269" t="s">
        <v>249</v>
      </c>
      <c r="J269" t="s">
        <v>23</v>
      </c>
      <c r="K269" t="s">
        <v>771</v>
      </c>
      <c r="L269" t="s">
        <v>29</v>
      </c>
      <c r="M269" t="s">
        <v>772</v>
      </c>
      <c r="N269" t="str">
        <f t="shared" si="8"/>
        <v>-38.63022232</v>
      </c>
      <c r="O269" t="str">
        <f t="shared" si="9"/>
        <v xml:space="preserve"> 27.68 </v>
      </c>
    </row>
    <row r="270" spans="1:15" x14ac:dyDescent="0.25">
      <c r="A270" t="s">
        <v>3</v>
      </c>
      <c r="B270" t="s">
        <v>4</v>
      </c>
      <c r="C270">
        <v>2660</v>
      </c>
      <c r="D270" t="s">
        <v>5</v>
      </c>
      <c r="E270" t="s">
        <v>6</v>
      </c>
      <c r="F270" t="s">
        <v>7</v>
      </c>
      <c r="G270" t="s">
        <v>4</v>
      </c>
      <c r="H270" t="s">
        <v>773</v>
      </c>
      <c r="I270" t="s">
        <v>249</v>
      </c>
      <c r="J270" t="s">
        <v>23</v>
      </c>
      <c r="K270" t="s">
        <v>774</v>
      </c>
      <c r="L270" t="s">
        <v>29</v>
      </c>
      <c r="M270" t="s">
        <v>775</v>
      </c>
      <c r="N270" t="str">
        <f t="shared" si="8"/>
        <v>-28.02875519</v>
      </c>
      <c r="O270" t="str">
        <f t="shared" si="9"/>
        <v xml:space="preserve"> 27.78 </v>
      </c>
    </row>
    <row r="271" spans="1:15" x14ac:dyDescent="0.25">
      <c r="A271" t="s">
        <v>3</v>
      </c>
      <c r="B271" t="s">
        <v>4</v>
      </c>
      <c r="C271">
        <v>2670</v>
      </c>
      <c r="D271" t="s">
        <v>5</v>
      </c>
      <c r="E271" t="s">
        <v>6</v>
      </c>
      <c r="F271" t="s">
        <v>7</v>
      </c>
      <c r="G271" t="s">
        <v>4</v>
      </c>
      <c r="H271" t="s">
        <v>776</v>
      </c>
      <c r="I271" t="s">
        <v>249</v>
      </c>
      <c r="J271" t="s">
        <v>23</v>
      </c>
      <c r="K271" t="s">
        <v>777</v>
      </c>
      <c r="L271" t="s">
        <v>29</v>
      </c>
      <c r="M271" t="s">
        <v>778</v>
      </c>
      <c r="N271" t="str">
        <f t="shared" si="8"/>
        <v>-21.47706604</v>
      </c>
      <c r="O271" t="str">
        <f t="shared" si="9"/>
        <v xml:space="preserve"> 27.89 </v>
      </c>
    </row>
    <row r="272" spans="1:15" x14ac:dyDescent="0.25">
      <c r="A272" t="s">
        <v>3</v>
      </c>
      <c r="B272" t="s">
        <v>4</v>
      </c>
      <c r="C272">
        <v>2680</v>
      </c>
      <c r="D272" t="s">
        <v>5</v>
      </c>
      <c r="E272" t="s">
        <v>6</v>
      </c>
      <c r="F272" t="s">
        <v>7</v>
      </c>
      <c r="G272" t="s">
        <v>4</v>
      </c>
      <c r="H272" t="s">
        <v>779</v>
      </c>
      <c r="I272" t="s">
        <v>249</v>
      </c>
      <c r="J272" t="s">
        <v>23</v>
      </c>
      <c r="K272" t="s">
        <v>780</v>
      </c>
      <c r="L272" t="s">
        <v>29</v>
      </c>
      <c r="M272" t="s">
        <v>781</v>
      </c>
      <c r="N272" t="str">
        <f t="shared" si="8"/>
        <v>-18.25437355</v>
      </c>
      <c r="O272" t="str">
        <f t="shared" si="9"/>
        <v xml:space="preserve"> 28.00 </v>
      </c>
    </row>
    <row r="273" spans="1:15" x14ac:dyDescent="0.25">
      <c r="A273" t="s">
        <v>3</v>
      </c>
      <c r="B273" t="s">
        <v>4</v>
      </c>
      <c r="C273">
        <v>2690</v>
      </c>
      <c r="D273" t="s">
        <v>5</v>
      </c>
      <c r="E273" t="s">
        <v>6</v>
      </c>
      <c r="F273" t="s">
        <v>7</v>
      </c>
      <c r="G273" t="s">
        <v>4</v>
      </c>
      <c r="H273" t="s">
        <v>782</v>
      </c>
      <c r="I273" t="s">
        <v>249</v>
      </c>
      <c r="J273" t="s">
        <v>23</v>
      </c>
      <c r="K273" t="s">
        <v>783</v>
      </c>
      <c r="L273" t="s">
        <v>29</v>
      </c>
      <c r="M273" t="s">
        <v>784</v>
      </c>
      <c r="N273" t="str">
        <f t="shared" si="8"/>
        <v>-19.22338295</v>
      </c>
      <c r="O273" t="str">
        <f t="shared" si="9"/>
        <v xml:space="preserve"> 28.11 </v>
      </c>
    </row>
    <row r="274" spans="1:15" x14ac:dyDescent="0.25">
      <c r="A274" t="s">
        <v>3</v>
      </c>
      <c r="B274" t="s">
        <v>4</v>
      </c>
      <c r="C274">
        <v>2700</v>
      </c>
      <c r="D274" t="s">
        <v>5</v>
      </c>
      <c r="E274" t="s">
        <v>6</v>
      </c>
      <c r="F274" t="s">
        <v>7</v>
      </c>
      <c r="G274" t="s">
        <v>4</v>
      </c>
      <c r="H274" t="s">
        <v>785</v>
      </c>
      <c r="I274" t="s">
        <v>249</v>
      </c>
      <c r="J274" t="s">
        <v>23</v>
      </c>
      <c r="K274" t="s">
        <v>786</v>
      </c>
      <c r="L274" t="s">
        <v>29</v>
      </c>
      <c r="M274" t="s">
        <v>787</v>
      </c>
      <c r="N274" t="str">
        <f t="shared" si="8"/>
        <v>-26.56893349</v>
      </c>
      <c r="O274" t="str">
        <f t="shared" si="9"/>
        <v xml:space="preserve"> 28.22 </v>
      </c>
    </row>
    <row r="275" spans="1:15" x14ac:dyDescent="0.25">
      <c r="A275" t="s">
        <v>3</v>
      </c>
      <c r="B275" t="s">
        <v>4</v>
      </c>
      <c r="C275">
        <v>2710</v>
      </c>
      <c r="D275" t="s">
        <v>5</v>
      </c>
      <c r="E275" t="s">
        <v>6</v>
      </c>
      <c r="F275" t="s">
        <v>7</v>
      </c>
      <c r="G275" t="s">
        <v>4</v>
      </c>
      <c r="H275" t="s">
        <v>788</v>
      </c>
      <c r="I275" t="s">
        <v>249</v>
      </c>
      <c r="J275" t="s">
        <v>23</v>
      </c>
      <c r="K275" t="s">
        <v>789</v>
      </c>
      <c r="L275" t="s">
        <v>29</v>
      </c>
      <c r="M275" t="s">
        <v>790</v>
      </c>
      <c r="N275" t="str">
        <f t="shared" si="8"/>
        <v>-21.21325874</v>
      </c>
      <c r="O275" t="str">
        <f t="shared" si="9"/>
        <v xml:space="preserve"> 28.32 </v>
      </c>
    </row>
    <row r="276" spans="1:15" x14ac:dyDescent="0.25">
      <c r="A276" t="s">
        <v>3</v>
      </c>
      <c r="B276" t="s">
        <v>4</v>
      </c>
      <c r="C276">
        <v>2720</v>
      </c>
      <c r="D276" t="s">
        <v>5</v>
      </c>
      <c r="E276" t="s">
        <v>6</v>
      </c>
      <c r="F276" t="s">
        <v>7</v>
      </c>
      <c r="G276" t="s">
        <v>4</v>
      </c>
      <c r="H276" t="s">
        <v>791</v>
      </c>
      <c r="I276" t="s">
        <v>249</v>
      </c>
      <c r="J276" t="s">
        <v>23</v>
      </c>
      <c r="K276" t="s">
        <v>792</v>
      </c>
      <c r="L276" t="s">
        <v>29</v>
      </c>
      <c r="M276" t="s">
        <v>793</v>
      </c>
      <c r="N276" t="str">
        <f t="shared" si="8"/>
        <v>-19.78556442</v>
      </c>
      <c r="O276" t="str">
        <f t="shared" si="9"/>
        <v xml:space="preserve"> 28.43 </v>
      </c>
    </row>
    <row r="277" spans="1:15" x14ac:dyDescent="0.25">
      <c r="A277" t="s">
        <v>3</v>
      </c>
      <c r="B277" t="s">
        <v>4</v>
      </c>
      <c r="C277">
        <v>2730</v>
      </c>
      <c r="D277" t="s">
        <v>5</v>
      </c>
      <c r="E277" t="s">
        <v>6</v>
      </c>
      <c r="F277" t="s">
        <v>7</v>
      </c>
      <c r="G277" t="s">
        <v>4</v>
      </c>
      <c r="H277" t="s">
        <v>794</v>
      </c>
      <c r="I277" t="s">
        <v>249</v>
      </c>
      <c r="J277" t="s">
        <v>23</v>
      </c>
      <c r="K277" t="s">
        <v>795</v>
      </c>
      <c r="L277" t="s">
        <v>29</v>
      </c>
      <c r="M277" t="s">
        <v>796</v>
      </c>
      <c r="N277" t="str">
        <f t="shared" si="8"/>
        <v>-17.51716805</v>
      </c>
      <c r="O277" t="str">
        <f t="shared" si="9"/>
        <v>28.54 m</v>
      </c>
    </row>
    <row r="278" spans="1:15" x14ac:dyDescent="0.25">
      <c r="A278" t="s">
        <v>3</v>
      </c>
      <c r="B278" t="s">
        <v>4</v>
      </c>
      <c r="C278">
        <v>2740</v>
      </c>
      <c r="D278" t="s">
        <v>5</v>
      </c>
      <c r="E278" t="s">
        <v>6</v>
      </c>
      <c r="F278" t="s">
        <v>7</v>
      </c>
      <c r="G278" t="s">
        <v>4</v>
      </c>
      <c r="H278" t="s">
        <v>797</v>
      </c>
      <c r="I278" t="s">
        <v>249</v>
      </c>
      <c r="J278" t="s">
        <v>23</v>
      </c>
      <c r="K278" t="s">
        <v>798</v>
      </c>
      <c r="L278" t="s">
        <v>29</v>
      </c>
      <c r="M278" t="s">
        <v>799</v>
      </c>
      <c r="N278" t="str">
        <f t="shared" si="8"/>
        <v>-24.03726196</v>
      </c>
      <c r="O278" t="str">
        <f t="shared" si="9"/>
        <v xml:space="preserve"> 28.64 </v>
      </c>
    </row>
    <row r="279" spans="1:15" x14ac:dyDescent="0.25">
      <c r="A279" t="s">
        <v>3</v>
      </c>
      <c r="B279" t="s">
        <v>4</v>
      </c>
      <c r="C279">
        <v>2750</v>
      </c>
      <c r="D279" t="s">
        <v>5</v>
      </c>
      <c r="E279" t="s">
        <v>6</v>
      </c>
      <c r="F279" t="s">
        <v>7</v>
      </c>
      <c r="G279" t="s">
        <v>4</v>
      </c>
      <c r="H279" t="s">
        <v>800</v>
      </c>
      <c r="I279" t="s">
        <v>249</v>
      </c>
      <c r="J279" t="s">
        <v>23</v>
      </c>
      <c r="K279" t="s">
        <v>801</v>
      </c>
      <c r="L279" t="s">
        <v>29</v>
      </c>
      <c r="M279" t="s">
        <v>802</v>
      </c>
      <c r="N279" t="str">
        <f t="shared" si="8"/>
        <v>-26.11006927</v>
      </c>
      <c r="O279" t="str">
        <f t="shared" si="9"/>
        <v xml:space="preserve"> 28.75 </v>
      </c>
    </row>
    <row r="280" spans="1:15" x14ac:dyDescent="0.25">
      <c r="A280" t="s">
        <v>3</v>
      </c>
      <c r="B280" t="s">
        <v>4</v>
      </c>
      <c r="C280">
        <v>2760</v>
      </c>
      <c r="D280" t="s">
        <v>5</v>
      </c>
      <c r="E280" t="s">
        <v>6</v>
      </c>
      <c r="F280" t="s">
        <v>7</v>
      </c>
      <c r="G280" t="s">
        <v>4</v>
      </c>
      <c r="H280" t="s">
        <v>803</v>
      </c>
      <c r="I280" t="s">
        <v>249</v>
      </c>
      <c r="J280" t="s">
        <v>23</v>
      </c>
      <c r="K280" t="s">
        <v>804</v>
      </c>
      <c r="L280" t="s">
        <v>29</v>
      </c>
      <c r="M280" t="s">
        <v>805</v>
      </c>
      <c r="N280" t="str">
        <f t="shared" si="8"/>
        <v>-21.85750008</v>
      </c>
      <c r="O280" t="str">
        <f t="shared" si="9"/>
        <v xml:space="preserve"> 28.86 </v>
      </c>
    </row>
    <row r="281" spans="1:15" x14ac:dyDescent="0.25">
      <c r="A281" t="s">
        <v>3</v>
      </c>
      <c r="B281" t="s">
        <v>4</v>
      </c>
      <c r="C281">
        <v>2770</v>
      </c>
      <c r="D281" t="s">
        <v>5</v>
      </c>
      <c r="E281" t="s">
        <v>6</v>
      </c>
      <c r="F281" t="s">
        <v>7</v>
      </c>
      <c r="G281" t="s">
        <v>4</v>
      </c>
      <c r="H281" t="s">
        <v>806</v>
      </c>
      <c r="I281" t="s">
        <v>249</v>
      </c>
      <c r="J281" t="s">
        <v>23</v>
      </c>
      <c r="K281" t="s">
        <v>807</v>
      </c>
      <c r="L281" t="s">
        <v>29</v>
      </c>
      <c r="M281" t="s">
        <v>808</v>
      </c>
      <c r="N281" t="str">
        <f t="shared" si="8"/>
        <v>-20.06902504</v>
      </c>
      <c r="O281" t="str">
        <f t="shared" si="9"/>
        <v xml:space="preserve"> 28.97 </v>
      </c>
    </row>
    <row r="282" spans="1:15" x14ac:dyDescent="0.25">
      <c r="A282" t="s">
        <v>3</v>
      </c>
      <c r="B282" t="s">
        <v>4</v>
      </c>
      <c r="C282">
        <v>2780</v>
      </c>
      <c r="D282" t="s">
        <v>5</v>
      </c>
      <c r="E282" t="s">
        <v>6</v>
      </c>
      <c r="F282" t="s">
        <v>7</v>
      </c>
      <c r="G282" t="s">
        <v>4</v>
      </c>
      <c r="H282" t="s">
        <v>809</v>
      </c>
      <c r="I282" t="s">
        <v>249</v>
      </c>
      <c r="J282" t="s">
        <v>23</v>
      </c>
      <c r="K282" t="s">
        <v>810</v>
      </c>
      <c r="L282" t="s">
        <v>29</v>
      </c>
      <c r="M282" t="s">
        <v>811</v>
      </c>
      <c r="N282" t="str">
        <f t="shared" si="8"/>
        <v>-18.50957680</v>
      </c>
      <c r="O282" t="str">
        <f t="shared" si="9"/>
        <v>29.07 m</v>
      </c>
    </row>
    <row r="283" spans="1:15" x14ac:dyDescent="0.25">
      <c r="A283" t="s">
        <v>3</v>
      </c>
      <c r="B283" t="s">
        <v>4</v>
      </c>
      <c r="C283">
        <v>2790</v>
      </c>
      <c r="D283" t="s">
        <v>5</v>
      </c>
      <c r="E283" t="s">
        <v>6</v>
      </c>
      <c r="F283" t="s">
        <v>7</v>
      </c>
      <c r="G283" t="s">
        <v>4</v>
      </c>
      <c r="H283" t="s">
        <v>812</v>
      </c>
      <c r="I283" t="s">
        <v>249</v>
      </c>
      <c r="J283" t="s">
        <v>23</v>
      </c>
      <c r="K283" t="s">
        <v>813</v>
      </c>
      <c r="L283" t="s">
        <v>29</v>
      </c>
      <c r="M283" t="s">
        <v>814</v>
      </c>
      <c r="N283" t="str">
        <f t="shared" si="8"/>
        <v>-44.29053497</v>
      </c>
      <c r="O283" t="str">
        <f t="shared" si="9"/>
        <v>29.17 m</v>
      </c>
    </row>
    <row r="284" spans="1:15" x14ac:dyDescent="0.25">
      <c r="A284" t="s">
        <v>3</v>
      </c>
      <c r="B284" t="s">
        <v>4</v>
      </c>
      <c r="C284">
        <v>2800</v>
      </c>
      <c r="D284" t="s">
        <v>5</v>
      </c>
      <c r="E284" t="s">
        <v>6</v>
      </c>
      <c r="F284" t="s">
        <v>7</v>
      </c>
      <c r="G284" t="s">
        <v>4</v>
      </c>
      <c r="H284" t="s">
        <v>815</v>
      </c>
      <c r="I284" t="s">
        <v>249</v>
      </c>
      <c r="J284" t="s">
        <v>23</v>
      </c>
      <c r="K284" t="s">
        <v>816</v>
      </c>
      <c r="L284" t="s">
        <v>29</v>
      </c>
      <c r="M284" t="s">
        <v>817</v>
      </c>
      <c r="N284" t="str">
        <f t="shared" si="8"/>
        <v>-24.23134232</v>
      </c>
      <c r="O284" t="str">
        <f t="shared" si="9"/>
        <v>29.28 m</v>
      </c>
    </row>
    <row r="285" spans="1:15" x14ac:dyDescent="0.25">
      <c r="A285" t="s">
        <v>3</v>
      </c>
      <c r="B285" t="s">
        <v>4</v>
      </c>
      <c r="C285">
        <v>2810</v>
      </c>
      <c r="D285" t="s">
        <v>5</v>
      </c>
      <c r="E285" t="s">
        <v>6</v>
      </c>
      <c r="F285" t="s">
        <v>7</v>
      </c>
      <c r="G285" t="s">
        <v>4</v>
      </c>
      <c r="H285" t="s">
        <v>818</v>
      </c>
      <c r="I285" t="s">
        <v>249</v>
      </c>
      <c r="J285" t="s">
        <v>23</v>
      </c>
      <c r="K285" t="s">
        <v>819</v>
      </c>
      <c r="L285" t="s">
        <v>29</v>
      </c>
      <c r="M285" t="s">
        <v>820</v>
      </c>
      <c r="N285" t="str">
        <f t="shared" si="8"/>
        <v>-41.19816589</v>
      </c>
      <c r="O285" t="str">
        <f t="shared" si="9"/>
        <v>29.39 m</v>
      </c>
    </row>
    <row r="286" spans="1:15" x14ac:dyDescent="0.25">
      <c r="A286" t="s">
        <v>3</v>
      </c>
      <c r="B286" t="s">
        <v>4</v>
      </c>
      <c r="C286">
        <v>2820</v>
      </c>
      <c r="D286" t="s">
        <v>5</v>
      </c>
      <c r="E286" t="s">
        <v>6</v>
      </c>
      <c r="F286" t="s">
        <v>7</v>
      </c>
      <c r="G286" t="s">
        <v>4</v>
      </c>
      <c r="H286" t="s">
        <v>821</v>
      </c>
      <c r="I286" t="s">
        <v>249</v>
      </c>
      <c r="J286" t="s">
        <v>23</v>
      </c>
      <c r="K286" t="s">
        <v>822</v>
      </c>
      <c r="L286" t="s">
        <v>29</v>
      </c>
      <c r="M286" t="s">
        <v>823</v>
      </c>
      <c r="N286" t="str">
        <f t="shared" si="8"/>
        <v>-21.52577782</v>
      </c>
      <c r="O286" t="str">
        <f t="shared" si="9"/>
        <v xml:space="preserve"> 29.49 </v>
      </c>
    </row>
    <row r="287" spans="1:15" x14ac:dyDescent="0.25">
      <c r="A287" t="s">
        <v>3</v>
      </c>
      <c r="B287" t="s">
        <v>4</v>
      </c>
      <c r="C287">
        <v>2830</v>
      </c>
      <c r="D287" t="s">
        <v>5</v>
      </c>
      <c r="E287" t="s">
        <v>6</v>
      </c>
      <c r="F287" t="s">
        <v>7</v>
      </c>
      <c r="G287" t="s">
        <v>4</v>
      </c>
      <c r="H287" t="s">
        <v>824</v>
      </c>
      <c r="I287" t="s">
        <v>249</v>
      </c>
      <c r="J287" t="s">
        <v>23</v>
      </c>
      <c r="K287" t="s">
        <v>825</v>
      </c>
      <c r="L287" t="s">
        <v>29</v>
      </c>
      <c r="M287" t="s">
        <v>826</v>
      </c>
      <c r="N287" t="str">
        <f t="shared" si="8"/>
        <v>-29.83031082</v>
      </c>
      <c r="O287" t="str">
        <f t="shared" si="9"/>
        <v xml:space="preserve"> 29.60 </v>
      </c>
    </row>
    <row r="288" spans="1:15" x14ac:dyDescent="0.25">
      <c r="A288" t="s">
        <v>3</v>
      </c>
      <c r="B288" t="s">
        <v>4</v>
      </c>
      <c r="C288">
        <v>2840</v>
      </c>
      <c r="D288" t="s">
        <v>5</v>
      </c>
      <c r="E288" t="s">
        <v>6</v>
      </c>
      <c r="F288" t="s">
        <v>7</v>
      </c>
      <c r="G288" t="s">
        <v>4</v>
      </c>
      <c r="H288" t="s">
        <v>827</v>
      </c>
      <c r="I288" t="s">
        <v>249</v>
      </c>
      <c r="J288" t="s">
        <v>23</v>
      </c>
      <c r="K288" t="s">
        <v>828</v>
      </c>
      <c r="L288" t="s">
        <v>29</v>
      </c>
      <c r="M288" t="s">
        <v>829</v>
      </c>
      <c r="N288" t="str">
        <f t="shared" si="8"/>
        <v>-19.98876572</v>
      </c>
      <c r="O288" t="str">
        <f t="shared" si="9"/>
        <v xml:space="preserve"> 29.70 </v>
      </c>
    </row>
    <row r="289" spans="1:15" x14ac:dyDescent="0.25">
      <c r="A289" t="s">
        <v>3</v>
      </c>
      <c r="B289" t="s">
        <v>4</v>
      </c>
      <c r="C289">
        <v>2850</v>
      </c>
      <c r="D289" t="s">
        <v>5</v>
      </c>
      <c r="E289" t="s">
        <v>6</v>
      </c>
      <c r="F289" t="s">
        <v>7</v>
      </c>
      <c r="G289" t="s">
        <v>4</v>
      </c>
      <c r="H289" t="s">
        <v>830</v>
      </c>
      <c r="I289" t="s">
        <v>249</v>
      </c>
      <c r="J289" t="s">
        <v>23</v>
      </c>
      <c r="K289" t="s">
        <v>831</v>
      </c>
      <c r="L289" t="s">
        <v>29</v>
      </c>
      <c r="M289" t="s">
        <v>832</v>
      </c>
      <c r="N289" t="str">
        <f t="shared" si="8"/>
        <v>-22.13472366</v>
      </c>
      <c r="O289" t="str">
        <f t="shared" si="9"/>
        <v xml:space="preserve"> 29.81 </v>
      </c>
    </row>
    <row r="290" spans="1:15" x14ac:dyDescent="0.25">
      <c r="A290" t="s">
        <v>3</v>
      </c>
      <c r="B290" t="s">
        <v>4</v>
      </c>
      <c r="C290">
        <v>2860</v>
      </c>
      <c r="D290" t="s">
        <v>5</v>
      </c>
      <c r="E290" t="s">
        <v>6</v>
      </c>
      <c r="F290" t="s">
        <v>7</v>
      </c>
      <c r="G290" t="s">
        <v>4</v>
      </c>
      <c r="H290" t="s">
        <v>833</v>
      </c>
      <c r="I290" t="s">
        <v>249</v>
      </c>
      <c r="J290" t="s">
        <v>23</v>
      </c>
      <c r="K290" t="s">
        <v>834</v>
      </c>
      <c r="L290" t="s">
        <v>29</v>
      </c>
      <c r="M290" t="s">
        <v>835</v>
      </c>
      <c r="N290" t="str">
        <f t="shared" si="8"/>
        <v>-25.15675163</v>
      </c>
      <c r="O290" t="str">
        <f t="shared" si="9"/>
        <v>29.91 m</v>
      </c>
    </row>
    <row r="291" spans="1:15" x14ac:dyDescent="0.25">
      <c r="A291" t="s">
        <v>3</v>
      </c>
      <c r="B291" t="s">
        <v>4</v>
      </c>
      <c r="C291">
        <v>2870</v>
      </c>
      <c r="D291" t="s">
        <v>5</v>
      </c>
      <c r="E291" t="s">
        <v>6</v>
      </c>
      <c r="F291" t="s">
        <v>7</v>
      </c>
      <c r="G291" t="s">
        <v>4</v>
      </c>
      <c r="H291" t="s">
        <v>836</v>
      </c>
      <c r="I291" t="s">
        <v>249</v>
      </c>
      <c r="J291" t="s">
        <v>23</v>
      </c>
      <c r="K291" t="s">
        <v>837</v>
      </c>
      <c r="L291" t="s">
        <v>29</v>
      </c>
      <c r="M291" t="s">
        <v>838</v>
      </c>
      <c r="N291" t="str">
        <f t="shared" si="8"/>
        <v>-24.36212158</v>
      </c>
      <c r="O291" t="str">
        <f t="shared" si="9"/>
        <v xml:space="preserve"> 30.02 </v>
      </c>
    </row>
    <row r="292" spans="1:15" x14ac:dyDescent="0.25">
      <c r="A292" t="s">
        <v>3</v>
      </c>
      <c r="B292" t="s">
        <v>4</v>
      </c>
      <c r="C292">
        <v>2880</v>
      </c>
      <c r="D292" t="s">
        <v>5</v>
      </c>
      <c r="E292" t="s">
        <v>6</v>
      </c>
      <c r="F292" t="s">
        <v>7</v>
      </c>
      <c r="G292" t="s">
        <v>4</v>
      </c>
      <c r="H292" t="s">
        <v>839</v>
      </c>
      <c r="I292" t="s">
        <v>249</v>
      </c>
      <c r="J292" t="s">
        <v>23</v>
      </c>
      <c r="K292" t="s">
        <v>840</v>
      </c>
      <c r="L292" t="s">
        <v>29</v>
      </c>
      <c r="M292" t="s">
        <v>841</v>
      </c>
      <c r="N292" t="str">
        <f t="shared" si="8"/>
        <v>-26.42630577</v>
      </c>
      <c r="O292" t="str">
        <f t="shared" si="9"/>
        <v xml:space="preserve"> 30.13 </v>
      </c>
    </row>
    <row r="293" spans="1:15" x14ac:dyDescent="0.25">
      <c r="A293" t="s">
        <v>3</v>
      </c>
      <c r="B293" t="s">
        <v>4</v>
      </c>
      <c r="C293">
        <v>2890</v>
      </c>
      <c r="D293" t="s">
        <v>5</v>
      </c>
      <c r="E293" t="s">
        <v>6</v>
      </c>
      <c r="F293" t="s">
        <v>7</v>
      </c>
      <c r="G293" t="s">
        <v>4</v>
      </c>
      <c r="H293" t="s">
        <v>842</v>
      </c>
      <c r="I293" t="s">
        <v>249</v>
      </c>
      <c r="J293" t="s">
        <v>23</v>
      </c>
      <c r="K293" t="s">
        <v>843</v>
      </c>
      <c r="L293" t="s">
        <v>29</v>
      </c>
      <c r="M293" t="s">
        <v>844</v>
      </c>
      <c r="N293" t="str">
        <f t="shared" si="8"/>
        <v>-31.29130554</v>
      </c>
      <c r="O293" t="str">
        <f t="shared" si="9"/>
        <v xml:space="preserve"> 30.23 </v>
      </c>
    </row>
    <row r="294" spans="1:15" x14ac:dyDescent="0.25">
      <c r="A294" t="s">
        <v>3</v>
      </c>
      <c r="B294" t="s">
        <v>4</v>
      </c>
      <c r="C294">
        <v>2900</v>
      </c>
      <c r="D294" t="s">
        <v>5</v>
      </c>
      <c r="E294" t="s">
        <v>6</v>
      </c>
      <c r="F294" t="s">
        <v>7</v>
      </c>
      <c r="G294" t="s">
        <v>4</v>
      </c>
      <c r="H294" t="s">
        <v>845</v>
      </c>
      <c r="I294" t="s">
        <v>249</v>
      </c>
      <c r="J294" t="s">
        <v>23</v>
      </c>
      <c r="K294" t="s">
        <v>846</v>
      </c>
      <c r="L294" t="s">
        <v>29</v>
      </c>
      <c r="M294" t="s">
        <v>847</v>
      </c>
      <c r="N294" t="str">
        <f t="shared" si="8"/>
        <v>-20.67957687</v>
      </c>
      <c r="O294" t="str">
        <f t="shared" si="9"/>
        <v>30.34 m</v>
      </c>
    </row>
    <row r="295" spans="1:15" x14ac:dyDescent="0.25">
      <c r="A295" t="s">
        <v>3</v>
      </c>
      <c r="B295" t="s">
        <v>4</v>
      </c>
      <c r="C295">
        <v>2910</v>
      </c>
      <c r="D295" t="s">
        <v>5</v>
      </c>
      <c r="E295" t="s">
        <v>6</v>
      </c>
      <c r="F295" t="s">
        <v>7</v>
      </c>
      <c r="G295" t="s">
        <v>4</v>
      </c>
      <c r="H295" t="s">
        <v>848</v>
      </c>
      <c r="I295" t="s">
        <v>249</v>
      </c>
      <c r="J295" t="s">
        <v>23</v>
      </c>
      <c r="K295" t="s">
        <v>849</v>
      </c>
      <c r="L295" t="s">
        <v>29</v>
      </c>
      <c r="M295" t="s">
        <v>850</v>
      </c>
      <c r="N295" t="str">
        <f t="shared" si="8"/>
        <v>-32.50119019</v>
      </c>
      <c r="O295" t="str">
        <f t="shared" si="9"/>
        <v>30.44 m</v>
      </c>
    </row>
    <row r="296" spans="1:15" x14ac:dyDescent="0.25">
      <c r="A296" t="s">
        <v>3</v>
      </c>
      <c r="B296" t="s">
        <v>4</v>
      </c>
      <c r="C296">
        <v>2920</v>
      </c>
      <c r="D296" t="s">
        <v>5</v>
      </c>
      <c r="E296" t="s">
        <v>6</v>
      </c>
      <c r="F296" t="s">
        <v>7</v>
      </c>
      <c r="G296" t="s">
        <v>4</v>
      </c>
      <c r="H296" t="s">
        <v>851</v>
      </c>
      <c r="I296" t="s">
        <v>249</v>
      </c>
      <c r="J296" t="s">
        <v>23</v>
      </c>
      <c r="K296" t="s">
        <v>852</v>
      </c>
      <c r="L296" t="s">
        <v>29</v>
      </c>
      <c r="M296" t="s">
        <v>853</v>
      </c>
      <c r="N296" t="str">
        <f t="shared" si="8"/>
        <v>-37.13362885</v>
      </c>
      <c r="O296" t="str">
        <f t="shared" si="9"/>
        <v xml:space="preserve"> 30.55 </v>
      </c>
    </row>
    <row r="297" spans="1:15" x14ac:dyDescent="0.25">
      <c r="A297" t="s">
        <v>3</v>
      </c>
      <c r="B297" t="s">
        <v>4</v>
      </c>
      <c r="C297">
        <v>2930</v>
      </c>
      <c r="D297" t="s">
        <v>5</v>
      </c>
      <c r="E297" t="s">
        <v>6</v>
      </c>
      <c r="F297" t="s">
        <v>7</v>
      </c>
      <c r="G297" t="s">
        <v>4</v>
      </c>
      <c r="H297" t="s">
        <v>854</v>
      </c>
      <c r="I297" t="s">
        <v>249</v>
      </c>
      <c r="J297" t="s">
        <v>23</v>
      </c>
      <c r="K297" t="s">
        <v>855</v>
      </c>
      <c r="L297" t="s">
        <v>29</v>
      </c>
      <c r="M297" t="s">
        <v>856</v>
      </c>
      <c r="N297" t="str">
        <f t="shared" si="8"/>
        <v>-31.47365570</v>
      </c>
      <c r="O297" t="str">
        <f t="shared" si="9"/>
        <v xml:space="preserve"> 30.66 </v>
      </c>
    </row>
    <row r="298" spans="1:15" x14ac:dyDescent="0.25">
      <c r="A298" t="s">
        <v>3</v>
      </c>
      <c r="B298" t="s">
        <v>4</v>
      </c>
      <c r="C298">
        <v>2940</v>
      </c>
      <c r="D298" t="s">
        <v>5</v>
      </c>
      <c r="E298" t="s">
        <v>6</v>
      </c>
      <c r="F298" t="s">
        <v>7</v>
      </c>
      <c r="G298" t="s">
        <v>4</v>
      </c>
      <c r="H298" t="s">
        <v>857</v>
      </c>
      <c r="I298" t="s">
        <v>249</v>
      </c>
      <c r="J298" t="s">
        <v>23</v>
      </c>
      <c r="K298" t="s">
        <v>858</v>
      </c>
      <c r="L298" t="s">
        <v>29</v>
      </c>
      <c r="M298" t="s">
        <v>859</v>
      </c>
      <c r="N298" t="str">
        <f t="shared" si="8"/>
        <v>-29.56277466</v>
      </c>
      <c r="O298" t="str">
        <f t="shared" si="9"/>
        <v xml:space="preserve"> 30.76 </v>
      </c>
    </row>
    <row r="299" spans="1:15" x14ac:dyDescent="0.25">
      <c r="A299" t="s">
        <v>3</v>
      </c>
      <c r="B299" t="s">
        <v>4</v>
      </c>
      <c r="C299">
        <v>2950</v>
      </c>
      <c r="D299" t="s">
        <v>5</v>
      </c>
      <c r="E299" t="s">
        <v>6</v>
      </c>
      <c r="F299" t="s">
        <v>7</v>
      </c>
      <c r="G299" t="s">
        <v>4</v>
      </c>
      <c r="H299" t="s">
        <v>860</v>
      </c>
      <c r="I299" t="s">
        <v>249</v>
      </c>
      <c r="J299" t="s">
        <v>23</v>
      </c>
      <c r="K299" t="s">
        <v>861</v>
      </c>
      <c r="L299" t="s">
        <v>29</v>
      </c>
      <c r="M299" t="s">
        <v>862</v>
      </c>
      <c r="N299" t="str">
        <f t="shared" si="8"/>
        <v>-21.15853119</v>
      </c>
      <c r="O299" t="str">
        <f t="shared" si="9"/>
        <v xml:space="preserve"> 30.87 </v>
      </c>
    </row>
    <row r="300" spans="1:15" x14ac:dyDescent="0.25">
      <c r="A300" t="s">
        <v>3</v>
      </c>
      <c r="B300" t="s">
        <v>4</v>
      </c>
      <c r="C300">
        <v>2960</v>
      </c>
      <c r="D300" t="s">
        <v>5</v>
      </c>
      <c r="E300" t="s">
        <v>6</v>
      </c>
      <c r="F300" t="s">
        <v>7</v>
      </c>
      <c r="G300" t="s">
        <v>4</v>
      </c>
      <c r="H300" t="s">
        <v>863</v>
      </c>
      <c r="I300" t="s">
        <v>249</v>
      </c>
      <c r="J300" t="s">
        <v>23</v>
      </c>
      <c r="K300" t="s">
        <v>864</v>
      </c>
      <c r="L300" t="s">
        <v>29</v>
      </c>
      <c r="M300" t="s">
        <v>865</v>
      </c>
      <c r="N300" t="str">
        <f t="shared" si="8"/>
        <v>-28.41958046</v>
      </c>
      <c r="O300" t="str">
        <f t="shared" si="9"/>
        <v>30.98 m</v>
      </c>
    </row>
    <row r="301" spans="1:15" x14ac:dyDescent="0.25">
      <c r="A301" t="s">
        <v>3</v>
      </c>
      <c r="B301" t="s">
        <v>4</v>
      </c>
      <c r="C301">
        <v>2970</v>
      </c>
      <c r="D301" t="s">
        <v>5</v>
      </c>
      <c r="E301" t="s">
        <v>6</v>
      </c>
      <c r="F301" t="s">
        <v>7</v>
      </c>
      <c r="G301" t="s">
        <v>4</v>
      </c>
      <c r="H301" t="s">
        <v>866</v>
      </c>
      <c r="I301" t="s">
        <v>249</v>
      </c>
      <c r="J301" t="s">
        <v>23</v>
      </c>
      <c r="K301" t="s">
        <v>867</v>
      </c>
      <c r="L301" t="s">
        <v>29</v>
      </c>
      <c r="M301" t="s">
        <v>868</v>
      </c>
      <c r="N301" t="str">
        <f t="shared" si="8"/>
        <v>-28.49949265</v>
      </c>
      <c r="O301" t="str">
        <f t="shared" si="9"/>
        <v>31.08 m</v>
      </c>
    </row>
    <row r="302" spans="1:15" x14ac:dyDescent="0.25">
      <c r="A302" t="s">
        <v>3</v>
      </c>
      <c r="B302" t="s">
        <v>4</v>
      </c>
      <c r="C302">
        <v>2980</v>
      </c>
      <c r="D302" t="s">
        <v>5</v>
      </c>
      <c r="E302" t="s">
        <v>6</v>
      </c>
      <c r="F302" t="s">
        <v>7</v>
      </c>
      <c r="G302" t="s">
        <v>4</v>
      </c>
      <c r="H302" t="s">
        <v>869</v>
      </c>
      <c r="I302" t="s">
        <v>249</v>
      </c>
      <c r="J302" t="s">
        <v>23</v>
      </c>
      <c r="K302" t="s">
        <v>870</v>
      </c>
      <c r="L302" t="s">
        <v>29</v>
      </c>
      <c r="M302" t="s">
        <v>871</v>
      </c>
      <c r="N302" t="str">
        <f t="shared" si="8"/>
        <v>-43.46983719</v>
      </c>
      <c r="O302" t="str">
        <f t="shared" si="9"/>
        <v xml:space="preserve"> 31.19 </v>
      </c>
    </row>
    <row r="303" spans="1:15" x14ac:dyDescent="0.25">
      <c r="A303" t="s">
        <v>3</v>
      </c>
      <c r="B303" t="s">
        <v>4</v>
      </c>
      <c r="C303">
        <v>2990</v>
      </c>
      <c r="D303" t="s">
        <v>5</v>
      </c>
      <c r="E303" t="s">
        <v>6</v>
      </c>
      <c r="F303" t="s">
        <v>7</v>
      </c>
      <c r="G303" t="s">
        <v>4</v>
      </c>
      <c r="H303" t="s">
        <v>872</v>
      </c>
      <c r="I303" t="s">
        <v>249</v>
      </c>
      <c r="J303" t="s">
        <v>23</v>
      </c>
      <c r="K303" t="s">
        <v>873</v>
      </c>
      <c r="L303" t="s">
        <v>29</v>
      </c>
      <c r="M303" t="s">
        <v>874</v>
      </c>
      <c r="N303" t="str">
        <f t="shared" si="8"/>
        <v>-39.61613083</v>
      </c>
      <c r="O303" t="str">
        <f t="shared" si="9"/>
        <v xml:space="preserve"> 31.29 </v>
      </c>
    </row>
    <row r="304" spans="1:15" x14ac:dyDescent="0.25">
      <c r="A304" t="s">
        <v>3</v>
      </c>
      <c r="B304" t="s">
        <v>4</v>
      </c>
      <c r="C304">
        <v>3000</v>
      </c>
      <c r="D304" t="s">
        <v>5</v>
      </c>
      <c r="E304" t="s">
        <v>6</v>
      </c>
      <c r="F304" t="s">
        <v>7</v>
      </c>
      <c r="G304" t="s">
        <v>4</v>
      </c>
      <c r="H304" t="s">
        <v>875</v>
      </c>
      <c r="I304" t="s">
        <v>249</v>
      </c>
      <c r="J304" t="s">
        <v>23</v>
      </c>
      <c r="K304" t="s">
        <v>876</v>
      </c>
      <c r="L304" t="s">
        <v>29</v>
      </c>
      <c r="M304" t="s">
        <v>877</v>
      </c>
      <c r="N304" t="str">
        <f t="shared" si="8"/>
        <v>-50.78757477</v>
      </c>
      <c r="O304" t="str">
        <f t="shared" si="9"/>
        <v xml:space="preserve"> 31.40 </v>
      </c>
    </row>
    <row r="305" spans="1:15" x14ac:dyDescent="0.25">
      <c r="A305" t="s">
        <v>3</v>
      </c>
      <c r="B305" t="s">
        <v>4</v>
      </c>
      <c r="C305">
        <v>3010</v>
      </c>
      <c r="D305" t="s">
        <v>5</v>
      </c>
      <c r="E305" t="s">
        <v>6</v>
      </c>
      <c r="F305" t="s">
        <v>7</v>
      </c>
      <c r="G305" t="s">
        <v>4</v>
      </c>
      <c r="H305" t="s">
        <v>878</v>
      </c>
      <c r="I305" t="s">
        <v>249</v>
      </c>
      <c r="J305" t="s">
        <v>23</v>
      </c>
      <c r="K305" t="s">
        <v>879</v>
      </c>
      <c r="L305" t="s">
        <v>29</v>
      </c>
      <c r="M305" t="s">
        <v>880</v>
      </c>
      <c r="N305" t="str">
        <f t="shared" si="8"/>
        <v>-34.10523224</v>
      </c>
      <c r="O305" t="str">
        <f t="shared" si="9"/>
        <v xml:space="preserve"> 31.51 </v>
      </c>
    </row>
    <row r="306" spans="1:15" x14ac:dyDescent="0.25">
      <c r="A306" t="s">
        <v>3</v>
      </c>
      <c r="B306" t="s">
        <v>4</v>
      </c>
      <c r="C306">
        <v>3020</v>
      </c>
      <c r="D306" t="s">
        <v>5</v>
      </c>
      <c r="E306" t="s">
        <v>6</v>
      </c>
      <c r="F306" t="s">
        <v>7</v>
      </c>
      <c r="G306" t="s">
        <v>4</v>
      </c>
      <c r="H306" t="s">
        <v>881</v>
      </c>
      <c r="I306" t="s">
        <v>249</v>
      </c>
      <c r="J306" t="s">
        <v>23</v>
      </c>
      <c r="K306" t="s">
        <v>882</v>
      </c>
      <c r="L306" t="s">
        <v>29</v>
      </c>
      <c r="M306" t="s">
        <v>883</v>
      </c>
      <c r="N306" t="str">
        <f t="shared" si="8"/>
        <v>-26.28315926</v>
      </c>
      <c r="O306" t="str">
        <f t="shared" si="9"/>
        <v xml:space="preserve"> 31.61 </v>
      </c>
    </row>
    <row r="307" spans="1:15" x14ac:dyDescent="0.25">
      <c r="A307" t="s">
        <v>3</v>
      </c>
      <c r="B307" t="s">
        <v>4</v>
      </c>
      <c r="C307">
        <v>3030</v>
      </c>
      <c r="D307" t="s">
        <v>5</v>
      </c>
      <c r="E307" t="s">
        <v>6</v>
      </c>
      <c r="F307" t="s">
        <v>7</v>
      </c>
      <c r="G307" t="s">
        <v>4</v>
      </c>
      <c r="H307" t="s">
        <v>884</v>
      </c>
      <c r="I307" t="s">
        <v>249</v>
      </c>
      <c r="J307" t="s">
        <v>23</v>
      </c>
      <c r="K307" t="s">
        <v>885</v>
      </c>
      <c r="L307" t="s">
        <v>29</v>
      </c>
      <c r="M307" t="s">
        <v>886</v>
      </c>
      <c r="N307" t="str">
        <f t="shared" si="8"/>
        <v>-49.19878006</v>
      </c>
      <c r="O307" t="str">
        <f t="shared" si="9"/>
        <v xml:space="preserve"> 31.71 </v>
      </c>
    </row>
    <row r="308" spans="1:15" x14ac:dyDescent="0.25">
      <c r="A308" t="s">
        <v>3</v>
      </c>
      <c r="B308" t="s">
        <v>4</v>
      </c>
      <c r="C308">
        <v>3040</v>
      </c>
      <c r="D308" t="s">
        <v>5</v>
      </c>
      <c r="E308" t="s">
        <v>6</v>
      </c>
      <c r="F308" t="s">
        <v>7</v>
      </c>
      <c r="G308" t="s">
        <v>4</v>
      </c>
      <c r="H308" t="s">
        <v>887</v>
      </c>
      <c r="I308" t="s">
        <v>249</v>
      </c>
      <c r="J308" t="s">
        <v>23</v>
      </c>
      <c r="K308" t="s">
        <v>888</v>
      </c>
      <c r="L308" t="s">
        <v>29</v>
      </c>
      <c r="M308" t="s">
        <v>889</v>
      </c>
      <c r="N308" t="str">
        <f t="shared" si="8"/>
        <v>-39.05143738</v>
      </c>
      <c r="O308" t="str">
        <f t="shared" si="9"/>
        <v>31.82 m</v>
      </c>
    </row>
    <row r="309" spans="1:15" x14ac:dyDescent="0.25">
      <c r="A309" t="s">
        <v>3</v>
      </c>
      <c r="B309" t="s">
        <v>4</v>
      </c>
      <c r="C309">
        <v>3050</v>
      </c>
      <c r="D309" t="s">
        <v>5</v>
      </c>
      <c r="E309" t="s">
        <v>6</v>
      </c>
      <c r="F309" t="s">
        <v>7</v>
      </c>
      <c r="G309" t="s">
        <v>4</v>
      </c>
      <c r="H309" t="s">
        <v>890</v>
      </c>
      <c r="I309" t="s">
        <v>249</v>
      </c>
      <c r="J309" t="s">
        <v>23</v>
      </c>
      <c r="K309" t="s">
        <v>891</v>
      </c>
      <c r="L309" t="s">
        <v>29</v>
      </c>
      <c r="M309" t="s">
        <v>892</v>
      </c>
      <c r="N309" t="str">
        <f t="shared" si="8"/>
        <v>-32.56445312</v>
      </c>
      <c r="O309" t="str">
        <f t="shared" si="9"/>
        <v>31.92 m</v>
      </c>
    </row>
    <row r="310" spans="1:15" x14ac:dyDescent="0.25">
      <c r="A310" t="s">
        <v>3</v>
      </c>
      <c r="B310" t="s">
        <v>4</v>
      </c>
      <c r="C310">
        <v>3060</v>
      </c>
      <c r="D310" t="s">
        <v>5</v>
      </c>
      <c r="E310" t="s">
        <v>6</v>
      </c>
      <c r="F310" t="s">
        <v>7</v>
      </c>
      <c r="G310" t="s">
        <v>4</v>
      </c>
      <c r="H310" t="s">
        <v>893</v>
      </c>
      <c r="I310" t="s">
        <v>249</v>
      </c>
      <c r="J310" t="s">
        <v>23</v>
      </c>
      <c r="K310" t="s">
        <v>894</v>
      </c>
      <c r="L310" t="s">
        <v>29</v>
      </c>
      <c r="M310" t="s">
        <v>895</v>
      </c>
      <c r="N310" t="str">
        <f t="shared" si="8"/>
        <v>-24.30264664</v>
      </c>
      <c r="O310" t="str">
        <f t="shared" si="9"/>
        <v xml:space="preserve"> 32.03 </v>
      </c>
    </row>
    <row r="311" spans="1:15" x14ac:dyDescent="0.25">
      <c r="A311" t="s">
        <v>3</v>
      </c>
      <c r="B311" t="s">
        <v>4</v>
      </c>
      <c r="C311">
        <v>3070</v>
      </c>
      <c r="D311" t="s">
        <v>5</v>
      </c>
      <c r="E311" t="s">
        <v>6</v>
      </c>
      <c r="F311" t="s">
        <v>7</v>
      </c>
      <c r="G311" t="s">
        <v>4</v>
      </c>
      <c r="H311" t="s">
        <v>896</v>
      </c>
      <c r="I311" t="s">
        <v>249</v>
      </c>
      <c r="J311" t="s">
        <v>23</v>
      </c>
      <c r="K311" t="s">
        <v>897</v>
      </c>
      <c r="L311" t="s">
        <v>29</v>
      </c>
      <c r="M311" t="s">
        <v>898</v>
      </c>
      <c r="N311" t="str">
        <f t="shared" si="8"/>
        <v>-26.86775208</v>
      </c>
      <c r="O311" t="str">
        <f t="shared" si="9"/>
        <v>32.14 m</v>
      </c>
    </row>
    <row r="312" spans="1:15" x14ac:dyDescent="0.25">
      <c r="A312" t="s">
        <v>3</v>
      </c>
      <c r="B312" t="s">
        <v>4</v>
      </c>
      <c r="C312">
        <v>3080</v>
      </c>
      <c r="D312" t="s">
        <v>5</v>
      </c>
      <c r="E312" t="s">
        <v>6</v>
      </c>
      <c r="F312" t="s">
        <v>7</v>
      </c>
      <c r="G312" t="s">
        <v>4</v>
      </c>
      <c r="H312" t="s">
        <v>899</v>
      </c>
      <c r="I312" t="s">
        <v>249</v>
      </c>
      <c r="J312" t="s">
        <v>23</v>
      </c>
      <c r="K312" t="s">
        <v>900</v>
      </c>
      <c r="L312" t="s">
        <v>29</v>
      </c>
      <c r="M312" t="s">
        <v>901</v>
      </c>
      <c r="N312" t="str">
        <f t="shared" si="8"/>
        <v>-19.34432602</v>
      </c>
      <c r="O312" t="str">
        <f t="shared" si="9"/>
        <v>32.24 m</v>
      </c>
    </row>
    <row r="313" spans="1:15" x14ac:dyDescent="0.25">
      <c r="A313" t="s">
        <v>3</v>
      </c>
      <c r="B313" t="s">
        <v>4</v>
      </c>
      <c r="C313">
        <v>3090</v>
      </c>
      <c r="D313" t="s">
        <v>5</v>
      </c>
      <c r="E313" t="s">
        <v>6</v>
      </c>
      <c r="F313" t="s">
        <v>7</v>
      </c>
      <c r="G313" t="s">
        <v>4</v>
      </c>
      <c r="H313" t="s">
        <v>902</v>
      </c>
      <c r="I313" t="s">
        <v>249</v>
      </c>
      <c r="J313" t="s">
        <v>23</v>
      </c>
      <c r="K313" t="s">
        <v>903</v>
      </c>
      <c r="L313" t="s">
        <v>29</v>
      </c>
      <c r="M313" t="s">
        <v>904</v>
      </c>
      <c r="N313" t="str">
        <f t="shared" si="8"/>
        <v>-25.21133614</v>
      </c>
      <c r="O313" t="str">
        <f t="shared" si="9"/>
        <v>32.35 m</v>
      </c>
    </row>
    <row r="314" spans="1:15" x14ac:dyDescent="0.25">
      <c r="A314" t="s">
        <v>3</v>
      </c>
      <c r="B314" t="s">
        <v>4</v>
      </c>
      <c r="C314">
        <v>3100</v>
      </c>
      <c r="D314" t="s">
        <v>5</v>
      </c>
      <c r="E314" t="s">
        <v>6</v>
      </c>
      <c r="F314" t="s">
        <v>7</v>
      </c>
      <c r="G314" t="s">
        <v>4</v>
      </c>
      <c r="H314" t="s">
        <v>905</v>
      </c>
      <c r="I314" t="s">
        <v>249</v>
      </c>
      <c r="J314" t="s">
        <v>23</v>
      </c>
      <c r="K314" t="s">
        <v>906</v>
      </c>
      <c r="L314" t="s">
        <v>29</v>
      </c>
      <c r="M314" t="s">
        <v>907</v>
      </c>
      <c r="N314" t="str">
        <f t="shared" si="8"/>
        <v>-27.02633095</v>
      </c>
      <c r="O314" t="str">
        <f t="shared" si="9"/>
        <v xml:space="preserve"> 32.45 </v>
      </c>
    </row>
    <row r="315" spans="1:15" x14ac:dyDescent="0.25">
      <c r="A315" t="s">
        <v>3</v>
      </c>
      <c r="B315" t="s">
        <v>4</v>
      </c>
      <c r="C315">
        <v>3110</v>
      </c>
      <c r="D315" t="s">
        <v>5</v>
      </c>
      <c r="E315" t="s">
        <v>6</v>
      </c>
      <c r="F315" t="s">
        <v>7</v>
      </c>
      <c r="G315" t="s">
        <v>4</v>
      </c>
      <c r="H315" t="s">
        <v>908</v>
      </c>
      <c r="I315" t="s">
        <v>249</v>
      </c>
      <c r="J315" t="s">
        <v>23</v>
      </c>
      <c r="K315" t="s">
        <v>909</v>
      </c>
      <c r="L315" t="s">
        <v>29</v>
      </c>
      <c r="M315" t="s">
        <v>910</v>
      </c>
      <c r="N315" t="str">
        <f t="shared" si="8"/>
        <v>-19.58560944</v>
      </c>
      <c r="O315" t="str">
        <f t="shared" si="9"/>
        <v xml:space="preserve"> 32.56 </v>
      </c>
    </row>
    <row r="316" spans="1:15" x14ac:dyDescent="0.25">
      <c r="A316" t="s">
        <v>3</v>
      </c>
      <c r="B316" t="s">
        <v>4</v>
      </c>
      <c r="C316">
        <v>3120</v>
      </c>
      <c r="D316" t="s">
        <v>5</v>
      </c>
      <c r="E316" t="s">
        <v>6</v>
      </c>
      <c r="F316" t="s">
        <v>7</v>
      </c>
      <c r="G316" t="s">
        <v>4</v>
      </c>
      <c r="H316" t="s">
        <v>911</v>
      </c>
      <c r="I316" t="s">
        <v>249</v>
      </c>
      <c r="J316" t="s">
        <v>23</v>
      </c>
      <c r="K316" t="s">
        <v>912</v>
      </c>
      <c r="L316" t="s">
        <v>29</v>
      </c>
      <c r="M316" t="s">
        <v>913</v>
      </c>
      <c r="N316" t="str">
        <f t="shared" si="8"/>
        <v>-29.87644577</v>
      </c>
      <c r="O316" t="str">
        <f t="shared" si="9"/>
        <v xml:space="preserve"> 32.67 </v>
      </c>
    </row>
    <row r="317" spans="1:15" x14ac:dyDescent="0.25">
      <c r="A317" t="s">
        <v>3</v>
      </c>
      <c r="B317" t="s">
        <v>4</v>
      </c>
      <c r="C317">
        <v>3130</v>
      </c>
      <c r="D317" t="s">
        <v>5</v>
      </c>
      <c r="E317" t="s">
        <v>6</v>
      </c>
      <c r="F317" t="s">
        <v>7</v>
      </c>
      <c r="G317" t="s">
        <v>4</v>
      </c>
      <c r="H317" t="s">
        <v>914</v>
      </c>
      <c r="I317" t="s">
        <v>249</v>
      </c>
      <c r="J317" t="s">
        <v>23</v>
      </c>
      <c r="K317" t="s">
        <v>915</v>
      </c>
      <c r="L317" t="s">
        <v>29</v>
      </c>
      <c r="M317" t="s">
        <v>916</v>
      </c>
      <c r="N317" t="str">
        <f t="shared" si="8"/>
        <v>-30.09425545</v>
      </c>
      <c r="O317" t="str">
        <f t="shared" si="9"/>
        <v xml:space="preserve"> 32.78 </v>
      </c>
    </row>
    <row r="318" spans="1:15" x14ac:dyDescent="0.25">
      <c r="A318" t="s">
        <v>3</v>
      </c>
      <c r="B318" t="s">
        <v>4</v>
      </c>
      <c r="C318">
        <v>3140</v>
      </c>
      <c r="D318" t="s">
        <v>5</v>
      </c>
      <c r="E318" t="s">
        <v>6</v>
      </c>
      <c r="F318" t="s">
        <v>7</v>
      </c>
      <c r="G318" t="s">
        <v>4</v>
      </c>
      <c r="H318" t="s">
        <v>917</v>
      </c>
      <c r="I318" t="s">
        <v>249</v>
      </c>
      <c r="J318" t="s">
        <v>23</v>
      </c>
      <c r="K318" t="s">
        <v>918</v>
      </c>
      <c r="L318" t="s">
        <v>29</v>
      </c>
      <c r="M318" t="s">
        <v>919</v>
      </c>
      <c r="N318" t="str">
        <f t="shared" si="8"/>
        <v>-18.44763947</v>
      </c>
      <c r="O318" t="str">
        <f t="shared" si="9"/>
        <v>32.88 m</v>
      </c>
    </row>
    <row r="319" spans="1:15" x14ac:dyDescent="0.25">
      <c r="A319" t="s">
        <v>3</v>
      </c>
      <c r="B319" t="s">
        <v>4</v>
      </c>
      <c r="C319">
        <v>3150</v>
      </c>
      <c r="D319" t="s">
        <v>5</v>
      </c>
      <c r="E319" t="s">
        <v>6</v>
      </c>
      <c r="F319" t="s">
        <v>7</v>
      </c>
      <c r="G319" t="s">
        <v>4</v>
      </c>
      <c r="H319" t="s">
        <v>920</v>
      </c>
      <c r="I319" t="s">
        <v>249</v>
      </c>
      <c r="J319" t="s">
        <v>23</v>
      </c>
      <c r="K319" t="s">
        <v>921</v>
      </c>
      <c r="L319" t="s">
        <v>29</v>
      </c>
      <c r="M319" t="s">
        <v>922</v>
      </c>
      <c r="N319" t="str">
        <f t="shared" si="8"/>
        <v>-23.38429260</v>
      </c>
      <c r="O319" t="str">
        <f t="shared" si="9"/>
        <v xml:space="preserve"> 32.99 </v>
      </c>
    </row>
    <row r="320" spans="1:15" x14ac:dyDescent="0.25">
      <c r="A320" t="s">
        <v>3</v>
      </c>
      <c r="B320" t="s">
        <v>4</v>
      </c>
      <c r="C320">
        <v>3160</v>
      </c>
      <c r="D320" t="s">
        <v>5</v>
      </c>
      <c r="E320" t="s">
        <v>6</v>
      </c>
      <c r="F320" t="s">
        <v>7</v>
      </c>
      <c r="G320" t="s">
        <v>4</v>
      </c>
      <c r="H320" t="s">
        <v>923</v>
      </c>
      <c r="I320" t="s">
        <v>249</v>
      </c>
      <c r="J320" t="s">
        <v>23</v>
      </c>
      <c r="K320" t="s">
        <v>924</v>
      </c>
      <c r="L320" t="s">
        <v>29</v>
      </c>
      <c r="M320" t="s">
        <v>925</v>
      </c>
      <c r="N320" t="str">
        <f t="shared" si="8"/>
        <v>-19.10719872</v>
      </c>
      <c r="O320" t="str">
        <f t="shared" si="9"/>
        <v xml:space="preserve"> 33.10 </v>
      </c>
    </row>
    <row r="321" spans="1:15" x14ac:dyDescent="0.25">
      <c r="A321" t="s">
        <v>3</v>
      </c>
      <c r="B321" t="s">
        <v>4</v>
      </c>
      <c r="C321">
        <v>3170</v>
      </c>
      <c r="D321" t="s">
        <v>5</v>
      </c>
      <c r="E321" t="s">
        <v>6</v>
      </c>
      <c r="F321" t="s">
        <v>7</v>
      </c>
      <c r="G321" t="s">
        <v>4</v>
      </c>
      <c r="H321" t="s">
        <v>926</v>
      </c>
      <c r="I321" t="s">
        <v>249</v>
      </c>
      <c r="J321" t="s">
        <v>23</v>
      </c>
      <c r="K321" t="s">
        <v>927</v>
      </c>
      <c r="L321" t="s">
        <v>29</v>
      </c>
      <c r="M321" t="s">
        <v>928</v>
      </c>
      <c r="N321" t="str">
        <f t="shared" si="8"/>
        <v>-17.14076805</v>
      </c>
      <c r="O321" t="str">
        <f t="shared" si="9"/>
        <v>33.20 m</v>
      </c>
    </row>
    <row r="322" spans="1:15" x14ac:dyDescent="0.25">
      <c r="A322" t="s">
        <v>3</v>
      </c>
      <c r="B322" t="s">
        <v>4</v>
      </c>
      <c r="C322">
        <v>3180</v>
      </c>
      <c r="D322" t="s">
        <v>5</v>
      </c>
      <c r="E322" t="s">
        <v>6</v>
      </c>
      <c r="F322" t="s">
        <v>7</v>
      </c>
      <c r="G322" t="s">
        <v>4</v>
      </c>
      <c r="H322" t="s">
        <v>929</v>
      </c>
      <c r="I322" t="s">
        <v>249</v>
      </c>
      <c r="J322" t="s">
        <v>23</v>
      </c>
      <c r="K322" t="s">
        <v>930</v>
      </c>
      <c r="L322" t="s">
        <v>29</v>
      </c>
      <c r="M322" t="s">
        <v>931</v>
      </c>
      <c r="N322" t="str">
        <f t="shared" si="8"/>
        <v>-18.10644722</v>
      </c>
      <c r="O322" t="str">
        <f t="shared" si="9"/>
        <v xml:space="preserve"> 33.31 </v>
      </c>
    </row>
    <row r="323" spans="1:15" x14ac:dyDescent="0.25">
      <c r="A323" t="s">
        <v>3</v>
      </c>
      <c r="B323" t="s">
        <v>4</v>
      </c>
      <c r="C323">
        <v>3190</v>
      </c>
      <c r="D323" t="s">
        <v>5</v>
      </c>
      <c r="E323" t="s">
        <v>6</v>
      </c>
      <c r="F323" t="s">
        <v>7</v>
      </c>
      <c r="G323" t="s">
        <v>4</v>
      </c>
      <c r="H323" t="s">
        <v>932</v>
      </c>
      <c r="I323" t="s">
        <v>249</v>
      </c>
      <c r="J323" t="s">
        <v>23</v>
      </c>
      <c r="K323" t="s">
        <v>933</v>
      </c>
      <c r="L323" t="s">
        <v>29</v>
      </c>
      <c r="M323" t="s">
        <v>934</v>
      </c>
      <c r="N323" t="str">
        <f t="shared" si="8"/>
        <v>-17.17175102</v>
      </c>
      <c r="O323" t="str">
        <f t="shared" si="9"/>
        <v xml:space="preserve"> 33.41 </v>
      </c>
    </row>
    <row r="324" spans="1:15" x14ac:dyDescent="0.25">
      <c r="A324" t="s">
        <v>3</v>
      </c>
      <c r="B324" t="s">
        <v>4</v>
      </c>
      <c r="C324">
        <v>3200</v>
      </c>
      <c r="D324" t="s">
        <v>5</v>
      </c>
      <c r="E324" t="s">
        <v>6</v>
      </c>
      <c r="F324" t="s">
        <v>7</v>
      </c>
      <c r="G324" t="s">
        <v>4</v>
      </c>
      <c r="H324" t="s">
        <v>935</v>
      </c>
      <c r="I324" t="s">
        <v>249</v>
      </c>
      <c r="J324" t="s">
        <v>23</v>
      </c>
      <c r="K324" t="s">
        <v>936</v>
      </c>
      <c r="L324" t="s">
        <v>29</v>
      </c>
      <c r="M324" t="s">
        <v>937</v>
      </c>
      <c r="N324" t="str">
        <f t="shared" si="8"/>
        <v>-17.88596725</v>
      </c>
      <c r="O324" t="str">
        <f t="shared" si="9"/>
        <v xml:space="preserve"> 33.52 </v>
      </c>
    </row>
    <row r="325" spans="1:15" x14ac:dyDescent="0.25">
      <c r="A325" t="s">
        <v>3</v>
      </c>
      <c r="B325" t="s">
        <v>4</v>
      </c>
      <c r="C325">
        <v>3210</v>
      </c>
      <c r="D325" t="s">
        <v>5</v>
      </c>
      <c r="E325" t="s">
        <v>6</v>
      </c>
      <c r="F325" t="s">
        <v>7</v>
      </c>
      <c r="G325" t="s">
        <v>4</v>
      </c>
      <c r="H325" t="s">
        <v>938</v>
      </c>
      <c r="I325" t="s">
        <v>249</v>
      </c>
      <c r="J325" t="s">
        <v>23</v>
      </c>
      <c r="K325" t="s">
        <v>939</v>
      </c>
      <c r="L325" t="s">
        <v>29</v>
      </c>
      <c r="M325" t="s">
        <v>940</v>
      </c>
      <c r="N325" t="str">
        <f t="shared" ref="N325:N388" si="10">LEFT(H325,12)</f>
        <v>-18.67608452</v>
      </c>
      <c r="O325" t="str">
        <f t="shared" ref="O325:O388" si="11">MID(K325,6,7)</f>
        <v xml:space="preserve"> 33.62 </v>
      </c>
    </row>
    <row r="326" spans="1:15" x14ac:dyDescent="0.25">
      <c r="A326" t="s">
        <v>3</v>
      </c>
      <c r="B326" t="s">
        <v>4</v>
      </c>
      <c r="C326">
        <v>3220</v>
      </c>
      <c r="D326" t="s">
        <v>5</v>
      </c>
      <c r="E326" t="s">
        <v>6</v>
      </c>
      <c r="F326" t="s">
        <v>7</v>
      </c>
      <c r="G326" t="s">
        <v>4</v>
      </c>
      <c r="H326" t="s">
        <v>941</v>
      </c>
      <c r="I326" t="s">
        <v>249</v>
      </c>
      <c r="J326" t="s">
        <v>23</v>
      </c>
      <c r="K326" t="s">
        <v>942</v>
      </c>
      <c r="L326" t="s">
        <v>29</v>
      </c>
      <c r="M326" t="s">
        <v>943</v>
      </c>
      <c r="N326" t="str">
        <f t="shared" si="10"/>
        <v>-22.51302719</v>
      </c>
      <c r="O326" t="str">
        <f t="shared" si="11"/>
        <v xml:space="preserve"> 33.73 </v>
      </c>
    </row>
    <row r="327" spans="1:15" x14ac:dyDescent="0.25">
      <c r="A327" t="s">
        <v>3</v>
      </c>
      <c r="B327" t="s">
        <v>4</v>
      </c>
      <c r="C327">
        <v>3230</v>
      </c>
      <c r="D327" t="s">
        <v>5</v>
      </c>
      <c r="E327" t="s">
        <v>6</v>
      </c>
      <c r="F327" t="s">
        <v>7</v>
      </c>
      <c r="G327" t="s">
        <v>4</v>
      </c>
      <c r="H327" t="s">
        <v>944</v>
      </c>
      <c r="I327" t="s">
        <v>249</v>
      </c>
      <c r="J327" t="s">
        <v>23</v>
      </c>
      <c r="K327" t="s">
        <v>945</v>
      </c>
      <c r="L327" t="s">
        <v>29</v>
      </c>
      <c r="M327" t="s">
        <v>946</v>
      </c>
      <c r="N327" t="str">
        <f t="shared" si="10"/>
        <v>-19.03042984</v>
      </c>
      <c r="O327" t="str">
        <f t="shared" si="11"/>
        <v xml:space="preserve"> 33.83 </v>
      </c>
    </row>
    <row r="328" spans="1:15" x14ac:dyDescent="0.25">
      <c r="A328" t="s">
        <v>3</v>
      </c>
      <c r="B328" t="s">
        <v>4</v>
      </c>
      <c r="C328">
        <v>3240</v>
      </c>
      <c r="D328" t="s">
        <v>5</v>
      </c>
      <c r="E328" t="s">
        <v>6</v>
      </c>
      <c r="F328" t="s">
        <v>7</v>
      </c>
      <c r="G328" t="s">
        <v>4</v>
      </c>
      <c r="H328" t="s">
        <v>947</v>
      </c>
      <c r="I328" t="s">
        <v>249</v>
      </c>
      <c r="J328" t="s">
        <v>23</v>
      </c>
      <c r="K328" t="s">
        <v>948</v>
      </c>
      <c r="L328" t="s">
        <v>29</v>
      </c>
      <c r="M328" t="s">
        <v>949</v>
      </c>
      <c r="N328" t="str">
        <f t="shared" si="10"/>
        <v>-18.20554733</v>
      </c>
      <c r="O328" t="str">
        <f t="shared" si="11"/>
        <v>33.94 m</v>
      </c>
    </row>
    <row r="329" spans="1:15" x14ac:dyDescent="0.25">
      <c r="A329" t="s">
        <v>3</v>
      </c>
      <c r="B329" t="s">
        <v>4</v>
      </c>
      <c r="C329">
        <v>3250</v>
      </c>
      <c r="D329" t="s">
        <v>5</v>
      </c>
      <c r="E329" t="s">
        <v>6</v>
      </c>
      <c r="F329" t="s">
        <v>7</v>
      </c>
      <c r="G329" t="s">
        <v>4</v>
      </c>
      <c r="H329" t="s">
        <v>950</v>
      </c>
      <c r="I329" t="s">
        <v>249</v>
      </c>
      <c r="J329" t="s">
        <v>23</v>
      </c>
      <c r="K329" t="s">
        <v>951</v>
      </c>
      <c r="L329" t="s">
        <v>29</v>
      </c>
      <c r="M329" t="s">
        <v>952</v>
      </c>
      <c r="N329" t="str">
        <f t="shared" si="10"/>
        <v>-17.72714424</v>
      </c>
      <c r="O329" t="str">
        <f t="shared" si="11"/>
        <v xml:space="preserve"> 34.04 </v>
      </c>
    </row>
    <row r="330" spans="1:15" x14ac:dyDescent="0.25">
      <c r="A330" t="s">
        <v>3</v>
      </c>
      <c r="B330" t="s">
        <v>4</v>
      </c>
      <c r="C330">
        <v>3260</v>
      </c>
      <c r="D330" t="s">
        <v>5</v>
      </c>
      <c r="E330" t="s">
        <v>6</v>
      </c>
      <c r="F330" t="s">
        <v>7</v>
      </c>
      <c r="G330" t="s">
        <v>4</v>
      </c>
      <c r="H330" t="s">
        <v>953</v>
      </c>
      <c r="I330" t="s">
        <v>249</v>
      </c>
      <c r="J330" t="s">
        <v>23</v>
      </c>
      <c r="K330" t="s">
        <v>954</v>
      </c>
      <c r="L330" t="s">
        <v>29</v>
      </c>
      <c r="M330" t="s">
        <v>955</v>
      </c>
      <c r="N330" t="str">
        <f t="shared" si="10"/>
        <v>-46.75499725</v>
      </c>
      <c r="O330" t="str">
        <f t="shared" si="11"/>
        <v>34.15 m</v>
      </c>
    </row>
    <row r="331" spans="1:15" x14ac:dyDescent="0.25">
      <c r="A331" t="s">
        <v>3</v>
      </c>
      <c r="B331" t="s">
        <v>4</v>
      </c>
      <c r="C331">
        <v>3270</v>
      </c>
      <c r="D331" t="s">
        <v>5</v>
      </c>
      <c r="E331" t="s">
        <v>6</v>
      </c>
      <c r="F331" t="s">
        <v>7</v>
      </c>
      <c r="G331" t="s">
        <v>4</v>
      </c>
      <c r="H331" t="s">
        <v>956</v>
      </c>
      <c r="I331" t="s">
        <v>249</v>
      </c>
      <c r="J331" t="s">
        <v>23</v>
      </c>
      <c r="K331" t="s">
        <v>957</v>
      </c>
      <c r="L331" t="s">
        <v>29</v>
      </c>
      <c r="M331" t="s">
        <v>958</v>
      </c>
      <c r="N331" t="str">
        <f t="shared" si="10"/>
        <v>-17.60800171</v>
      </c>
      <c r="O331" t="str">
        <f t="shared" si="11"/>
        <v xml:space="preserve"> 34.25 </v>
      </c>
    </row>
    <row r="332" spans="1:15" x14ac:dyDescent="0.25">
      <c r="A332" t="s">
        <v>3</v>
      </c>
      <c r="B332" t="s">
        <v>4</v>
      </c>
      <c r="C332">
        <v>3280</v>
      </c>
      <c r="D332" t="s">
        <v>5</v>
      </c>
      <c r="E332" t="s">
        <v>6</v>
      </c>
      <c r="F332" t="s">
        <v>7</v>
      </c>
      <c r="G332" t="s">
        <v>4</v>
      </c>
      <c r="H332" t="s">
        <v>959</v>
      </c>
      <c r="I332" t="s">
        <v>249</v>
      </c>
      <c r="J332" t="s">
        <v>23</v>
      </c>
      <c r="K332" t="s">
        <v>960</v>
      </c>
      <c r="L332" t="s">
        <v>29</v>
      </c>
      <c r="M332" t="s">
        <v>961</v>
      </c>
      <c r="N332" t="str">
        <f t="shared" si="10"/>
        <v>-20.16901779</v>
      </c>
      <c r="O332" t="str">
        <f t="shared" si="11"/>
        <v xml:space="preserve"> 34.36 </v>
      </c>
    </row>
    <row r="333" spans="1:15" x14ac:dyDescent="0.25">
      <c r="A333" t="s">
        <v>3</v>
      </c>
      <c r="B333" t="s">
        <v>4</v>
      </c>
      <c r="C333">
        <v>3290</v>
      </c>
      <c r="D333" t="s">
        <v>5</v>
      </c>
      <c r="E333" t="s">
        <v>6</v>
      </c>
      <c r="F333" t="s">
        <v>7</v>
      </c>
      <c r="G333" t="s">
        <v>4</v>
      </c>
      <c r="H333" t="s">
        <v>962</v>
      </c>
      <c r="I333" t="s">
        <v>249</v>
      </c>
      <c r="J333" t="s">
        <v>23</v>
      </c>
      <c r="K333" t="s">
        <v>963</v>
      </c>
      <c r="L333" t="s">
        <v>29</v>
      </c>
      <c r="M333" t="s">
        <v>964</v>
      </c>
      <c r="N333" t="str">
        <f t="shared" si="10"/>
        <v>-21.66745949</v>
      </c>
      <c r="O333" t="str">
        <f t="shared" si="11"/>
        <v xml:space="preserve"> 34.46 </v>
      </c>
    </row>
    <row r="334" spans="1:15" x14ac:dyDescent="0.25">
      <c r="A334" t="s">
        <v>3</v>
      </c>
      <c r="B334" t="s">
        <v>4</v>
      </c>
      <c r="C334">
        <v>3300</v>
      </c>
      <c r="D334" t="s">
        <v>5</v>
      </c>
      <c r="E334" t="s">
        <v>6</v>
      </c>
      <c r="F334" t="s">
        <v>7</v>
      </c>
      <c r="G334" t="s">
        <v>4</v>
      </c>
      <c r="H334" t="s">
        <v>965</v>
      </c>
      <c r="I334" t="s">
        <v>249</v>
      </c>
      <c r="J334" t="s">
        <v>23</v>
      </c>
      <c r="K334" t="s">
        <v>966</v>
      </c>
      <c r="L334" t="s">
        <v>29</v>
      </c>
      <c r="M334" t="s">
        <v>967</v>
      </c>
      <c r="N334" t="str">
        <f t="shared" si="10"/>
        <v>-21.76280975</v>
      </c>
      <c r="O334" t="str">
        <f t="shared" si="11"/>
        <v xml:space="preserve"> 34.57 </v>
      </c>
    </row>
    <row r="335" spans="1:15" x14ac:dyDescent="0.25">
      <c r="A335" t="s">
        <v>3</v>
      </c>
      <c r="B335" t="s">
        <v>4</v>
      </c>
      <c r="C335">
        <v>3310</v>
      </c>
      <c r="D335" t="s">
        <v>5</v>
      </c>
      <c r="E335" t="s">
        <v>6</v>
      </c>
      <c r="F335" t="s">
        <v>7</v>
      </c>
      <c r="G335" t="s">
        <v>4</v>
      </c>
      <c r="H335" t="s">
        <v>968</v>
      </c>
      <c r="I335" t="s">
        <v>249</v>
      </c>
      <c r="J335" t="s">
        <v>23</v>
      </c>
      <c r="K335" t="s">
        <v>969</v>
      </c>
      <c r="L335" t="s">
        <v>29</v>
      </c>
      <c r="M335" t="s">
        <v>970</v>
      </c>
      <c r="N335" t="str">
        <f t="shared" si="10"/>
        <v>-18.67686653</v>
      </c>
      <c r="O335" t="str">
        <f t="shared" si="11"/>
        <v>34.67 m</v>
      </c>
    </row>
    <row r="336" spans="1:15" x14ac:dyDescent="0.25">
      <c r="A336" t="s">
        <v>3</v>
      </c>
      <c r="B336" t="s">
        <v>4</v>
      </c>
      <c r="C336">
        <v>3320</v>
      </c>
      <c r="D336" t="s">
        <v>5</v>
      </c>
      <c r="E336" t="s">
        <v>6</v>
      </c>
      <c r="F336" t="s">
        <v>7</v>
      </c>
      <c r="G336" t="s">
        <v>4</v>
      </c>
      <c r="H336" t="s">
        <v>971</v>
      </c>
      <c r="I336" t="s">
        <v>249</v>
      </c>
      <c r="J336" t="s">
        <v>23</v>
      </c>
      <c r="K336" t="s">
        <v>972</v>
      </c>
      <c r="L336" t="s">
        <v>29</v>
      </c>
      <c r="M336" t="s">
        <v>973</v>
      </c>
      <c r="N336" t="str">
        <f t="shared" si="10"/>
        <v>-18.90229034</v>
      </c>
      <c r="O336" t="str">
        <f t="shared" si="11"/>
        <v>34.78 m</v>
      </c>
    </row>
    <row r="337" spans="1:15" x14ac:dyDescent="0.25">
      <c r="A337" t="s">
        <v>3</v>
      </c>
      <c r="B337" t="s">
        <v>4</v>
      </c>
      <c r="C337">
        <v>3330</v>
      </c>
      <c r="D337" t="s">
        <v>5</v>
      </c>
      <c r="E337" t="s">
        <v>6</v>
      </c>
      <c r="F337" t="s">
        <v>7</v>
      </c>
      <c r="G337" t="s">
        <v>4</v>
      </c>
      <c r="H337" t="s">
        <v>974</v>
      </c>
      <c r="I337" t="s">
        <v>249</v>
      </c>
      <c r="J337" t="s">
        <v>23</v>
      </c>
      <c r="K337" t="s">
        <v>975</v>
      </c>
      <c r="L337" t="s">
        <v>29</v>
      </c>
      <c r="M337" t="s">
        <v>976</v>
      </c>
      <c r="N337" t="str">
        <f t="shared" si="10"/>
        <v>-17.44013214</v>
      </c>
      <c r="O337" t="str">
        <f t="shared" si="11"/>
        <v xml:space="preserve"> 34.88 </v>
      </c>
    </row>
    <row r="338" spans="1:15" x14ac:dyDescent="0.25">
      <c r="A338" t="s">
        <v>3</v>
      </c>
      <c r="B338" t="s">
        <v>4</v>
      </c>
      <c r="C338">
        <v>3340</v>
      </c>
      <c r="D338" t="s">
        <v>5</v>
      </c>
      <c r="E338" t="s">
        <v>6</v>
      </c>
      <c r="F338" t="s">
        <v>7</v>
      </c>
      <c r="G338" t="s">
        <v>4</v>
      </c>
      <c r="H338" t="s">
        <v>977</v>
      </c>
      <c r="I338" t="s">
        <v>249</v>
      </c>
      <c r="J338" t="s">
        <v>23</v>
      </c>
      <c r="K338" t="s">
        <v>978</v>
      </c>
      <c r="L338" t="s">
        <v>29</v>
      </c>
      <c r="M338" t="s">
        <v>979</v>
      </c>
      <c r="N338" t="str">
        <f t="shared" si="10"/>
        <v>-21.35688210</v>
      </c>
      <c r="O338" t="str">
        <f t="shared" si="11"/>
        <v xml:space="preserve"> 34.99 </v>
      </c>
    </row>
    <row r="339" spans="1:15" x14ac:dyDescent="0.25">
      <c r="A339" t="s">
        <v>3</v>
      </c>
      <c r="B339" t="s">
        <v>4</v>
      </c>
      <c r="C339">
        <v>3350</v>
      </c>
      <c r="D339" t="s">
        <v>5</v>
      </c>
      <c r="E339" t="s">
        <v>6</v>
      </c>
      <c r="F339" t="s">
        <v>7</v>
      </c>
      <c r="G339" t="s">
        <v>4</v>
      </c>
      <c r="H339" t="s">
        <v>980</v>
      </c>
      <c r="I339" t="s">
        <v>249</v>
      </c>
      <c r="J339" t="s">
        <v>23</v>
      </c>
      <c r="K339" t="s">
        <v>981</v>
      </c>
      <c r="L339" t="s">
        <v>29</v>
      </c>
      <c r="M339" t="s">
        <v>982</v>
      </c>
      <c r="N339" t="str">
        <f t="shared" si="10"/>
        <v>-24.34211540</v>
      </c>
      <c r="O339" t="str">
        <f t="shared" si="11"/>
        <v xml:space="preserve"> 35.10 </v>
      </c>
    </row>
    <row r="340" spans="1:15" x14ac:dyDescent="0.25">
      <c r="A340" t="s">
        <v>3</v>
      </c>
      <c r="B340" t="s">
        <v>4</v>
      </c>
      <c r="C340">
        <v>3360</v>
      </c>
      <c r="D340" t="s">
        <v>5</v>
      </c>
      <c r="E340" t="s">
        <v>6</v>
      </c>
      <c r="F340" t="s">
        <v>7</v>
      </c>
      <c r="G340" t="s">
        <v>4</v>
      </c>
      <c r="H340" t="s">
        <v>983</v>
      </c>
      <c r="I340" t="s">
        <v>249</v>
      </c>
      <c r="J340" t="s">
        <v>23</v>
      </c>
      <c r="K340" t="s">
        <v>984</v>
      </c>
      <c r="L340" t="s">
        <v>29</v>
      </c>
      <c r="M340" t="s">
        <v>985</v>
      </c>
      <c r="N340" t="str">
        <f t="shared" si="10"/>
        <v>-26.97211266</v>
      </c>
      <c r="O340" t="str">
        <f t="shared" si="11"/>
        <v xml:space="preserve"> 35.20 </v>
      </c>
    </row>
    <row r="341" spans="1:15" x14ac:dyDescent="0.25">
      <c r="A341" t="s">
        <v>3</v>
      </c>
      <c r="B341" t="s">
        <v>4</v>
      </c>
      <c r="C341">
        <v>3370</v>
      </c>
      <c r="D341" t="s">
        <v>5</v>
      </c>
      <c r="E341" t="s">
        <v>6</v>
      </c>
      <c r="F341" t="s">
        <v>7</v>
      </c>
      <c r="G341" t="s">
        <v>4</v>
      </c>
      <c r="H341" t="s">
        <v>986</v>
      </c>
      <c r="I341" t="s">
        <v>249</v>
      </c>
      <c r="J341" t="s">
        <v>23</v>
      </c>
      <c r="K341" t="s">
        <v>987</v>
      </c>
      <c r="L341" t="s">
        <v>29</v>
      </c>
      <c r="M341" t="s">
        <v>988</v>
      </c>
      <c r="N341" t="str">
        <f t="shared" si="10"/>
        <v>-28.59395790</v>
      </c>
      <c r="O341" t="str">
        <f t="shared" si="11"/>
        <v xml:space="preserve"> 35.31 </v>
      </c>
    </row>
    <row r="342" spans="1:15" x14ac:dyDescent="0.25">
      <c r="A342" t="s">
        <v>3</v>
      </c>
      <c r="B342" t="s">
        <v>4</v>
      </c>
      <c r="C342">
        <v>3380</v>
      </c>
      <c r="D342" t="s">
        <v>5</v>
      </c>
      <c r="E342" t="s">
        <v>6</v>
      </c>
      <c r="F342" t="s">
        <v>7</v>
      </c>
      <c r="G342" t="s">
        <v>4</v>
      </c>
      <c r="H342" t="s">
        <v>989</v>
      </c>
      <c r="I342" t="s">
        <v>249</v>
      </c>
      <c r="J342" t="s">
        <v>23</v>
      </c>
      <c r="K342" t="s">
        <v>990</v>
      </c>
      <c r="L342" t="s">
        <v>29</v>
      </c>
      <c r="M342" t="s">
        <v>991</v>
      </c>
      <c r="N342" t="str">
        <f t="shared" si="10"/>
        <v>-25.81048775</v>
      </c>
      <c r="O342" t="str">
        <f t="shared" si="11"/>
        <v xml:space="preserve"> 35.42 </v>
      </c>
    </row>
    <row r="343" spans="1:15" x14ac:dyDescent="0.25">
      <c r="A343" t="s">
        <v>3</v>
      </c>
      <c r="B343" t="s">
        <v>4</v>
      </c>
      <c r="C343">
        <v>3390</v>
      </c>
      <c r="D343" t="s">
        <v>5</v>
      </c>
      <c r="E343" t="s">
        <v>6</v>
      </c>
      <c r="F343" t="s">
        <v>7</v>
      </c>
      <c r="G343" t="s">
        <v>4</v>
      </c>
      <c r="H343" t="s">
        <v>992</v>
      </c>
      <c r="I343" t="s">
        <v>249</v>
      </c>
      <c r="J343" t="s">
        <v>23</v>
      </c>
      <c r="K343" t="s">
        <v>993</v>
      </c>
      <c r="L343" t="s">
        <v>29</v>
      </c>
      <c r="M343" t="s">
        <v>994</v>
      </c>
      <c r="N343" t="str">
        <f t="shared" si="10"/>
        <v>-18.00061607</v>
      </c>
      <c r="O343" t="str">
        <f t="shared" si="11"/>
        <v xml:space="preserve"> 35.53 </v>
      </c>
    </row>
    <row r="344" spans="1:15" x14ac:dyDescent="0.25">
      <c r="A344" t="s">
        <v>3</v>
      </c>
      <c r="B344" t="s">
        <v>4</v>
      </c>
      <c r="C344">
        <v>3400</v>
      </c>
      <c r="D344" t="s">
        <v>5</v>
      </c>
      <c r="E344" t="s">
        <v>6</v>
      </c>
      <c r="F344" t="s">
        <v>7</v>
      </c>
      <c r="G344" t="s">
        <v>4</v>
      </c>
      <c r="H344" t="s">
        <v>995</v>
      </c>
      <c r="I344" t="s">
        <v>249</v>
      </c>
      <c r="J344" t="s">
        <v>23</v>
      </c>
      <c r="K344" t="s">
        <v>996</v>
      </c>
      <c r="L344" t="s">
        <v>29</v>
      </c>
      <c r="M344" t="s">
        <v>997</v>
      </c>
      <c r="N344" t="str">
        <f t="shared" si="10"/>
        <v>-17.82910919</v>
      </c>
      <c r="O344" t="str">
        <f t="shared" si="11"/>
        <v xml:space="preserve"> 35.63 </v>
      </c>
    </row>
    <row r="345" spans="1:15" x14ac:dyDescent="0.25">
      <c r="A345" t="s">
        <v>3</v>
      </c>
      <c r="B345" t="s">
        <v>4</v>
      </c>
      <c r="C345">
        <v>3410</v>
      </c>
      <c r="D345" t="s">
        <v>5</v>
      </c>
      <c r="E345" t="s">
        <v>6</v>
      </c>
      <c r="F345" t="s">
        <v>7</v>
      </c>
      <c r="G345" t="s">
        <v>4</v>
      </c>
      <c r="H345" t="s">
        <v>998</v>
      </c>
      <c r="I345" t="s">
        <v>249</v>
      </c>
      <c r="J345" t="s">
        <v>23</v>
      </c>
      <c r="K345" t="s">
        <v>999</v>
      </c>
      <c r="L345" t="s">
        <v>29</v>
      </c>
      <c r="M345" t="s">
        <v>1000</v>
      </c>
      <c r="N345" t="str">
        <f t="shared" si="10"/>
        <v>-17.40504646</v>
      </c>
      <c r="O345" t="str">
        <f t="shared" si="11"/>
        <v xml:space="preserve"> 35.74 </v>
      </c>
    </row>
    <row r="346" spans="1:15" x14ac:dyDescent="0.25">
      <c r="A346" t="s">
        <v>3</v>
      </c>
      <c r="B346" t="s">
        <v>4</v>
      </c>
      <c r="C346">
        <v>3420</v>
      </c>
      <c r="D346" t="s">
        <v>5</v>
      </c>
      <c r="E346" t="s">
        <v>6</v>
      </c>
      <c r="F346" t="s">
        <v>7</v>
      </c>
      <c r="G346" t="s">
        <v>4</v>
      </c>
      <c r="H346" t="s">
        <v>1001</v>
      </c>
      <c r="I346" t="s">
        <v>249</v>
      </c>
      <c r="J346" t="s">
        <v>23</v>
      </c>
      <c r="K346" t="s">
        <v>1002</v>
      </c>
      <c r="L346" t="s">
        <v>29</v>
      </c>
      <c r="M346" t="s">
        <v>1003</v>
      </c>
      <c r="N346" t="str">
        <f t="shared" si="10"/>
        <v>-17.44583130</v>
      </c>
      <c r="O346" t="str">
        <f t="shared" si="11"/>
        <v>35.85 m</v>
      </c>
    </row>
    <row r="347" spans="1:15" x14ac:dyDescent="0.25">
      <c r="A347" t="s">
        <v>3</v>
      </c>
      <c r="B347" t="s">
        <v>4</v>
      </c>
      <c r="C347">
        <v>3430</v>
      </c>
      <c r="D347" t="s">
        <v>5</v>
      </c>
      <c r="E347" t="s">
        <v>6</v>
      </c>
      <c r="F347" t="s">
        <v>7</v>
      </c>
      <c r="G347" t="s">
        <v>4</v>
      </c>
      <c r="H347" t="s">
        <v>1004</v>
      </c>
      <c r="I347" t="s">
        <v>249</v>
      </c>
      <c r="J347" t="s">
        <v>23</v>
      </c>
      <c r="K347" t="s">
        <v>1005</v>
      </c>
      <c r="L347" t="s">
        <v>29</v>
      </c>
      <c r="M347" t="s">
        <v>1006</v>
      </c>
      <c r="N347" t="str">
        <f t="shared" si="10"/>
        <v>-17.20365524</v>
      </c>
      <c r="O347" t="str">
        <f t="shared" si="11"/>
        <v xml:space="preserve"> 35.96 </v>
      </c>
    </row>
    <row r="348" spans="1:15" x14ac:dyDescent="0.25">
      <c r="A348" t="s">
        <v>3</v>
      </c>
      <c r="B348" t="s">
        <v>4</v>
      </c>
      <c r="C348">
        <v>3440</v>
      </c>
      <c r="D348" t="s">
        <v>5</v>
      </c>
      <c r="E348" t="s">
        <v>6</v>
      </c>
      <c r="F348" t="s">
        <v>7</v>
      </c>
      <c r="G348" t="s">
        <v>4</v>
      </c>
      <c r="H348" t="s">
        <v>1007</v>
      </c>
      <c r="I348" t="s">
        <v>249</v>
      </c>
      <c r="J348" t="s">
        <v>23</v>
      </c>
      <c r="K348" t="s">
        <v>1008</v>
      </c>
      <c r="L348" t="s">
        <v>29</v>
      </c>
      <c r="M348" t="s">
        <v>1009</v>
      </c>
      <c r="N348" t="str">
        <f t="shared" si="10"/>
        <v>-17.31279755</v>
      </c>
      <c r="O348" t="str">
        <f t="shared" si="11"/>
        <v>36.06 m</v>
      </c>
    </row>
    <row r="349" spans="1:15" x14ac:dyDescent="0.25">
      <c r="A349" t="s">
        <v>3</v>
      </c>
      <c r="B349" t="s">
        <v>4</v>
      </c>
      <c r="C349">
        <v>3450</v>
      </c>
      <c r="D349" t="s">
        <v>5</v>
      </c>
      <c r="E349" t="s">
        <v>6</v>
      </c>
      <c r="F349" t="s">
        <v>7</v>
      </c>
      <c r="G349" t="s">
        <v>4</v>
      </c>
      <c r="H349" t="s">
        <v>1010</v>
      </c>
      <c r="I349" t="s">
        <v>249</v>
      </c>
      <c r="J349" t="s">
        <v>23</v>
      </c>
      <c r="K349" t="s">
        <v>1011</v>
      </c>
      <c r="L349" t="s">
        <v>29</v>
      </c>
      <c r="M349" t="s">
        <v>1012</v>
      </c>
      <c r="N349" t="str">
        <f t="shared" si="10"/>
        <v>-17.27062798</v>
      </c>
      <c r="O349" t="str">
        <f t="shared" si="11"/>
        <v>36.17 m</v>
      </c>
    </row>
    <row r="350" spans="1:15" x14ac:dyDescent="0.25">
      <c r="A350" t="s">
        <v>3</v>
      </c>
      <c r="B350" t="s">
        <v>4</v>
      </c>
      <c r="C350">
        <v>3460</v>
      </c>
      <c r="D350" t="s">
        <v>5</v>
      </c>
      <c r="E350" t="s">
        <v>6</v>
      </c>
      <c r="F350" t="s">
        <v>7</v>
      </c>
      <c r="G350" t="s">
        <v>4</v>
      </c>
      <c r="H350" t="s">
        <v>1013</v>
      </c>
      <c r="I350" t="s">
        <v>249</v>
      </c>
      <c r="J350" t="s">
        <v>23</v>
      </c>
      <c r="K350" t="s">
        <v>1014</v>
      </c>
      <c r="L350" t="s">
        <v>29</v>
      </c>
      <c r="M350" t="s">
        <v>1015</v>
      </c>
      <c r="N350" t="str">
        <f t="shared" si="10"/>
        <v>-19.12816811</v>
      </c>
      <c r="O350" t="str">
        <f t="shared" si="11"/>
        <v xml:space="preserve"> 36.28 </v>
      </c>
    </row>
    <row r="351" spans="1:15" x14ac:dyDescent="0.25">
      <c r="A351" t="s">
        <v>3</v>
      </c>
      <c r="B351" t="s">
        <v>4</v>
      </c>
      <c r="C351">
        <v>3470</v>
      </c>
      <c r="D351" t="s">
        <v>5</v>
      </c>
      <c r="E351" t="s">
        <v>6</v>
      </c>
      <c r="F351" t="s">
        <v>7</v>
      </c>
      <c r="G351" t="s">
        <v>4</v>
      </c>
      <c r="H351" t="s">
        <v>1016</v>
      </c>
      <c r="I351" t="s">
        <v>249</v>
      </c>
      <c r="J351" t="s">
        <v>23</v>
      </c>
      <c r="K351" t="s">
        <v>1017</v>
      </c>
      <c r="L351" t="s">
        <v>29</v>
      </c>
      <c r="M351" t="s">
        <v>1018</v>
      </c>
      <c r="N351" t="str">
        <f t="shared" si="10"/>
        <v>-17.96107674</v>
      </c>
      <c r="O351" t="str">
        <f t="shared" si="11"/>
        <v xml:space="preserve"> 36.38 </v>
      </c>
    </row>
    <row r="352" spans="1:15" x14ac:dyDescent="0.25">
      <c r="A352" t="s">
        <v>3</v>
      </c>
      <c r="B352" t="s">
        <v>4</v>
      </c>
      <c r="C352">
        <v>3480</v>
      </c>
      <c r="D352" t="s">
        <v>5</v>
      </c>
      <c r="E352" t="s">
        <v>6</v>
      </c>
      <c r="F352" t="s">
        <v>7</v>
      </c>
      <c r="G352" t="s">
        <v>4</v>
      </c>
      <c r="H352" t="s">
        <v>1019</v>
      </c>
      <c r="I352" t="s">
        <v>249</v>
      </c>
      <c r="J352" t="s">
        <v>23</v>
      </c>
      <c r="K352" t="s">
        <v>1020</v>
      </c>
      <c r="L352" t="s">
        <v>29</v>
      </c>
      <c r="M352" t="s">
        <v>1021</v>
      </c>
      <c r="N352" t="str">
        <f t="shared" si="10"/>
        <v>-17.71079636</v>
      </c>
      <c r="O352" t="str">
        <f t="shared" si="11"/>
        <v xml:space="preserve"> 36.49 </v>
      </c>
    </row>
    <row r="353" spans="1:15" x14ac:dyDescent="0.25">
      <c r="A353" t="s">
        <v>3</v>
      </c>
      <c r="B353" t="s">
        <v>4</v>
      </c>
      <c r="C353">
        <v>3490</v>
      </c>
      <c r="D353" t="s">
        <v>5</v>
      </c>
      <c r="E353" t="s">
        <v>6</v>
      </c>
      <c r="F353" t="s">
        <v>7</v>
      </c>
      <c r="G353" t="s">
        <v>4</v>
      </c>
      <c r="H353" t="s">
        <v>1022</v>
      </c>
      <c r="I353" t="s">
        <v>249</v>
      </c>
      <c r="J353" t="s">
        <v>23</v>
      </c>
      <c r="K353" t="s">
        <v>1023</v>
      </c>
      <c r="L353" t="s">
        <v>29</v>
      </c>
      <c r="M353" t="s">
        <v>1024</v>
      </c>
      <c r="N353" t="str">
        <f t="shared" si="10"/>
        <v>-17.84408760</v>
      </c>
      <c r="O353" t="str">
        <f t="shared" si="11"/>
        <v xml:space="preserve"> 36.60 </v>
      </c>
    </row>
    <row r="354" spans="1:15" x14ac:dyDescent="0.25">
      <c r="A354" t="s">
        <v>3</v>
      </c>
      <c r="B354" t="s">
        <v>4</v>
      </c>
      <c r="C354">
        <v>3500</v>
      </c>
      <c r="D354" t="s">
        <v>5</v>
      </c>
      <c r="E354" t="s">
        <v>6</v>
      </c>
      <c r="F354" t="s">
        <v>7</v>
      </c>
      <c r="G354" t="s">
        <v>4</v>
      </c>
      <c r="H354" t="s">
        <v>1025</v>
      </c>
      <c r="I354" t="s">
        <v>249</v>
      </c>
      <c r="J354" t="s">
        <v>23</v>
      </c>
      <c r="K354" t="s">
        <v>1026</v>
      </c>
      <c r="L354" t="s">
        <v>29</v>
      </c>
      <c r="M354" t="s">
        <v>1027</v>
      </c>
      <c r="N354" t="str">
        <f t="shared" si="10"/>
        <v>-19.04141808</v>
      </c>
      <c r="O354" t="str">
        <f t="shared" si="11"/>
        <v xml:space="preserve"> 36.70 </v>
      </c>
    </row>
    <row r="355" spans="1:15" x14ac:dyDescent="0.25">
      <c r="A355" t="s">
        <v>3</v>
      </c>
      <c r="B355" t="s">
        <v>4</v>
      </c>
      <c r="C355">
        <v>3510</v>
      </c>
      <c r="D355" t="s">
        <v>5</v>
      </c>
      <c r="E355" t="s">
        <v>6</v>
      </c>
      <c r="F355" t="s">
        <v>7</v>
      </c>
      <c r="G355" t="s">
        <v>4</v>
      </c>
      <c r="H355" t="s">
        <v>1028</v>
      </c>
      <c r="I355" t="s">
        <v>249</v>
      </c>
      <c r="J355" t="s">
        <v>23</v>
      </c>
      <c r="K355" t="s">
        <v>1029</v>
      </c>
      <c r="L355" t="s">
        <v>29</v>
      </c>
      <c r="M355" t="s">
        <v>1030</v>
      </c>
      <c r="N355" t="str">
        <f t="shared" si="10"/>
        <v>-17.21652412</v>
      </c>
      <c r="O355" t="str">
        <f t="shared" si="11"/>
        <v xml:space="preserve"> 36.81 </v>
      </c>
    </row>
    <row r="356" spans="1:15" x14ac:dyDescent="0.25">
      <c r="A356" t="s">
        <v>3</v>
      </c>
      <c r="B356" t="s">
        <v>4</v>
      </c>
      <c r="C356">
        <v>3520</v>
      </c>
      <c r="D356" t="s">
        <v>5</v>
      </c>
      <c r="E356" t="s">
        <v>6</v>
      </c>
      <c r="F356" t="s">
        <v>7</v>
      </c>
      <c r="G356" t="s">
        <v>4</v>
      </c>
      <c r="H356" t="s">
        <v>1031</v>
      </c>
      <c r="I356" t="s">
        <v>249</v>
      </c>
      <c r="J356" t="s">
        <v>23</v>
      </c>
      <c r="K356" t="s">
        <v>1032</v>
      </c>
      <c r="L356" t="s">
        <v>29</v>
      </c>
      <c r="M356" t="s">
        <v>1033</v>
      </c>
      <c r="N356" t="str">
        <f t="shared" si="10"/>
        <v>-18.89945984</v>
      </c>
      <c r="O356" t="str">
        <f t="shared" si="11"/>
        <v xml:space="preserve"> 36.91 </v>
      </c>
    </row>
    <row r="357" spans="1:15" x14ac:dyDescent="0.25">
      <c r="A357" t="s">
        <v>3</v>
      </c>
      <c r="B357" t="s">
        <v>4</v>
      </c>
      <c r="C357">
        <v>3530</v>
      </c>
      <c r="D357" t="s">
        <v>5</v>
      </c>
      <c r="E357" t="s">
        <v>6</v>
      </c>
      <c r="F357" t="s">
        <v>7</v>
      </c>
      <c r="G357" t="s">
        <v>4</v>
      </c>
      <c r="H357" t="s">
        <v>1034</v>
      </c>
      <c r="I357" t="s">
        <v>249</v>
      </c>
      <c r="J357" t="s">
        <v>23</v>
      </c>
      <c r="K357" t="s">
        <v>1035</v>
      </c>
      <c r="L357" t="s">
        <v>29</v>
      </c>
      <c r="M357" t="s">
        <v>1036</v>
      </c>
      <c r="N357" t="str">
        <f t="shared" si="10"/>
        <v>-21.85555649</v>
      </c>
      <c r="O357" t="str">
        <f t="shared" si="11"/>
        <v xml:space="preserve"> 37.02 </v>
      </c>
    </row>
    <row r="358" spans="1:15" x14ac:dyDescent="0.25">
      <c r="A358" t="s">
        <v>3</v>
      </c>
      <c r="B358" t="s">
        <v>4</v>
      </c>
      <c r="C358">
        <v>3540</v>
      </c>
      <c r="D358" t="s">
        <v>5</v>
      </c>
      <c r="E358" t="s">
        <v>6</v>
      </c>
      <c r="F358" t="s">
        <v>7</v>
      </c>
      <c r="G358" t="s">
        <v>4</v>
      </c>
      <c r="H358" t="s">
        <v>1037</v>
      </c>
      <c r="I358" t="s">
        <v>249</v>
      </c>
      <c r="J358" t="s">
        <v>23</v>
      </c>
      <c r="K358" t="s">
        <v>1038</v>
      </c>
      <c r="L358" t="s">
        <v>29</v>
      </c>
      <c r="M358" t="s">
        <v>1039</v>
      </c>
      <c r="N358" t="str">
        <f t="shared" si="10"/>
        <v>-24.07126236</v>
      </c>
      <c r="O358" t="str">
        <f t="shared" si="11"/>
        <v xml:space="preserve"> 37.13 </v>
      </c>
    </row>
    <row r="359" spans="1:15" x14ac:dyDescent="0.25">
      <c r="A359" t="s">
        <v>3</v>
      </c>
      <c r="B359" t="s">
        <v>4</v>
      </c>
      <c r="C359">
        <v>3550</v>
      </c>
      <c r="D359" t="s">
        <v>5</v>
      </c>
      <c r="E359" t="s">
        <v>6</v>
      </c>
      <c r="F359" t="s">
        <v>7</v>
      </c>
      <c r="G359" t="s">
        <v>4</v>
      </c>
      <c r="H359" t="s">
        <v>1040</v>
      </c>
      <c r="I359" t="s">
        <v>249</v>
      </c>
      <c r="J359" t="s">
        <v>23</v>
      </c>
      <c r="K359" t="s">
        <v>1041</v>
      </c>
      <c r="L359" t="s">
        <v>29</v>
      </c>
      <c r="M359" t="s">
        <v>1042</v>
      </c>
      <c r="N359" t="str">
        <f t="shared" si="10"/>
        <v>-17.44952583</v>
      </c>
      <c r="O359" t="str">
        <f t="shared" si="11"/>
        <v xml:space="preserve"> 37.24 </v>
      </c>
    </row>
    <row r="360" spans="1:15" x14ac:dyDescent="0.25">
      <c r="A360" t="s">
        <v>3</v>
      </c>
      <c r="B360" t="s">
        <v>4</v>
      </c>
      <c r="C360">
        <v>3560</v>
      </c>
      <c r="D360" t="s">
        <v>5</v>
      </c>
      <c r="E360" t="s">
        <v>6</v>
      </c>
      <c r="F360" t="s">
        <v>7</v>
      </c>
      <c r="G360" t="s">
        <v>4</v>
      </c>
      <c r="H360" t="s">
        <v>1043</v>
      </c>
      <c r="I360" t="s">
        <v>249</v>
      </c>
      <c r="J360" t="s">
        <v>23</v>
      </c>
      <c r="K360" t="s">
        <v>1044</v>
      </c>
      <c r="L360" t="s">
        <v>29</v>
      </c>
      <c r="M360" t="s">
        <v>1045</v>
      </c>
      <c r="N360" t="str">
        <f t="shared" si="10"/>
        <v>-21.16020203</v>
      </c>
      <c r="O360" t="str">
        <f t="shared" si="11"/>
        <v xml:space="preserve"> 37.35 </v>
      </c>
    </row>
    <row r="361" spans="1:15" x14ac:dyDescent="0.25">
      <c r="A361" t="s">
        <v>3</v>
      </c>
      <c r="B361" t="s">
        <v>4</v>
      </c>
      <c r="C361">
        <v>3570</v>
      </c>
      <c r="D361" t="s">
        <v>5</v>
      </c>
      <c r="E361" t="s">
        <v>6</v>
      </c>
      <c r="F361" t="s">
        <v>7</v>
      </c>
      <c r="G361" t="s">
        <v>4</v>
      </c>
      <c r="H361" t="s">
        <v>1046</v>
      </c>
      <c r="I361" t="s">
        <v>249</v>
      </c>
      <c r="J361" t="s">
        <v>23</v>
      </c>
      <c r="K361" t="s">
        <v>1047</v>
      </c>
      <c r="L361" t="s">
        <v>29</v>
      </c>
      <c r="M361" t="s">
        <v>1048</v>
      </c>
      <c r="N361" t="str">
        <f t="shared" si="10"/>
        <v>-17.15621567</v>
      </c>
      <c r="O361" t="str">
        <f t="shared" si="11"/>
        <v>37.45 m</v>
      </c>
    </row>
    <row r="362" spans="1:15" x14ac:dyDescent="0.25">
      <c r="A362" t="s">
        <v>3</v>
      </c>
      <c r="B362" t="s">
        <v>4</v>
      </c>
      <c r="C362">
        <v>3580</v>
      </c>
      <c r="D362" t="s">
        <v>5</v>
      </c>
      <c r="E362" t="s">
        <v>6</v>
      </c>
      <c r="F362" t="s">
        <v>7</v>
      </c>
      <c r="G362" t="s">
        <v>4</v>
      </c>
      <c r="H362" t="s">
        <v>1049</v>
      </c>
      <c r="I362" t="s">
        <v>249</v>
      </c>
      <c r="J362" t="s">
        <v>23</v>
      </c>
      <c r="K362" t="s">
        <v>1050</v>
      </c>
      <c r="L362" t="s">
        <v>29</v>
      </c>
      <c r="M362" t="s">
        <v>1051</v>
      </c>
      <c r="N362" t="str">
        <f t="shared" si="10"/>
        <v>-17.50030327</v>
      </c>
      <c r="O362" t="str">
        <f t="shared" si="11"/>
        <v xml:space="preserve"> 37.56 </v>
      </c>
    </row>
    <row r="363" spans="1:15" x14ac:dyDescent="0.25">
      <c r="A363" t="s">
        <v>3</v>
      </c>
      <c r="B363" t="s">
        <v>4</v>
      </c>
      <c r="C363">
        <v>3590</v>
      </c>
      <c r="D363" t="s">
        <v>5</v>
      </c>
      <c r="E363" t="s">
        <v>6</v>
      </c>
      <c r="F363" t="s">
        <v>7</v>
      </c>
      <c r="G363" t="s">
        <v>4</v>
      </c>
      <c r="H363" t="s">
        <v>1052</v>
      </c>
      <c r="I363" t="s">
        <v>249</v>
      </c>
      <c r="J363" t="s">
        <v>23</v>
      </c>
      <c r="K363" t="s">
        <v>1053</v>
      </c>
      <c r="L363" t="s">
        <v>29</v>
      </c>
      <c r="M363" t="s">
        <v>1054</v>
      </c>
      <c r="N363" t="str">
        <f t="shared" si="10"/>
        <v>-20.35663033</v>
      </c>
      <c r="O363" t="str">
        <f t="shared" si="11"/>
        <v xml:space="preserve"> 37.66 </v>
      </c>
    </row>
    <row r="364" spans="1:15" x14ac:dyDescent="0.25">
      <c r="A364" t="s">
        <v>3</v>
      </c>
      <c r="B364" t="s">
        <v>4</v>
      </c>
      <c r="C364">
        <v>3600</v>
      </c>
      <c r="D364" t="s">
        <v>5</v>
      </c>
      <c r="E364" t="s">
        <v>6</v>
      </c>
      <c r="F364" t="s">
        <v>7</v>
      </c>
      <c r="G364" t="s">
        <v>4</v>
      </c>
      <c r="H364" t="s">
        <v>1055</v>
      </c>
      <c r="I364" t="s">
        <v>249</v>
      </c>
      <c r="J364" t="s">
        <v>23</v>
      </c>
      <c r="K364" t="s">
        <v>1056</v>
      </c>
      <c r="L364" t="s">
        <v>29</v>
      </c>
      <c r="M364" t="s">
        <v>1057</v>
      </c>
      <c r="N364" t="str">
        <f t="shared" si="10"/>
        <v>-22.96857834</v>
      </c>
      <c r="O364" t="str">
        <f t="shared" si="11"/>
        <v xml:space="preserve"> 37.77 </v>
      </c>
    </row>
    <row r="365" spans="1:15" x14ac:dyDescent="0.25">
      <c r="A365" t="s">
        <v>3</v>
      </c>
      <c r="B365" t="s">
        <v>4</v>
      </c>
      <c r="C365">
        <v>3610</v>
      </c>
      <c r="D365" t="s">
        <v>5</v>
      </c>
      <c r="E365" t="s">
        <v>6</v>
      </c>
      <c r="F365" t="s">
        <v>7</v>
      </c>
      <c r="G365" t="s">
        <v>4</v>
      </c>
      <c r="H365" t="s">
        <v>1058</v>
      </c>
      <c r="I365" t="s">
        <v>249</v>
      </c>
      <c r="J365" t="s">
        <v>23</v>
      </c>
      <c r="K365" t="s">
        <v>1059</v>
      </c>
      <c r="L365" t="s">
        <v>29</v>
      </c>
      <c r="M365" t="s">
        <v>1060</v>
      </c>
      <c r="N365" t="str">
        <f t="shared" si="10"/>
        <v>-18.89913368</v>
      </c>
      <c r="O365" t="str">
        <f t="shared" si="11"/>
        <v>37.88 m</v>
      </c>
    </row>
    <row r="366" spans="1:15" x14ac:dyDescent="0.25">
      <c r="A366" t="s">
        <v>3</v>
      </c>
      <c r="B366" t="s">
        <v>4</v>
      </c>
      <c r="C366">
        <v>3620</v>
      </c>
      <c r="D366" t="s">
        <v>5</v>
      </c>
      <c r="E366" t="s">
        <v>6</v>
      </c>
      <c r="F366" t="s">
        <v>7</v>
      </c>
      <c r="G366" t="s">
        <v>4</v>
      </c>
      <c r="H366" t="s">
        <v>1061</v>
      </c>
      <c r="I366" t="s">
        <v>249</v>
      </c>
      <c r="J366" t="s">
        <v>23</v>
      </c>
      <c r="K366" t="s">
        <v>1062</v>
      </c>
      <c r="L366" t="s">
        <v>29</v>
      </c>
      <c r="M366" t="s">
        <v>1063</v>
      </c>
      <c r="N366" t="str">
        <f t="shared" si="10"/>
        <v>-24.90994644</v>
      </c>
      <c r="O366" t="str">
        <f t="shared" si="11"/>
        <v xml:space="preserve"> 37.98 </v>
      </c>
    </row>
    <row r="367" spans="1:15" x14ac:dyDescent="0.25">
      <c r="A367" t="s">
        <v>3</v>
      </c>
      <c r="B367" t="s">
        <v>4</v>
      </c>
      <c r="C367">
        <v>3630</v>
      </c>
      <c r="D367" t="s">
        <v>5</v>
      </c>
      <c r="E367" t="s">
        <v>6</v>
      </c>
      <c r="F367" t="s">
        <v>7</v>
      </c>
      <c r="G367" t="s">
        <v>4</v>
      </c>
      <c r="H367" t="s">
        <v>1064</v>
      </c>
      <c r="I367" t="s">
        <v>249</v>
      </c>
      <c r="J367" t="s">
        <v>23</v>
      </c>
      <c r="K367" t="s">
        <v>1065</v>
      </c>
      <c r="L367" t="s">
        <v>29</v>
      </c>
      <c r="M367" t="s">
        <v>1066</v>
      </c>
      <c r="N367" t="str">
        <f t="shared" si="10"/>
        <v>-23.49870872</v>
      </c>
      <c r="O367" t="str">
        <f t="shared" si="11"/>
        <v xml:space="preserve"> 38.09 </v>
      </c>
    </row>
    <row r="368" spans="1:15" x14ac:dyDescent="0.25">
      <c r="A368" t="s">
        <v>3</v>
      </c>
      <c r="B368" t="s">
        <v>4</v>
      </c>
      <c r="C368">
        <v>3640</v>
      </c>
      <c r="D368" t="s">
        <v>5</v>
      </c>
      <c r="E368" t="s">
        <v>6</v>
      </c>
      <c r="F368" t="s">
        <v>7</v>
      </c>
      <c r="G368" t="s">
        <v>4</v>
      </c>
      <c r="H368" t="s">
        <v>1067</v>
      </c>
      <c r="I368" t="s">
        <v>249</v>
      </c>
      <c r="J368" t="s">
        <v>23</v>
      </c>
      <c r="K368" t="s">
        <v>1068</v>
      </c>
      <c r="L368" t="s">
        <v>29</v>
      </c>
      <c r="M368" t="s">
        <v>1069</v>
      </c>
      <c r="N368" t="str">
        <f t="shared" si="10"/>
        <v>-29.79844856</v>
      </c>
      <c r="O368" t="str">
        <f t="shared" si="11"/>
        <v xml:space="preserve"> 38.20 </v>
      </c>
    </row>
    <row r="369" spans="1:15" x14ac:dyDescent="0.25">
      <c r="A369" t="s">
        <v>3</v>
      </c>
      <c r="B369" t="s">
        <v>4</v>
      </c>
      <c r="C369">
        <v>3650</v>
      </c>
      <c r="D369" t="s">
        <v>5</v>
      </c>
      <c r="E369" t="s">
        <v>6</v>
      </c>
      <c r="F369" t="s">
        <v>7</v>
      </c>
      <c r="G369" t="s">
        <v>4</v>
      </c>
      <c r="H369" t="s">
        <v>1070</v>
      </c>
      <c r="I369" t="s">
        <v>249</v>
      </c>
      <c r="J369" t="s">
        <v>23</v>
      </c>
      <c r="K369" t="s">
        <v>1071</v>
      </c>
      <c r="L369" t="s">
        <v>29</v>
      </c>
      <c r="M369" t="s">
        <v>1072</v>
      </c>
      <c r="N369" t="str">
        <f t="shared" si="10"/>
        <v>-34.58528519</v>
      </c>
      <c r="O369" t="str">
        <f t="shared" si="11"/>
        <v xml:space="preserve"> 38.31 </v>
      </c>
    </row>
    <row r="370" spans="1:15" x14ac:dyDescent="0.25">
      <c r="A370" t="s">
        <v>3</v>
      </c>
      <c r="B370" t="s">
        <v>4</v>
      </c>
      <c r="C370">
        <v>3660</v>
      </c>
      <c r="D370" t="s">
        <v>5</v>
      </c>
      <c r="E370" t="s">
        <v>6</v>
      </c>
      <c r="F370" t="s">
        <v>7</v>
      </c>
      <c r="G370" t="s">
        <v>4</v>
      </c>
      <c r="H370" t="s">
        <v>1073</v>
      </c>
      <c r="I370" t="s">
        <v>249</v>
      </c>
      <c r="J370" t="s">
        <v>23</v>
      </c>
      <c r="K370" t="s">
        <v>1074</v>
      </c>
      <c r="L370" t="s">
        <v>29</v>
      </c>
      <c r="M370" t="s">
        <v>1075</v>
      </c>
      <c r="N370" t="str">
        <f t="shared" si="10"/>
        <v>-36.20049286</v>
      </c>
      <c r="O370" t="str">
        <f t="shared" si="11"/>
        <v xml:space="preserve"> 38.41 </v>
      </c>
    </row>
    <row r="371" spans="1:15" x14ac:dyDescent="0.25">
      <c r="A371" t="s">
        <v>3</v>
      </c>
      <c r="B371" t="s">
        <v>4</v>
      </c>
      <c r="C371">
        <v>3670</v>
      </c>
      <c r="D371" t="s">
        <v>5</v>
      </c>
      <c r="E371" t="s">
        <v>6</v>
      </c>
      <c r="F371" t="s">
        <v>7</v>
      </c>
      <c r="G371" t="s">
        <v>4</v>
      </c>
      <c r="H371" t="s">
        <v>1076</v>
      </c>
      <c r="I371" t="s">
        <v>249</v>
      </c>
      <c r="J371" t="s">
        <v>23</v>
      </c>
      <c r="K371" t="s">
        <v>1077</v>
      </c>
      <c r="L371" t="s">
        <v>29</v>
      </c>
      <c r="M371" t="s">
        <v>1078</v>
      </c>
      <c r="N371" t="str">
        <f t="shared" si="10"/>
        <v>-35.63359833</v>
      </c>
      <c r="O371" t="str">
        <f t="shared" si="11"/>
        <v xml:space="preserve"> 38.52 </v>
      </c>
    </row>
    <row r="372" spans="1:15" x14ac:dyDescent="0.25">
      <c r="A372" t="s">
        <v>3</v>
      </c>
      <c r="B372" t="s">
        <v>4</v>
      </c>
      <c r="C372">
        <v>3680</v>
      </c>
      <c r="D372" t="s">
        <v>5</v>
      </c>
      <c r="E372" t="s">
        <v>6</v>
      </c>
      <c r="F372" t="s">
        <v>7</v>
      </c>
      <c r="G372" t="s">
        <v>4</v>
      </c>
      <c r="H372" t="s">
        <v>1079</v>
      </c>
      <c r="I372" t="s">
        <v>249</v>
      </c>
      <c r="J372" t="s">
        <v>23</v>
      </c>
      <c r="K372" t="s">
        <v>1080</v>
      </c>
      <c r="L372" t="s">
        <v>29</v>
      </c>
      <c r="M372" t="s">
        <v>1081</v>
      </c>
      <c r="N372" t="str">
        <f t="shared" si="10"/>
        <v>-34.61193085</v>
      </c>
      <c r="O372" t="str">
        <f t="shared" si="11"/>
        <v xml:space="preserve"> 38.63 </v>
      </c>
    </row>
    <row r="373" spans="1:15" x14ac:dyDescent="0.25">
      <c r="A373" t="s">
        <v>3</v>
      </c>
      <c r="B373" t="s">
        <v>4</v>
      </c>
      <c r="C373">
        <v>3690</v>
      </c>
      <c r="D373" t="s">
        <v>5</v>
      </c>
      <c r="E373" t="s">
        <v>6</v>
      </c>
      <c r="F373" t="s">
        <v>7</v>
      </c>
      <c r="G373" t="s">
        <v>4</v>
      </c>
      <c r="H373" t="s">
        <v>1082</v>
      </c>
      <c r="I373" t="s">
        <v>249</v>
      </c>
      <c r="J373" t="s">
        <v>23</v>
      </c>
      <c r="K373" t="s">
        <v>1083</v>
      </c>
      <c r="L373" t="s">
        <v>29</v>
      </c>
      <c r="M373" t="s">
        <v>1084</v>
      </c>
      <c r="N373" t="str">
        <f t="shared" si="10"/>
        <v>-28.49849892</v>
      </c>
      <c r="O373" t="str">
        <f t="shared" si="11"/>
        <v xml:space="preserve"> 38.74 </v>
      </c>
    </row>
    <row r="374" spans="1:15" x14ac:dyDescent="0.25">
      <c r="A374" t="s">
        <v>3</v>
      </c>
      <c r="B374" t="s">
        <v>4</v>
      </c>
      <c r="C374">
        <v>3700</v>
      </c>
      <c r="D374" t="s">
        <v>5</v>
      </c>
      <c r="E374" t="s">
        <v>6</v>
      </c>
      <c r="F374" t="s">
        <v>7</v>
      </c>
      <c r="G374" t="s">
        <v>4</v>
      </c>
      <c r="H374" t="s">
        <v>1085</v>
      </c>
      <c r="I374" t="s">
        <v>249</v>
      </c>
      <c r="J374" t="s">
        <v>23</v>
      </c>
      <c r="K374" t="s">
        <v>1086</v>
      </c>
      <c r="L374" t="s">
        <v>29</v>
      </c>
      <c r="M374" t="s">
        <v>1087</v>
      </c>
      <c r="N374" t="str">
        <f t="shared" si="10"/>
        <v>-24.12770081</v>
      </c>
      <c r="O374" t="str">
        <f t="shared" si="11"/>
        <v xml:space="preserve"> 38.84 </v>
      </c>
    </row>
    <row r="375" spans="1:15" x14ac:dyDescent="0.25">
      <c r="A375" t="s">
        <v>3</v>
      </c>
      <c r="B375" t="s">
        <v>4</v>
      </c>
      <c r="C375">
        <v>3710</v>
      </c>
      <c r="D375" t="s">
        <v>5</v>
      </c>
      <c r="E375" t="s">
        <v>6</v>
      </c>
      <c r="F375" t="s">
        <v>7</v>
      </c>
      <c r="G375" t="s">
        <v>4</v>
      </c>
      <c r="H375" t="s">
        <v>1088</v>
      </c>
      <c r="I375" t="s">
        <v>249</v>
      </c>
      <c r="J375" t="s">
        <v>23</v>
      </c>
      <c r="K375" t="s">
        <v>1089</v>
      </c>
      <c r="L375" t="s">
        <v>29</v>
      </c>
      <c r="M375" t="s">
        <v>1090</v>
      </c>
      <c r="N375" t="str">
        <f t="shared" si="10"/>
        <v>-23.06627655</v>
      </c>
      <c r="O375" t="str">
        <f t="shared" si="11"/>
        <v xml:space="preserve"> 38.95 </v>
      </c>
    </row>
    <row r="376" spans="1:15" x14ac:dyDescent="0.25">
      <c r="A376" t="s">
        <v>3</v>
      </c>
      <c r="B376" t="s">
        <v>4</v>
      </c>
      <c r="C376">
        <v>3720</v>
      </c>
      <c r="D376" t="s">
        <v>5</v>
      </c>
      <c r="E376" t="s">
        <v>6</v>
      </c>
      <c r="F376" t="s">
        <v>7</v>
      </c>
      <c r="G376" t="s">
        <v>4</v>
      </c>
      <c r="H376" t="s">
        <v>1091</v>
      </c>
      <c r="I376" t="s">
        <v>249</v>
      </c>
      <c r="J376" t="s">
        <v>23</v>
      </c>
      <c r="K376" t="s">
        <v>1092</v>
      </c>
      <c r="L376" t="s">
        <v>29</v>
      </c>
      <c r="M376" t="s">
        <v>1093</v>
      </c>
      <c r="N376" t="str">
        <f t="shared" si="10"/>
        <v>-21.50836182</v>
      </c>
      <c r="O376" t="str">
        <f t="shared" si="11"/>
        <v xml:space="preserve"> 39.06 </v>
      </c>
    </row>
    <row r="377" spans="1:15" x14ac:dyDescent="0.25">
      <c r="A377" t="s">
        <v>3</v>
      </c>
      <c r="B377" t="s">
        <v>4</v>
      </c>
      <c r="C377">
        <v>3730</v>
      </c>
      <c r="D377" t="s">
        <v>5</v>
      </c>
      <c r="E377" t="s">
        <v>6</v>
      </c>
      <c r="F377" t="s">
        <v>7</v>
      </c>
      <c r="G377" t="s">
        <v>4</v>
      </c>
      <c r="H377" t="s">
        <v>1094</v>
      </c>
      <c r="I377" t="s">
        <v>249</v>
      </c>
      <c r="J377" t="s">
        <v>23</v>
      </c>
      <c r="K377" t="s">
        <v>1095</v>
      </c>
      <c r="L377" t="s">
        <v>29</v>
      </c>
      <c r="M377" t="s">
        <v>1096</v>
      </c>
      <c r="N377" t="str">
        <f t="shared" si="10"/>
        <v>-17.52372742</v>
      </c>
      <c r="O377" t="str">
        <f t="shared" si="11"/>
        <v xml:space="preserve"> 39.17 </v>
      </c>
    </row>
    <row r="378" spans="1:15" x14ac:dyDescent="0.25">
      <c r="A378" t="s">
        <v>3</v>
      </c>
      <c r="B378" t="s">
        <v>4</v>
      </c>
      <c r="C378">
        <v>3740</v>
      </c>
      <c r="D378" t="s">
        <v>5</v>
      </c>
      <c r="E378" t="s">
        <v>6</v>
      </c>
      <c r="F378" t="s">
        <v>7</v>
      </c>
      <c r="G378" t="s">
        <v>4</v>
      </c>
      <c r="H378" t="s">
        <v>1097</v>
      </c>
      <c r="I378" t="s">
        <v>249</v>
      </c>
      <c r="J378" t="s">
        <v>23</v>
      </c>
      <c r="K378" t="s">
        <v>1098</v>
      </c>
      <c r="L378" t="s">
        <v>29</v>
      </c>
      <c r="M378" t="s">
        <v>1099</v>
      </c>
      <c r="N378" t="str">
        <f t="shared" si="10"/>
        <v>-17.17512512</v>
      </c>
      <c r="O378" t="str">
        <f t="shared" si="11"/>
        <v xml:space="preserve"> 39.27 </v>
      </c>
    </row>
    <row r="379" spans="1:15" x14ac:dyDescent="0.25">
      <c r="A379" t="s">
        <v>3</v>
      </c>
      <c r="B379" t="s">
        <v>4</v>
      </c>
      <c r="C379">
        <v>3750</v>
      </c>
      <c r="D379" t="s">
        <v>5</v>
      </c>
      <c r="E379" t="s">
        <v>6</v>
      </c>
      <c r="F379" t="s">
        <v>7</v>
      </c>
      <c r="G379" t="s">
        <v>4</v>
      </c>
      <c r="H379" t="s">
        <v>1100</v>
      </c>
      <c r="I379" t="s">
        <v>249</v>
      </c>
      <c r="J379" t="s">
        <v>23</v>
      </c>
      <c r="K379" t="s">
        <v>1101</v>
      </c>
      <c r="L379" t="s">
        <v>29</v>
      </c>
      <c r="M379" t="s">
        <v>1102</v>
      </c>
      <c r="N379" t="str">
        <f t="shared" si="10"/>
        <v>-20.12091446</v>
      </c>
      <c r="O379" t="str">
        <f t="shared" si="11"/>
        <v xml:space="preserve"> 39.38 </v>
      </c>
    </row>
    <row r="380" spans="1:15" x14ac:dyDescent="0.25">
      <c r="A380" t="s">
        <v>3</v>
      </c>
      <c r="B380" t="s">
        <v>4</v>
      </c>
      <c r="C380">
        <v>3760</v>
      </c>
      <c r="D380" t="s">
        <v>5</v>
      </c>
      <c r="E380" t="s">
        <v>6</v>
      </c>
      <c r="F380" t="s">
        <v>7</v>
      </c>
      <c r="G380" t="s">
        <v>4</v>
      </c>
      <c r="H380" t="s">
        <v>1103</v>
      </c>
      <c r="I380" t="s">
        <v>249</v>
      </c>
      <c r="J380" t="s">
        <v>23</v>
      </c>
      <c r="K380" t="s">
        <v>1104</v>
      </c>
      <c r="L380" t="s">
        <v>29</v>
      </c>
      <c r="M380" t="s">
        <v>1105</v>
      </c>
      <c r="N380" t="str">
        <f t="shared" si="10"/>
        <v>-17.72601700</v>
      </c>
      <c r="O380" t="str">
        <f t="shared" si="11"/>
        <v>39.48 m</v>
      </c>
    </row>
    <row r="381" spans="1:15" x14ac:dyDescent="0.25">
      <c r="A381" t="s">
        <v>3</v>
      </c>
      <c r="B381" t="s">
        <v>4</v>
      </c>
      <c r="C381">
        <v>3770</v>
      </c>
      <c r="D381" t="s">
        <v>5</v>
      </c>
      <c r="E381" t="s">
        <v>6</v>
      </c>
      <c r="F381" t="s">
        <v>7</v>
      </c>
      <c r="G381" t="s">
        <v>4</v>
      </c>
      <c r="H381" t="s">
        <v>1106</v>
      </c>
      <c r="I381" t="s">
        <v>249</v>
      </c>
      <c r="J381" t="s">
        <v>23</v>
      </c>
      <c r="K381" t="s">
        <v>1107</v>
      </c>
      <c r="L381" t="s">
        <v>29</v>
      </c>
      <c r="M381" t="s">
        <v>1108</v>
      </c>
      <c r="N381" t="str">
        <f t="shared" si="10"/>
        <v>-18.50247383</v>
      </c>
      <c r="O381" t="str">
        <f t="shared" si="11"/>
        <v xml:space="preserve"> 39.59 </v>
      </c>
    </row>
    <row r="382" spans="1:15" x14ac:dyDescent="0.25">
      <c r="A382" t="s">
        <v>3</v>
      </c>
      <c r="B382" t="s">
        <v>4</v>
      </c>
      <c r="C382">
        <v>3780</v>
      </c>
      <c r="D382" t="s">
        <v>5</v>
      </c>
      <c r="E382" t="s">
        <v>6</v>
      </c>
      <c r="F382" t="s">
        <v>7</v>
      </c>
      <c r="G382" t="s">
        <v>4</v>
      </c>
      <c r="H382" t="s">
        <v>1109</v>
      </c>
      <c r="I382" t="s">
        <v>249</v>
      </c>
      <c r="J382" t="s">
        <v>23</v>
      </c>
      <c r="K382" t="s">
        <v>1110</v>
      </c>
      <c r="L382" t="s">
        <v>29</v>
      </c>
      <c r="M382" t="s">
        <v>1111</v>
      </c>
      <c r="N382" t="str">
        <f t="shared" si="10"/>
        <v>-17.48540688</v>
      </c>
      <c r="O382" t="str">
        <f t="shared" si="11"/>
        <v xml:space="preserve"> 39.69 </v>
      </c>
    </row>
    <row r="383" spans="1:15" x14ac:dyDescent="0.25">
      <c r="A383" t="s">
        <v>3</v>
      </c>
      <c r="B383" t="s">
        <v>4</v>
      </c>
      <c r="C383">
        <v>3790</v>
      </c>
      <c r="D383" t="s">
        <v>5</v>
      </c>
      <c r="E383" t="s">
        <v>6</v>
      </c>
      <c r="F383" t="s">
        <v>7</v>
      </c>
      <c r="G383" t="s">
        <v>4</v>
      </c>
      <c r="H383" t="s">
        <v>1112</v>
      </c>
      <c r="I383" t="s">
        <v>249</v>
      </c>
      <c r="J383" t="s">
        <v>23</v>
      </c>
      <c r="K383" t="s">
        <v>1113</v>
      </c>
      <c r="L383" t="s">
        <v>29</v>
      </c>
      <c r="M383" t="s">
        <v>1114</v>
      </c>
      <c r="N383" t="str">
        <f t="shared" si="10"/>
        <v>-17.32681084</v>
      </c>
      <c r="O383" t="str">
        <f t="shared" si="11"/>
        <v xml:space="preserve"> 39.80 </v>
      </c>
    </row>
    <row r="384" spans="1:15" x14ac:dyDescent="0.25">
      <c r="A384" t="s">
        <v>3</v>
      </c>
      <c r="B384" t="s">
        <v>4</v>
      </c>
      <c r="C384">
        <v>3800</v>
      </c>
      <c r="D384" t="s">
        <v>5</v>
      </c>
      <c r="E384" t="s">
        <v>6</v>
      </c>
      <c r="F384" t="s">
        <v>7</v>
      </c>
      <c r="G384" t="s">
        <v>4</v>
      </c>
      <c r="H384" t="s">
        <v>1115</v>
      </c>
      <c r="I384" t="s">
        <v>249</v>
      </c>
      <c r="J384" t="s">
        <v>23</v>
      </c>
      <c r="K384" t="s">
        <v>1116</v>
      </c>
      <c r="L384" t="s">
        <v>29</v>
      </c>
      <c r="M384" t="s">
        <v>1117</v>
      </c>
      <c r="N384" t="str">
        <f t="shared" si="10"/>
        <v>-21.21029282</v>
      </c>
      <c r="O384" t="str">
        <f t="shared" si="11"/>
        <v xml:space="preserve"> 39.90 </v>
      </c>
    </row>
    <row r="385" spans="1:15" x14ac:dyDescent="0.25">
      <c r="A385" t="s">
        <v>3</v>
      </c>
      <c r="B385" t="s">
        <v>4</v>
      </c>
      <c r="C385">
        <v>3810</v>
      </c>
      <c r="D385" t="s">
        <v>5</v>
      </c>
      <c r="E385" t="s">
        <v>6</v>
      </c>
      <c r="F385" t="s">
        <v>7</v>
      </c>
      <c r="G385" t="s">
        <v>4</v>
      </c>
      <c r="H385" t="s">
        <v>1118</v>
      </c>
      <c r="I385" t="s">
        <v>249</v>
      </c>
      <c r="J385" t="s">
        <v>23</v>
      </c>
      <c r="K385" t="s">
        <v>1119</v>
      </c>
      <c r="L385" t="s">
        <v>29</v>
      </c>
      <c r="M385" t="s">
        <v>1120</v>
      </c>
      <c r="N385" t="str">
        <f t="shared" si="10"/>
        <v>-17.38066292</v>
      </c>
      <c r="O385" t="str">
        <f t="shared" si="11"/>
        <v xml:space="preserve"> 40.01 </v>
      </c>
    </row>
    <row r="386" spans="1:15" x14ac:dyDescent="0.25">
      <c r="A386" t="s">
        <v>3</v>
      </c>
      <c r="B386" t="s">
        <v>4</v>
      </c>
      <c r="C386">
        <v>3820</v>
      </c>
      <c r="D386" t="s">
        <v>5</v>
      </c>
      <c r="E386" t="s">
        <v>6</v>
      </c>
      <c r="F386" t="s">
        <v>7</v>
      </c>
      <c r="G386" t="s">
        <v>4</v>
      </c>
      <c r="H386" t="s">
        <v>1121</v>
      </c>
      <c r="I386" t="s">
        <v>249</v>
      </c>
      <c r="J386" t="s">
        <v>23</v>
      </c>
      <c r="K386" t="s">
        <v>1122</v>
      </c>
      <c r="L386" t="s">
        <v>29</v>
      </c>
      <c r="M386" t="s">
        <v>1123</v>
      </c>
      <c r="N386" t="str">
        <f t="shared" si="10"/>
        <v>-17.99534416</v>
      </c>
      <c r="O386" t="str">
        <f t="shared" si="11"/>
        <v xml:space="preserve"> 40.11 </v>
      </c>
    </row>
    <row r="387" spans="1:15" x14ac:dyDescent="0.25">
      <c r="A387" t="s">
        <v>3</v>
      </c>
      <c r="B387" t="s">
        <v>4</v>
      </c>
      <c r="C387">
        <v>3830</v>
      </c>
      <c r="D387" t="s">
        <v>5</v>
      </c>
      <c r="E387" t="s">
        <v>6</v>
      </c>
      <c r="F387" t="s">
        <v>7</v>
      </c>
      <c r="G387" t="s">
        <v>4</v>
      </c>
      <c r="H387" t="s">
        <v>1124</v>
      </c>
      <c r="I387" t="s">
        <v>249</v>
      </c>
      <c r="J387" t="s">
        <v>23</v>
      </c>
      <c r="K387" t="s">
        <v>1125</v>
      </c>
      <c r="L387" t="s">
        <v>29</v>
      </c>
      <c r="M387" t="s">
        <v>1126</v>
      </c>
      <c r="N387" t="str">
        <f t="shared" si="10"/>
        <v>-17.91783142</v>
      </c>
      <c r="O387" t="str">
        <f t="shared" si="11"/>
        <v xml:space="preserve"> 40.22 </v>
      </c>
    </row>
    <row r="388" spans="1:15" x14ac:dyDescent="0.25">
      <c r="A388" t="s">
        <v>3</v>
      </c>
      <c r="B388" t="s">
        <v>4</v>
      </c>
      <c r="C388">
        <v>3840</v>
      </c>
      <c r="D388" t="s">
        <v>5</v>
      </c>
      <c r="E388" t="s">
        <v>6</v>
      </c>
      <c r="F388" t="s">
        <v>7</v>
      </c>
      <c r="G388" t="s">
        <v>4</v>
      </c>
      <c r="H388" t="s">
        <v>1127</v>
      </c>
      <c r="I388" t="s">
        <v>249</v>
      </c>
      <c r="J388" t="s">
        <v>23</v>
      </c>
      <c r="K388" t="s">
        <v>1128</v>
      </c>
      <c r="L388" t="s">
        <v>29</v>
      </c>
      <c r="M388" t="s">
        <v>1129</v>
      </c>
      <c r="N388" t="str">
        <f t="shared" si="10"/>
        <v>-27.40634346</v>
      </c>
      <c r="O388" t="str">
        <f t="shared" si="11"/>
        <v xml:space="preserve"> 40.33 </v>
      </c>
    </row>
    <row r="389" spans="1:15" x14ac:dyDescent="0.25">
      <c r="A389" t="s">
        <v>3</v>
      </c>
      <c r="B389" t="s">
        <v>4</v>
      </c>
      <c r="C389">
        <v>3850</v>
      </c>
      <c r="D389" t="s">
        <v>5</v>
      </c>
      <c r="E389" t="s">
        <v>6</v>
      </c>
      <c r="F389" t="s">
        <v>7</v>
      </c>
      <c r="G389" t="s">
        <v>4</v>
      </c>
      <c r="H389" t="s">
        <v>1130</v>
      </c>
      <c r="I389" t="s">
        <v>249</v>
      </c>
      <c r="J389" t="s">
        <v>23</v>
      </c>
      <c r="K389" t="s">
        <v>1131</v>
      </c>
      <c r="L389" t="s">
        <v>29</v>
      </c>
      <c r="M389" t="s">
        <v>1132</v>
      </c>
      <c r="N389" t="str">
        <f t="shared" ref="N389:N452" si="12">LEFT(H389,12)</f>
        <v>-24.73505783</v>
      </c>
      <c r="O389" t="str">
        <f t="shared" ref="O389:O452" si="13">MID(K389,6,7)</f>
        <v xml:space="preserve"> 40.43 </v>
      </c>
    </row>
    <row r="390" spans="1:15" x14ac:dyDescent="0.25">
      <c r="A390" t="s">
        <v>3</v>
      </c>
      <c r="B390" t="s">
        <v>4</v>
      </c>
      <c r="C390">
        <v>3860</v>
      </c>
      <c r="D390" t="s">
        <v>5</v>
      </c>
      <c r="E390" t="s">
        <v>6</v>
      </c>
      <c r="F390" t="s">
        <v>7</v>
      </c>
      <c r="G390" t="s">
        <v>4</v>
      </c>
      <c r="H390" t="s">
        <v>1133</v>
      </c>
      <c r="I390" t="s">
        <v>249</v>
      </c>
      <c r="J390" t="s">
        <v>23</v>
      </c>
      <c r="K390" t="s">
        <v>1134</v>
      </c>
      <c r="L390" t="s">
        <v>29</v>
      </c>
      <c r="M390" t="s">
        <v>1135</v>
      </c>
      <c r="N390" t="str">
        <f t="shared" si="12"/>
        <v>-32.91713715</v>
      </c>
      <c r="O390" t="str">
        <f t="shared" si="13"/>
        <v xml:space="preserve"> 40.54 </v>
      </c>
    </row>
    <row r="391" spans="1:15" x14ac:dyDescent="0.25">
      <c r="A391" t="s">
        <v>3</v>
      </c>
      <c r="B391" t="s">
        <v>4</v>
      </c>
      <c r="C391">
        <v>3870</v>
      </c>
      <c r="D391" t="s">
        <v>5</v>
      </c>
      <c r="E391" t="s">
        <v>6</v>
      </c>
      <c r="F391" t="s">
        <v>7</v>
      </c>
      <c r="G391" t="s">
        <v>4</v>
      </c>
      <c r="H391" t="s">
        <v>1136</v>
      </c>
      <c r="I391" t="s">
        <v>249</v>
      </c>
      <c r="J391" t="s">
        <v>23</v>
      </c>
      <c r="K391" t="s">
        <v>1137</v>
      </c>
      <c r="L391" t="s">
        <v>29</v>
      </c>
      <c r="M391" t="s">
        <v>1138</v>
      </c>
      <c r="N391" t="str">
        <f t="shared" si="12"/>
        <v>-31.51012993</v>
      </c>
      <c r="O391" t="str">
        <f t="shared" si="13"/>
        <v xml:space="preserve"> 40.65 </v>
      </c>
    </row>
    <row r="392" spans="1:15" x14ac:dyDescent="0.25">
      <c r="A392" t="s">
        <v>3</v>
      </c>
      <c r="B392" t="s">
        <v>4</v>
      </c>
      <c r="C392">
        <v>3880</v>
      </c>
      <c r="D392" t="s">
        <v>5</v>
      </c>
      <c r="E392" t="s">
        <v>6</v>
      </c>
      <c r="F392" t="s">
        <v>7</v>
      </c>
      <c r="G392" t="s">
        <v>4</v>
      </c>
      <c r="H392" t="s">
        <v>1139</v>
      </c>
      <c r="I392" t="s">
        <v>249</v>
      </c>
      <c r="J392" t="s">
        <v>23</v>
      </c>
      <c r="K392" t="s">
        <v>1140</v>
      </c>
      <c r="L392" t="s">
        <v>29</v>
      </c>
      <c r="M392" t="s">
        <v>1141</v>
      </c>
      <c r="N392" t="str">
        <f t="shared" si="12"/>
        <v>-25.31974602</v>
      </c>
      <c r="O392" t="str">
        <f t="shared" si="13"/>
        <v xml:space="preserve"> 40.76 </v>
      </c>
    </row>
    <row r="393" spans="1:15" x14ac:dyDescent="0.25">
      <c r="A393" t="s">
        <v>3</v>
      </c>
      <c r="B393" t="s">
        <v>4</v>
      </c>
      <c r="C393">
        <v>3890</v>
      </c>
      <c r="D393" t="s">
        <v>5</v>
      </c>
      <c r="E393" t="s">
        <v>6</v>
      </c>
      <c r="F393" t="s">
        <v>7</v>
      </c>
      <c r="G393" t="s">
        <v>4</v>
      </c>
      <c r="H393" t="s">
        <v>1142</v>
      </c>
      <c r="I393" t="s">
        <v>249</v>
      </c>
      <c r="J393" t="s">
        <v>23</v>
      </c>
      <c r="K393" t="s">
        <v>1143</v>
      </c>
      <c r="L393" t="s">
        <v>29</v>
      </c>
      <c r="M393" t="s">
        <v>1144</v>
      </c>
      <c r="N393" t="str">
        <f t="shared" si="12"/>
        <v>-32.27245712</v>
      </c>
      <c r="O393" t="str">
        <f t="shared" si="13"/>
        <v xml:space="preserve"> 40.86 </v>
      </c>
    </row>
    <row r="394" spans="1:15" x14ac:dyDescent="0.25">
      <c r="A394" t="s">
        <v>3</v>
      </c>
      <c r="B394" t="s">
        <v>4</v>
      </c>
      <c r="C394">
        <v>3900</v>
      </c>
      <c r="D394" t="s">
        <v>5</v>
      </c>
      <c r="E394" t="s">
        <v>6</v>
      </c>
      <c r="F394" t="s">
        <v>7</v>
      </c>
      <c r="G394" t="s">
        <v>4</v>
      </c>
      <c r="H394" t="s">
        <v>1145</v>
      </c>
      <c r="I394" t="s">
        <v>249</v>
      </c>
      <c r="J394" t="s">
        <v>23</v>
      </c>
      <c r="K394" t="s">
        <v>1146</v>
      </c>
      <c r="L394" t="s">
        <v>29</v>
      </c>
      <c r="M394" t="s">
        <v>1147</v>
      </c>
      <c r="N394" t="str">
        <f t="shared" si="12"/>
        <v>-28.74704933</v>
      </c>
      <c r="O394" t="str">
        <f t="shared" si="13"/>
        <v xml:space="preserve"> 40.97 </v>
      </c>
    </row>
    <row r="395" spans="1:15" x14ac:dyDescent="0.25">
      <c r="A395" t="s">
        <v>3</v>
      </c>
      <c r="B395" t="s">
        <v>4</v>
      </c>
      <c r="C395">
        <v>3910</v>
      </c>
      <c r="D395" t="s">
        <v>5</v>
      </c>
      <c r="E395" t="s">
        <v>6</v>
      </c>
      <c r="F395" t="s">
        <v>7</v>
      </c>
      <c r="G395" t="s">
        <v>4</v>
      </c>
      <c r="H395" t="s">
        <v>1148</v>
      </c>
      <c r="I395" t="s">
        <v>249</v>
      </c>
      <c r="J395" t="s">
        <v>23</v>
      </c>
      <c r="K395" t="s">
        <v>1149</v>
      </c>
      <c r="L395" t="s">
        <v>29</v>
      </c>
      <c r="M395" t="s">
        <v>1150</v>
      </c>
      <c r="N395" t="str">
        <f t="shared" si="12"/>
        <v>-24.79853630</v>
      </c>
      <c r="O395" t="str">
        <f t="shared" si="13"/>
        <v xml:space="preserve"> 41.08 </v>
      </c>
    </row>
    <row r="396" spans="1:15" x14ac:dyDescent="0.25">
      <c r="A396" t="s">
        <v>3</v>
      </c>
      <c r="B396" t="s">
        <v>4</v>
      </c>
      <c r="C396">
        <v>3920</v>
      </c>
      <c r="D396" t="s">
        <v>5</v>
      </c>
      <c r="E396" t="s">
        <v>6</v>
      </c>
      <c r="F396" t="s">
        <v>7</v>
      </c>
      <c r="G396" t="s">
        <v>4</v>
      </c>
      <c r="H396" t="s">
        <v>1151</v>
      </c>
      <c r="I396" t="s">
        <v>249</v>
      </c>
      <c r="J396" t="s">
        <v>23</v>
      </c>
      <c r="K396" t="s">
        <v>1152</v>
      </c>
      <c r="L396" t="s">
        <v>29</v>
      </c>
      <c r="M396" t="s">
        <v>1153</v>
      </c>
      <c r="N396" t="str">
        <f t="shared" si="12"/>
        <v>-23.92373085</v>
      </c>
      <c r="O396" t="str">
        <f t="shared" si="13"/>
        <v xml:space="preserve"> 41.18 </v>
      </c>
    </row>
    <row r="397" spans="1:15" x14ac:dyDescent="0.25">
      <c r="A397" t="s">
        <v>3</v>
      </c>
      <c r="B397" t="s">
        <v>4</v>
      </c>
      <c r="C397">
        <v>3930</v>
      </c>
      <c r="D397" t="s">
        <v>5</v>
      </c>
      <c r="E397" t="s">
        <v>6</v>
      </c>
      <c r="F397" t="s">
        <v>7</v>
      </c>
      <c r="G397" t="s">
        <v>4</v>
      </c>
      <c r="H397" t="s">
        <v>1154</v>
      </c>
      <c r="I397" t="s">
        <v>249</v>
      </c>
      <c r="J397" t="s">
        <v>23</v>
      </c>
      <c r="K397" t="s">
        <v>1155</v>
      </c>
      <c r="L397" t="s">
        <v>29</v>
      </c>
      <c r="M397" t="s">
        <v>1156</v>
      </c>
      <c r="N397" t="str">
        <f t="shared" si="12"/>
        <v>-21.99473763</v>
      </c>
      <c r="O397" t="str">
        <f t="shared" si="13"/>
        <v xml:space="preserve"> 41.29 </v>
      </c>
    </row>
    <row r="398" spans="1:15" x14ac:dyDescent="0.25">
      <c r="A398" t="s">
        <v>3</v>
      </c>
      <c r="B398" t="s">
        <v>4</v>
      </c>
      <c r="C398">
        <v>3940</v>
      </c>
      <c r="D398" t="s">
        <v>5</v>
      </c>
      <c r="E398" t="s">
        <v>6</v>
      </c>
      <c r="F398" t="s">
        <v>7</v>
      </c>
      <c r="G398" t="s">
        <v>4</v>
      </c>
      <c r="H398" t="s">
        <v>1157</v>
      </c>
      <c r="I398" t="s">
        <v>249</v>
      </c>
      <c r="J398" t="s">
        <v>23</v>
      </c>
      <c r="K398" t="s">
        <v>1158</v>
      </c>
      <c r="L398" t="s">
        <v>29</v>
      </c>
      <c r="M398" t="s">
        <v>1159</v>
      </c>
      <c r="N398" t="str">
        <f t="shared" si="12"/>
        <v>-17.34803391</v>
      </c>
      <c r="O398" t="str">
        <f t="shared" si="13"/>
        <v xml:space="preserve"> 41.40 </v>
      </c>
    </row>
    <row r="399" spans="1:15" x14ac:dyDescent="0.25">
      <c r="A399" t="s">
        <v>3</v>
      </c>
      <c r="B399" t="s">
        <v>4</v>
      </c>
      <c r="C399">
        <v>3950</v>
      </c>
      <c r="D399" t="s">
        <v>5</v>
      </c>
      <c r="E399" t="s">
        <v>6</v>
      </c>
      <c r="F399" t="s">
        <v>7</v>
      </c>
      <c r="G399" t="s">
        <v>4</v>
      </c>
      <c r="H399" t="s">
        <v>1160</v>
      </c>
      <c r="I399" t="s">
        <v>249</v>
      </c>
      <c r="J399" t="s">
        <v>23</v>
      </c>
      <c r="K399" t="s">
        <v>1161</v>
      </c>
      <c r="L399" t="s">
        <v>29</v>
      </c>
      <c r="M399" t="s">
        <v>1162</v>
      </c>
      <c r="N399" t="str">
        <f t="shared" si="12"/>
        <v>-17.44980049</v>
      </c>
      <c r="O399" t="str">
        <f t="shared" si="13"/>
        <v>41.50 m</v>
      </c>
    </row>
    <row r="400" spans="1:15" x14ac:dyDescent="0.25">
      <c r="A400" t="s">
        <v>3</v>
      </c>
      <c r="B400" t="s">
        <v>4</v>
      </c>
      <c r="C400">
        <v>3960</v>
      </c>
      <c r="D400" t="s">
        <v>5</v>
      </c>
      <c r="E400" t="s">
        <v>6</v>
      </c>
      <c r="F400" t="s">
        <v>7</v>
      </c>
      <c r="G400" t="s">
        <v>4</v>
      </c>
      <c r="H400" t="s">
        <v>1163</v>
      </c>
      <c r="I400" t="s">
        <v>249</v>
      </c>
      <c r="J400" t="s">
        <v>23</v>
      </c>
      <c r="K400" t="s">
        <v>1164</v>
      </c>
      <c r="L400" t="s">
        <v>29</v>
      </c>
      <c r="M400" t="s">
        <v>1165</v>
      </c>
      <c r="N400" t="str">
        <f t="shared" si="12"/>
        <v>-17.23211288</v>
      </c>
      <c r="O400" t="str">
        <f t="shared" si="13"/>
        <v>41.61 m</v>
      </c>
    </row>
    <row r="401" spans="1:15" x14ac:dyDescent="0.25">
      <c r="A401" t="s">
        <v>3</v>
      </c>
      <c r="B401" t="s">
        <v>4</v>
      </c>
      <c r="C401">
        <v>3970</v>
      </c>
      <c r="D401" t="s">
        <v>5</v>
      </c>
      <c r="E401" t="s">
        <v>6</v>
      </c>
      <c r="F401" t="s">
        <v>7</v>
      </c>
      <c r="G401" t="s">
        <v>4</v>
      </c>
      <c r="H401" t="s">
        <v>1166</v>
      </c>
      <c r="I401" t="s">
        <v>249</v>
      </c>
      <c r="J401" t="s">
        <v>23</v>
      </c>
      <c r="K401" t="s">
        <v>1167</v>
      </c>
      <c r="L401" t="s">
        <v>29</v>
      </c>
      <c r="M401" t="s">
        <v>1168</v>
      </c>
      <c r="N401" t="str">
        <f t="shared" si="12"/>
        <v>-17.62082291</v>
      </c>
      <c r="O401" t="str">
        <f t="shared" si="13"/>
        <v>41.71 m</v>
      </c>
    </row>
    <row r="402" spans="1:15" x14ac:dyDescent="0.25">
      <c r="A402" t="s">
        <v>3</v>
      </c>
      <c r="B402" t="s">
        <v>4</v>
      </c>
      <c r="C402">
        <v>3980</v>
      </c>
      <c r="D402" t="s">
        <v>5</v>
      </c>
      <c r="E402" t="s">
        <v>6</v>
      </c>
      <c r="F402" t="s">
        <v>7</v>
      </c>
      <c r="G402" t="s">
        <v>4</v>
      </c>
      <c r="H402" t="s">
        <v>1169</v>
      </c>
      <c r="I402" t="s">
        <v>249</v>
      </c>
      <c r="J402" t="s">
        <v>23</v>
      </c>
      <c r="K402" t="s">
        <v>1170</v>
      </c>
      <c r="L402" t="s">
        <v>29</v>
      </c>
      <c r="M402" t="s">
        <v>1171</v>
      </c>
      <c r="N402" t="str">
        <f t="shared" si="12"/>
        <v>-18.18201256</v>
      </c>
      <c r="O402" t="str">
        <f t="shared" si="13"/>
        <v xml:space="preserve"> 41.82 </v>
      </c>
    </row>
    <row r="403" spans="1:15" x14ac:dyDescent="0.25">
      <c r="A403" t="s">
        <v>3</v>
      </c>
      <c r="B403" t="s">
        <v>4</v>
      </c>
      <c r="C403">
        <v>3990</v>
      </c>
      <c r="D403" t="s">
        <v>5</v>
      </c>
      <c r="E403" t="s">
        <v>6</v>
      </c>
      <c r="F403" t="s">
        <v>7</v>
      </c>
      <c r="G403" t="s">
        <v>4</v>
      </c>
      <c r="H403" t="s">
        <v>1172</v>
      </c>
      <c r="I403" t="s">
        <v>249</v>
      </c>
      <c r="J403" t="s">
        <v>23</v>
      </c>
      <c r="K403" t="s">
        <v>1173</v>
      </c>
      <c r="L403" t="s">
        <v>29</v>
      </c>
      <c r="M403" t="s">
        <v>1174</v>
      </c>
      <c r="N403" t="str">
        <f t="shared" si="12"/>
        <v>-18.43825912</v>
      </c>
      <c r="O403" t="str">
        <f t="shared" si="13"/>
        <v>41.92 m</v>
      </c>
    </row>
    <row r="404" spans="1:15" x14ac:dyDescent="0.25">
      <c r="A404" t="s">
        <v>3</v>
      </c>
      <c r="B404" t="s">
        <v>4</v>
      </c>
      <c r="C404">
        <v>4000</v>
      </c>
      <c r="D404" t="s">
        <v>5</v>
      </c>
      <c r="E404" t="s">
        <v>6</v>
      </c>
      <c r="F404" t="s">
        <v>7</v>
      </c>
      <c r="G404" t="s">
        <v>4</v>
      </c>
      <c r="H404" t="s">
        <v>1175</v>
      </c>
      <c r="I404" t="s">
        <v>249</v>
      </c>
      <c r="J404" t="s">
        <v>23</v>
      </c>
      <c r="K404" t="s">
        <v>1176</v>
      </c>
      <c r="L404" t="s">
        <v>29</v>
      </c>
      <c r="M404" t="s">
        <v>1177</v>
      </c>
      <c r="N404" t="str">
        <f t="shared" si="12"/>
        <v>-19.25218010</v>
      </c>
      <c r="O404" t="str">
        <f t="shared" si="13"/>
        <v xml:space="preserve"> 42.02 </v>
      </c>
    </row>
    <row r="405" spans="1:15" x14ac:dyDescent="0.25">
      <c r="A405" t="s">
        <v>3</v>
      </c>
      <c r="B405" t="s">
        <v>4</v>
      </c>
      <c r="C405">
        <v>4010</v>
      </c>
      <c r="D405" t="s">
        <v>5</v>
      </c>
      <c r="E405" t="s">
        <v>6</v>
      </c>
      <c r="F405" t="s">
        <v>7</v>
      </c>
      <c r="G405" t="s">
        <v>4</v>
      </c>
      <c r="H405" t="s">
        <v>1178</v>
      </c>
      <c r="I405" t="s">
        <v>249</v>
      </c>
      <c r="J405" t="s">
        <v>23</v>
      </c>
      <c r="K405" t="s">
        <v>1179</v>
      </c>
      <c r="L405" t="s">
        <v>29</v>
      </c>
      <c r="M405" t="s">
        <v>1180</v>
      </c>
      <c r="N405" t="str">
        <f t="shared" si="12"/>
        <v>-17.18151855</v>
      </c>
      <c r="O405" t="str">
        <f t="shared" si="13"/>
        <v>42.13 m</v>
      </c>
    </row>
    <row r="406" spans="1:15" x14ac:dyDescent="0.25">
      <c r="A406" t="s">
        <v>3</v>
      </c>
      <c r="B406" t="s">
        <v>4</v>
      </c>
      <c r="C406">
        <v>4020</v>
      </c>
      <c r="D406" t="s">
        <v>5</v>
      </c>
      <c r="E406" t="s">
        <v>6</v>
      </c>
      <c r="F406" t="s">
        <v>7</v>
      </c>
      <c r="G406" t="s">
        <v>4</v>
      </c>
      <c r="H406" t="s">
        <v>1181</v>
      </c>
      <c r="I406" t="s">
        <v>249</v>
      </c>
      <c r="J406" t="s">
        <v>23</v>
      </c>
      <c r="K406" t="s">
        <v>1182</v>
      </c>
      <c r="L406" t="s">
        <v>29</v>
      </c>
      <c r="M406" t="s">
        <v>1183</v>
      </c>
      <c r="N406" t="str">
        <f t="shared" si="12"/>
        <v>-23.64661217</v>
      </c>
      <c r="O406" t="str">
        <f t="shared" si="13"/>
        <v>42.24 m</v>
      </c>
    </row>
    <row r="407" spans="1:15" x14ac:dyDescent="0.25">
      <c r="A407" t="s">
        <v>3</v>
      </c>
      <c r="B407" t="s">
        <v>4</v>
      </c>
      <c r="C407">
        <v>4030</v>
      </c>
      <c r="D407" t="s">
        <v>5</v>
      </c>
      <c r="E407" t="s">
        <v>6</v>
      </c>
      <c r="F407" t="s">
        <v>7</v>
      </c>
      <c r="G407" t="s">
        <v>4</v>
      </c>
      <c r="H407" t="s">
        <v>1184</v>
      </c>
      <c r="I407" t="s">
        <v>249</v>
      </c>
      <c r="J407" t="s">
        <v>23</v>
      </c>
      <c r="K407" t="s">
        <v>1185</v>
      </c>
      <c r="L407" t="s">
        <v>29</v>
      </c>
      <c r="M407" t="s">
        <v>1186</v>
      </c>
      <c r="N407" t="str">
        <f t="shared" si="12"/>
        <v>-17.20042229</v>
      </c>
      <c r="O407" t="str">
        <f t="shared" si="13"/>
        <v>42.34 m</v>
      </c>
    </row>
    <row r="408" spans="1:15" x14ac:dyDescent="0.25">
      <c r="A408" t="s">
        <v>3</v>
      </c>
      <c r="B408" t="s">
        <v>4</v>
      </c>
      <c r="C408">
        <v>4040</v>
      </c>
      <c r="D408" t="s">
        <v>5</v>
      </c>
      <c r="E408" t="s">
        <v>6</v>
      </c>
      <c r="F408" t="s">
        <v>7</v>
      </c>
      <c r="G408" t="s">
        <v>4</v>
      </c>
      <c r="H408" t="s">
        <v>1187</v>
      </c>
      <c r="I408" t="s">
        <v>249</v>
      </c>
      <c r="J408" t="s">
        <v>23</v>
      </c>
      <c r="K408" t="s">
        <v>1188</v>
      </c>
      <c r="L408" t="s">
        <v>29</v>
      </c>
      <c r="M408" t="s">
        <v>1189</v>
      </c>
      <c r="N408" t="str">
        <f t="shared" si="12"/>
        <v>-20.03295517</v>
      </c>
      <c r="O408" t="str">
        <f t="shared" si="13"/>
        <v xml:space="preserve"> 42.44 </v>
      </c>
    </row>
    <row r="409" spans="1:15" x14ac:dyDescent="0.25">
      <c r="A409" t="s">
        <v>3</v>
      </c>
      <c r="B409" t="s">
        <v>4</v>
      </c>
      <c r="C409">
        <v>4050</v>
      </c>
      <c r="D409" t="s">
        <v>5</v>
      </c>
      <c r="E409" t="s">
        <v>6</v>
      </c>
      <c r="F409" t="s">
        <v>7</v>
      </c>
      <c r="G409" t="s">
        <v>4</v>
      </c>
      <c r="H409" t="s">
        <v>1190</v>
      </c>
      <c r="I409" t="s">
        <v>249</v>
      </c>
      <c r="J409" t="s">
        <v>23</v>
      </c>
      <c r="K409" t="s">
        <v>1191</v>
      </c>
      <c r="L409" t="s">
        <v>29</v>
      </c>
      <c r="M409" t="s">
        <v>1192</v>
      </c>
      <c r="N409" t="str">
        <f t="shared" si="12"/>
        <v>-21.24578857</v>
      </c>
      <c r="O409" t="str">
        <f t="shared" si="13"/>
        <v xml:space="preserve"> 42.55 </v>
      </c>
    </row>
    <row r="410" spans="1:15" x14ac:dyDescent="0.25">
      <c r="A410" t="s">
        <v>3</v>
      </c>
      <c r="B410" t="s">
        <v>4</v>
      </c>
      <c r="C410">
        <v>4060</v>
      </c>
      <c r="D410" t="s">
        <v>5</v>
      </c>
      <c r="E410" t="s">
        <v>6</v>
      </c>
      <c r="F410" t="s">
        <v>7</v>
      </c>
      <c r="G410" t="s">
        <v>4</v>
      </c>
      <c r="H410" t="s">
        <v>1193</v>
      </c>
      <c r="I410" t="s">
        <v>249</v>
      </c>
      <c r="J410" t="s">
        <v>23</v>
      </c>
      <c r="K410" t="s">
        <v>1194</v>
      </c>
      <c r="L410" t="s">
        <v>29</v>
      </c>
      <c r="M410" t="s">
        <v>1195</v>
      </c>
      <c r="N410" t="str">
        <f t="shared" si="12"/>
        <v>-35.10907745</v>
      </c>
      <c r="O410" t="str">
        <f t="shared" si="13"/>
        <v xml:space="preserve"> 42.66 </v>
      </c>
    </row>
    <row r="411" spans="1:15" x14ac:dyDescent="0.25">
      <c r="A411" t="s">
        <v>3</v>
      </c>
      <c r="B411" t="s">
        <v>4</v>
      </c>
      <c r="C411">
        <v>4070</v>
      </c>
      <c r="D411" t="s">
        <v>5</v>
      </c>
      <c r="E411" t="s">
        <v>6</v>
      </c>
      <c r="F411" t="s">
        <v>7</v>
      </c>
      <c r="G411" t="s">
        <v>4</v>
      </c>
      <c r="H411" t="s">
        <v>1196</v>
      </c>
      <c r="I411" t="s">
        <v>249</v>
      </c>
      <c r="J411" t="s">
        <v>23</v>
      </c>
      <c r="K411" t="s">
        <v>1197</v>
      </c>
      <c r="L411" t="s">
        <v>29</v>
      </c>
      <c r="M411" t="s">
        <v>1198</v>
      </c>
      <c r="N411" t="str">
        <f t="shared" si="12"/>
        <v>-35.45848083</v>
      </c>
      <c r="O411" t="str">
        <f t="shared" si="13"/>
        <v xml:space="preserve"> 42.77 </v>
      </c>
    </row>
    <row r="412" spans="1:15" x14ac:dyDescent="0.25">
      <c r="A412" t="s">
        <v>3</v>
      </c>
      <c r="B412" t="s">
        <v>4</v>
      </c>
      <c r="C412">
        <v>4080</v>
      </c>
      <c r="D412" t="s">
        <v>5</v>
      </c>
      <c r="E412" t="s">
        <v>6</v>
      </c>
      <c r="F412" t="s">
        <v>7</v>
      </c>
      <c r="G412" t="s">
        <v>4</v>
      </c>
      <c r="H412" t="s">
        <v>1199</v>
      </c>
      <c r="I412" t="s">
        <v>249</v>
      </c>
      <c r="J412" t="s">
        <v>23</v>
      </c>
      <c r="K412" t="s">
        <v>1200</v>
      </c>
      <c r="L412" t="s">
        <v>29</v>
      </c>
      <c r="M412" t="s">
        <v>1201</v>
      </c>
      <c r="N412" t="str">
        <f t="shared" si="12"/>
        <v>-29.22552490</v>
      </c>
      <c r="O412" t="str">
        <f t="shared" si="13"/>
        <v xml:space="preserve"> 42.88 </v>
      </c>
    </row>
    <row r="413" spans="1:15" x14ac:dyDescent="0.25">
      <c r="A413" t="s">
        <v>3</v>
      </c>
      <c r="B413" t="s">
        <v>4</v>
      </c>
      <c r="C413">
        <v>4090</v>
      </c>
      <c r="D413" t="s">
        <v>5</v>
      </c>
      <c r="E413" t="s">
        <v>6</v>
      </c>
      <c r="F413" t="s">
        <v>7</v>
      </c>
      <c r="G413" t="s">
        <v>4</v>
      </c>
      <c r="H413" t="s">
        <v>1202</v>
      </c>
      <c r="I413" t="s">
        <v>249</v>
      </c>
      <c r="J413" t="s">
        <v>23</v>
      </c>
      <c r="K413" t="s">
        <v>1203</v>
      </c>
      <c r="L413" t="s">
        <v>29</v>
      </c>
      <c r="M413" t="s">
        <v>1204</v>
      </c>
      <c r="N413" t="str">
        <f t="shared" si="12"/>
        <v>-40.13337326</v>
      </c>
      <c r="O413" t="str">
        <f t="shared" si="13"/>
        <v xml:space="preserve"> 42.98 </v>
      </c>
    </row>
    <row r="414" spans="1:15" x14ac:dyDescent="0.25">
      <c r="A414" t="s">
        <v>3</v>
      </c>
      <c r="B414" t="s">
        <v>4</v>
      </c>
      <c r="C414">
        <v>4100</v>
      </c>
      <c r="D414" t="s">
        <v>5</v>
      </c>
      <c r="E414" t="s">
        <v>6</v>
      </c>
      <c r="F414" t="s">
        <v>7</v>
      </c>
      <c r="G414" t="s">
        <v>4</v>
      </c>
      <c r="H414" t="s">
        <v>1205</v>
      </c>
      <c r="I414" t="s">
        <v>249</v>
      </c>
      <c r="J414" t="s">
        <v>23</v>
      </c>
      <c r="K414" t="s">
        <v>1206</v>
      </c>
      <c r="L414" t="s">
        <v>29</v>
      </c>
      <c r="M414" t="s">
        <v>1207</v>
      </c>
      <c r="N414" t="str">
        <f t="shared" si="12"/>
        <v>-18.51670837</v>
      </c>
      <c r="O414" t="str">
        <f t="shared" si="13"/>
        <v xml:space="preserve"> 43.09 </v>
      </c>
    </row>
    <row r="415" spans="1:15" x14ac:dyDescent="0.25">
      <c r="A415" t="s">
        <v>3</v>
      </c>
      <c r="B415" t="s">
        <v>4</v>
      </c>
      <c r="C415">
        <v>4110</v>
      </c>
      <c r="D415" t="s">
        <v>5</v>
      </c>
      <c r="E415" t="s">
        <v>6</v>
      </c>
      <c r="F415" t="s">
        <v>7</v>
      </c>
      <c r="G415" t="s">
        <v>4</v>
      </c>
      <c r="H415" t="s">
        <v>1208</v>
      </c>
      <c r="I415" t="s">
        <v>249</v>
      </c>
      <c r="J415" t="s">
        <v>23</v>
      </c>
      <c r="K415" t="s">
        <v>1209</v>
      </c>
      <c r="L415" t="s">
        <v>29</v>
      </c>
      <c r="M415" t="s">
        <v>1210</v>
      </c>
      <c r="N415" t="str">
        <f t="shared" si="12"/>
        <v>-37.97183228</v>
      </c>
      <c r="O415" t="str">
        <f t="shared" si="13"/>
        <v xml:space="preserve"> 43.19 </v>
      </c>
    </row>
    <row r="416" spans="1:15" x14ac:dyDescent="0.25">
      <c r="A416" t="s">
        <v>3</v>
      </c>
      <c r="B416" t="s">
        <v>4</v>
      </c>
      <c r="C416">
        <v>4120</v>
      </c>
      <c r="D416" t="s">
        <v>5</v>
      </c>
      <c r="E416" t="s">
        <v>6</v>
      </c>
      <c r="F416" t="s">
        <v>7</v>
      </c>
      <c r="G416" t="s">
        <v>4</v>
      </c>
      <c r="H416" t="s">
        <v>1211</v>
      </c>
      <c r="I416" t="s">
        <v>249</v>
      </c>
      <c r="J416" t="s">
        <v>23</v>
      </c>
      <c r="K416" t="s">
        <v>1212</v>
      </c>
      <c r="L416" t="s">
        <v>29</v>
      </c>
      <c r="M416" t="s">
        <v>1213</v>
      </c>
      <c r="N416" t="str">
        <f t="shared" si="12"/>
        <v>-32.25828934</v>
      </c>
      <c r="O416" t="str">
        <f t="shared" si="13"/>
        <v xml:space="preserve"> 43.30 </v>
      </c>
    </row>
    <row r="417" spans="1:15" x14ac:dyDescent="0.25">
      <c r="A417" t="s">
        <v>3</v>
      </c>
      <c r="B417" t="s">
        <v>4</v>
      </c>
      <c r="C417">
        <v>4130</v>
      </c>
      <c r="D417" t="s">
        <v>5</v>
      </c>
      <c r="E417" t="s">
        <v>6</v>
      </c>
      <c r="F417" t="s">
        <v>7</v>
      </c>
      <c r="G417" t="s">
        <v>4</v>
      </c>
      <c r="H417" t="s">
        <v>1214</v>
      </c>
      <c r="I417" t="s">
        <v>249</v>
      </c>
      <c r="J417" t="s">
        <v>23</v>
      </c>
      <c r="K417" t="s">
        <v>1215</v>
      </c>
      <c r="L417" t="s">
        <v>29</v>
      </c>
      <c r="M417" t="s">
        <v>1216</v>
      </c>
      <c r="N417" t="str">
        <f t="shared" si="12"/>
        <v>-25.57065392</v>
      </c>
      <c r="O417" t="str">
        <f t="shared" si="13"/>
        <v xml:space="preserve"> 43.41 </v>
      </c>
    </row>
    <row r="418" spans="1:15" x14ac:dyDescent="0.25">
      <c r="A418" t="s">
        <v>3</v>
      </c>
      <c r="B418" t="s">
        <v>4</v>
      </c>
      <c r="C418">
        <v>4140</v>
      </c>
      <c r="D418" t="s">
        <v>5</v>
      </c>
      <c r="E418" t="s">
        <v>6</v>
      </c>
      <c r="F418" t="s">
        <v>7</v>
      </c>
      <c r="G418" t="s">
        <v>4</v>
      </c>
      <c r="H418" t="s">
        <v>1217</v>
      </c>
      <c r="I418" t="s">
        <v>249</v>
      </c>
      <c r="J418" t="s">
        <v>23</v>
      </c>
      <c r="K418" t="s">
        <v>1218</v>
      </c>
      <c r="L418" t="s">
        <v>29</v>
      </c>
      <c r="M418" t="s">
        <v>1219</v>
      </c>
      <c r="N418" t="str">
        <f t="shared" si="12"/>
        <v>-25.06641006</v>
      </c>
      <c r="O418" t="str">
        <f t="shared" si="13"/>
        <v xml:space="preserve"> 43.51 </v>
      </c>
    </row>
    <row r="419" spans="1:15" x14ac:dyDescent="0.25">
      <c r="A419" t="s">
        <v>3</v>
      </c>
      <c r="B419" t="s">
        <v>4</v>
      </c>
      <c r="C419">
        <v>4150</v>
      </c>
      <c r="D419" t="s">
        <v>5</v>
      </c>
      <c r="E419" t="s">
        <v>6</v>
      </c>
      <c r="F419" t="s">
        <v>7</v>
      </c>
      <c r="G419" t="s">
        <v>4</v>
      </c>
      <c r="H419" t="s">
        <v>1220</v>
      </c>
      <c r="I419" t="s">
        <v>249</v>
      </c>
      <c r="J419" t="s">
        <v>23</v>
      </c>
      <c r="K419" t="s">
        <v>1221</v>
      </c>
      <c r="L419" t="s">
        <v>29</v>
      </c>
      <c r="M419" t="s">
        <v>1222</v>
      </c>
      <c r="N419" t="str">
        <f t="shared" si="12"/>
        <v>-27.57752037</v>
      </c>
      <c r="O419" t="str">
        <f t="shared" si="13"/>
        <v xml:space="preserve"> 43.62 </v>
      </c>
    </row>
    <row r="420" spans="1:15" x14ac:dyDescent="0.25">
      <c r="A420" t="s">
        <v>3</v>
      </c>
      <c r="B420" t="s">
        <v>4</v>
      </c>
      <c r="C420">
        <v>4160</v>
      </c>
      <c r="D420" t="s">
        <v>5</v>
      </c>
      <c r="E420" t="s">
        <v>6</v>
      </c>
      <c r="F420" t="s">
        <v>7</v>
      </c>
      <c r="G420" t="s">
        <v>4</v>
      </c>
      <c r="H420" t="s">
        <v>1223</v>
      </c>
      <c r="I420" t="s">
        <v>249</v>
      </c>
      <c r="J420" t="s">
        <v>23</v>
      </c>
      <c r="K420" t="s">
        <v>1224</v>
      </c>
      <c r="L420" t="s">
        <v>29</v>
      </c>
      <c r="M420" t="s">
        <v>1225</v>
      </c>
      <c r="N420" t="str">
        <f t="shared" si="12"/>
        <v>-45.37101364</v>
      </c>
      <c r="O420" t="str">
        <f t="shared" si="13"/>
        <v xml:space="preserve"> 43.73 </v>
      </c>
    </row>
    <row r="421" spans="1:15" x14ac:dyDescent="0.25">
      <c r="A421" t="s">
        <v>3</v>
      </c>
      <c r="B421" t="s">
        <v>4</v>
      </c>
      <c r="C421">
        <v>4170</v>
      </c>
      <c r="D421" t="s">
        <v>5</v>
      </c>
      <c r="E421" t="s">
        <v>6</v>
      </c>
      <c r="F421" t="s">
        <v>7</v>
      </c>
      <c r="G421" t="s">
        <v>4</v>
      </c>
      <c r="H421" t="s">
        <v>1226</v>
      </c>
      <c r="I421" t="s">
        <v>249</v>
      </c>
      <c r="J421" t="s">
        <v>23</v>
      </c>
      <c r="K421" t="s">
        <v>1227</v>
      </c>
      <c r="L421" t="s">
        <v>29</v>
      </c>
      <c r="M421" t="s">
        <v>1228</v>
      </c>
      <c r="N421" t="str">
        <f t="shared" si="12"/>
        <v>-28.24832344</v>
      </c>
      <c r="O421" t="str">
        <f t="shared" si="13"/>
        <v xml:space="preserve"> 43.84 </v>
      </c>
    </row>
    <row r="422" spans="1:15" x14ac:dyDescent="0.25">
      <c r="A422" t="s">
        <v>3</v>
      </c>
      <c r="B422" t="s">
        <v>4</v>
      </c>
      <c r="C422">
        <v>4180</v>
      </c>
      <c r="D422" t="s">
        <v>5</v>
      </c>
      <c r="E422" t="s">
        <v>6</v>
      </c>
      <c r="F422" t="s">
        <v>7</v>
      </c>
      <c r="G422" t="s">
        <v>4</v>
      </c>
      <c r="H422" t="s">
        <v>1229</v>
      </c>
      <c r="I422" t="s">
        <v>249</v>
      </c>
      <c r="J422" t="s">
        <v>23</v>
      </c>
      <c r="K422" t="s">
        <v>1230</v>
      </c>
      <c r="L422" t="s">
        <v>29</v>
      </c>
      <c r="M422" t="s">
        <v>1231</v>
      </c>
      <c r="N422" t="str">
        <f t="shared" si="12"/>
        <v>-26.37502480</v>
      </c>
      <c r="O422" t="str">
        <f t="shared" si="13"/>
        <v xml:space="preserve"> 43.94 </v>
      </c>
    </row>
    <row r="423" spans="1:15" x14ac:dyDescent="0.25">
      <c r="A423" t="s">
        <v>3</v>
      </c>
      <c r="B423" t="s">
        <v>4</v>
      </c>
      <c r="C423">
        <v>4190</v>
      </c>
      <c r="D423" t="s">
        <v>5</v>
      </c>
      <c r="E423" t="s">
        <v>6</v>
      </c>
      <c r="F423" t="s">
        <v>7</v>
      </c>
      <c r="G423" t="s">
        <v>4</v>
      </c>
      <c r="H423" t="s">
        <v>1232</v>
      </c>
      <c r="I423" t="s">
        <v>249</v>
      </c>
      <c r="J423" t="s">
        <v>23</v>
      </c>
      <c r="K423" t="s">
        <v>1233</v>
      </c>
      <c r="L423" t="s">
        <v>29</v>
      </c>
      <c r="M423" t="s">
        <v>1234</v>
      </c>
      <c r="N423" t="str">
        <f t="shared" si="12"/>
        <v>-24.11417770</v>
      </c>
      <c r="O423" t="str">
        <f t="shared" si="13"/>
        <v xml:space="preserve"> 44.05 </v>
      </c>
    </row>
    <row r="424" spans="1:15" x14ac:dyDescent="0.25">
      <c r="A424" t="s">
        <v>3</v>
      </c>
      <c r="B424" t="s">
        <v>4</v>
      </c>
      <c r="C424">
        <v>4200</v>
      </c>
      <c r="D424" t="s">
        <v>5</v>
      </c>
      <c r="E424" t="s">
        <v>6</v>
      </c>
      <c r="F424" t="s">
        <v>7</v>
      </c>
      <c r="G424" t="s">
        <v>4</v>
      </c>
      <c r="H424" t="s">
        <v>1235</v>
      </c>
      <c r="I424" t="s">
        <v>249</v>
      </c>
      <c r="J424" t="s">
        <v>23</v>
      </c>
      <c r="K424" t="s">
        <v>1236</v>
      </c>
      <c r="L424" t="s">
        <v>29</v>
      </c>
      <c r="M424" t="s">
        <v>1237</v>
      </c>
      <c r="N424" t="str">
        <f t="shared" si="12"/>
        <v>-22.87619781</v>
      </c>
      <c r="O424" t="str">
        <f t="shared" si="13"/>
        <v xml:space="preserve"> 44.16 </v>
      </c>
    </row>
    <row r="425" spans="1:15" x14ac:dyDescent="0.25">
      <c r="A425" t="s">
        <v>3</v>
      </c>
      <c r="B425" t="s">
        <v>4</v>
      </c>
      <c r="C425">
        <v>4210</v>
      </c>
      <c r="D425" t="s">
        <v>5</v>
      </c>
      <c r="E425" t="s">
        <v>6</v>
      </c>
      <c r="F425" t="s">
        <v>7</v>
      </c>
      <c r="G425" t="s">
        <v>4</v>
      </c>
      <c r="H425" t="s">
        <v>1238</v>
      </c>
      <c r="I425" t="s">
        <v>249</v>
      </c>
      <c r="J425" t="s">
        <v>23</v>
      </c>
      <c r="K425" t="s">
        <v>1239</v>
      </c>
      <c r="L425" t="s">
        <v>29</v>
      </c>
      <c r="M425" t="s">
        <v>1240</v>
      </c>
      <c r="N425" t="str">
        <f t="shared" si="12"/>
        <v>-41.87787247</v>
      </c>
      <c r="O425" t="str">
        <f t="shared" si="13"/>
        <v xml:space="preserve"> 44.26 </v>
      </c>
    </row>
    <row r="426" spans="1:15" x14ac:dyDescent="0.25">
      <c r="A426" t="s">
        <v>3</v>
      </c>
      <c r="B426" t="s">
        <v>4</v>
      </c>
      <c r="C426">
        <v>4220</v>
      </c>
      <c r="D426" t="s">
        <v>5</v>
      </c>
      <c r="E426" t="s">
        <v>6</v>
      </c>
      <c r="F426" t="s">
        <v>7</v>
      </c>
      <c r="G426" t="s">
        <v>4</v>
      </c>
      <c r="H426" t="s">
        <v>1241</v>
      </c>
      <c r="I426" t="s">
        <v>249</v>
      </c>
      <c r="J426" t="s">
        <v>23</v>
      </c>
      <c r="K426" t="s">
        <v>1242</v>
      </c>
      <c r="L426" t="s">
        <v>29</v>
      </c>
      <c r="M426" t="s">
        <v>1243</v>
      </c>
      <c r="N426" t="str">
        <f t="shared" si="12"/>
        <v>-17.56809044</v>
      </c>
      <c r="O426" t="str">
        <f t="shared" si="13"/>
        <v xml:space="preserve"> 44.37 </v>
      </c>
    </row>
    <row r="427" spans="1:15" x14ac:dyDescent="0.25">
      <c r="A427" t="s">
        <v>3</v>
      </c>
      <c r="B427" t="s">
        <v>4</v>
      </c>
      <c r="C427">
        <v>4230</v>
      </c>
      <c r="D427" t="s">
        <v>5</v>
      </c>
      <c r="E427" t="s">
        <v>6</v>
      </c>
      <c r="F427" t="s">
        <v>7</v>
      </c>
      <c r="G427" t="s">
        <v>4</v>
      </c>
      <c r="H427" t="s">
        <v>1244</v>
      </c>
      <c r="I427" t="s">
        <v>249</v>
      </c>
      <c r="J427" t="s">
        <v>23</v>
      </c>
      <c r="K427" t="s">
        <v>1245</v>
      </c>
      <c r="L427" t="s">
        <v>29</v>
      </c>
      <c r="M427" t="s">
        <v>1246</v>
      </c>
      <c r="N427" t="str">
        <f t="shared" si="12"/>
        <v>-19.35705376</v>
      </c>
      <c r="O427" t="str">
        <f t="shared" si="13"/>
        <v xml:space="preserve"> 44.48 </v>
      </c>
    </row>
    <row r="428" spans="1:15" x14ac:dyDescent="0.25">
      <c r="A428" t="s">
        <v>3</v>
      </c>
      <c r="B428" t="s">
        <v>4</v>
      </c>
      <c r="C428">
        <v>4240</v>
      </c>
      <c r="D428" t="s">
        <v>5</v>
      </c>
      <c r="E428" t="s">
        <v>6</v>
      </c>
      <c r="F428" t="s">
        <v>7</v>
      </c>
      <c r="G428" t="s">
        <v>4</v>
      </c>
      <c r="H428" t="s">
        <v>1247</v>
      </c>
      <c r="I428" t="s">
        <v>249</v>
      </c>
      <c r="J428" t="s">
        <v>23</v>
      </c>
      <c r="K428" t="s">
        <v>1248</v>
      </c>
      <c r="L428" t="s">
        <v>29</v>
      </c>
      <c r="M428" t="s">
        <v>1249</v>
      </c>
      <c r="N428" t="str">
        <f t="shared" si="12"/>
        <v>-18.62049294</v>
      </c>
      <c r="O428" t="str">
        <f t="shared" si="13"/>
        <v xml:space="preserve"> 44.58 </v>
      </c>
    </row>
    <row r="429" spans="1:15" x14ac:dyDescent="0.25">
      <c r="A429" t="s">
        <v>3</v>
      </c>
      <c r="B429" t="s">
        <v>4</v>
      </c>
      <c r="C429">
        <v>4250</v>
      </c>
      <c r="D429" t="s">
        <v>5</v>
      </c>
      <c r="E429" t="s">
        <v>6</v>
      </c>
      <c r="F429" t="s">
        <v>7</v>
      </c>
      <c r="G429" t="s">
        <v>4</v>
      </c>
      <c r="H429" t="s">
        <v>1250</v>
      </c>
      <c r="I429" t="s">
        <v>249</v>
      </c>
      <c r="J429" t="s">
        <v>23</v>
      </c>
      <c r="K429" t="s">
        <v>1251</v>
      </c>
      <c r="L429" t="s">
        <v>29</v>
      </c>
      <c r="M429" t="s">
        <v>1252</v>
      </c>
      <c r="N429" t="str">
        <f t="shared" si="12"/>
        <v>-22.75072670</v>
      </c>
      <c r="O429" t="str">
        <f t="shared" si="13"/>
        <v>44.69 m</v>
      </c>
    </row>
    <row r="430" spans="1:15" x14ac:dyDescent="0.25">
      <c r="A430" t="s">
        <v>3</v>
      </c>
      <c r="B430" t="s">
        <v>4</v>
      </c>
      <c r="C430">
        <v>4260</v>
      </c>
      <c r="D430" t="s">
        <v>5</v>
      </c>
      <c r="E430" t="s">
        <v>6</v>
      </c>
      <c r="F430" t="s">
        <v>7</v>
      </c>
      <c r="G430" t="s">
        <v>4</v>
      </c>
      <c r="H430" t="s">
        <v>1253</v>
      </c>
      <c r="I430" t="s">
        <v>249</v>
      </c>
      <c r="J430" t="s">
        <v>23</v>
      </c>
      <c r="K430" t="s">
        <v>1254</v>
      </c>
      <c r="L430" t="s">
        <v>29</v>
      </c>
      <c r="M430" t="s">
        <v>1255</v>
      </c>
      <c r="N430" t="str">
        <f t="shared" si="12"/>
        <v>-18.41581917</v>
      </c>
      <c r="O430" t="str">
        <f t="shared" si="13"/>
        <v>44.79 m</v>
      </c>
    </row>
    <row r="431" spans="1:15" x14ac:dyDescent="0.25">
      <c r="A431" t="s">
        <v>3</v>
      </c>
      <c r="B431" t="s">
        <v>4</v>
      </c>
      <c r="C431">
        <v>4270</v>
      </c>
      <c r="D431" t="s">
        <v>5</v>
      </c>
      <c r="E431" t="s">
        <v>6</v>
      </c>
      <c r="F431" t="s">
        <v>7</v>
      </c>
      <c r="G431" t="s">
        <v>4</v>
      </c>
      <c r="H431" t="s">
        <v>1256</v>
      </c>
      <c r="I431" t="s">
        <v>249</v>
      </c>
      <c r="J431" t="s">
        <v>23</v>
      </c>
      <c r="K431" t="s">
        <v>1257</v>
      </c>
      <c r="L431" t="s">
        <v>29</v>
      </c>
      <c r="M431" t="s">
        <v>1258</v>
      </c>
      <c r="N431" t="str">
        <f t="shared" si="12"/>
        <v>-31.95701790</v>
      </c>
      <c r="O431" t="str">
        <f t="shared" si="13"/>
        <v xml:space="preserve"> 44.89 </v>
      </c>
    </row>
    <row r="432" spans="1:15" x14ac:dyDescent="0.25">
      <c r="A432" t="s">
        <v>3</v>
      </c>
      <c r="B432" t="s">
        <v>4</v>
      </c>
      <c r="C432">
        <v>4280</v>
      </c>
      <c r="D432" t="s">
        <v>5</v>
      </c>
      <c r="E432" t="s">
        <v>6</v>
      </c>
      <c r="F432" t="s">
        <v>7</v>
      </c>
      <c r="G432" t="s">
        <v>4</v>
      </c>
      <c r="H432" t="s">
        <v>1259</v>
      </c>
      <c r="I432" t="s">
        <v>249</v>
      </c>
      <c r="J432" t="s">
        <v>23</v>
      </c>
      <c r="K432" t="s">
        <v>1260</v>
      </c>
      <c r="L432" t="s">
        <v>29</v>
      </c>
      <c r="M432" t="s">
        <v>1261</v>
      </c>
      <c r="N432" t="str">
        <f t="shared" si="12"/>
        <v>-37.06513214</v>
      </c>
      <c r="O432" t="str">
        <f t="shared" si="13"/>
        <v xml:space="preserve"> 45.00 </v>
      </c>
    </row>
    <row r="433" spans="1:15" x14ac:dyDescent="0.25">
      <c r="A433" t="s">
        <v>3</v>
      </c>
      <c r="B433" t="s">
        <v>4</v>
      </c>
      <c r="C433">
        <v>4290</v>
      </c>
      <c r="D433" t="s">
        <v>5</v>
      </c>
      <c r="E433" t="s">
        <v>6</v>
      </c>
      <c r="F433" t="s">
        <v>7</v>
      </c>
      <c r="G433" t="s">
        <v>4</v>
      </c>
      <c r="H433" t="s">
        <v>1262</v>
      </c>
      <c r="I433" t="s">
        <v>249</v>
      </c>
      <c r="J433" t="s">
        <v>23</v>
      </c>
      <c r="K433" t="s">
        <v>1263</v>
      </c>
      <c r="L433" t="s">
        <v>29</v>
      </c>
      <c r="M433" t="s">
        <v>1264</v>
      </c>
      <c r="N433" t="str">
        <f t="shared" si="12"/>
        <v>-31.88553429</v>
      </c>
      <c r="O433" t="str">
        <f t="shared" si="13"/>
        <v xml:space="preserve"> 45.11 </v>
      </c>
    </row>
    <row r="434" spans="1:15" x14ac:dyDescent="0.25">
      <c r="A434" t="s">
        <v>3</v>
      </c>
      <c r="B434" t="s">
        <v>4</v>
      </c>
      <c r="C434">
        <v>4300</v>
      </c>
      <c r="D434" t="s">
        <v>5</v>
      </c>
      <c r="E434" t="s">
        <v>6</v>
      </c>
      <c r="F434" t="s">
        <v>7</v>
      </c>
      <c r="G434" t="s">
        <v>4</v>
      </c>
      <c r="H434" t="s">
        <v>1265</v>
      </c>
      <c r="I434" t="s">
        <v>249</v>
      </c>
      <c r="J434" t="s">
        <v>23</v>
      </c>
      <c r="K434" t="s">
        <v>1266</v>
      </c>
      <c r="L434" t="s">
        <v>29</v>
      </c>
      <c r="M434" t="s">
        <v>1267</v>
      </c>
      <c r="N434" t="str">
        <f t="shared" si="12"/>
        <v>-31.48661804</v>
      </c>
      <c r="O434" t="str">
        <f t="shared" si="13"/>
        <v xml:space="preserve"> 45.21 </v>
      </c>
    </row>
    <row r="435" spans="1:15" x14ac:dyDescent="0.25">
      <c r="A435" t="s">
        <v>3</v>
      </c>
      <c r="B435" t="s">
        <v>4</v>
      </c>
      <c r="C435">
        <v>4310</v>
      </c>
      <c r="D435" t="s">
        <v>5</v>
      </c>
      <c r="E435" t="s">
        <v>6</v>
      </c>
      <c r="F435" t="s">
        <v>7</v>
      </c>
      <c r="G435" t="s">
        <v>4</v>
      </c>
      <c r="H435" t="s">
        <v>1268</v>
      </c>
      <c r="I435" t="s">
        <v>249</v>
      </c>
      <c r="J435" t="s">
        <v>23</v>
      </c>
      <c r="K435" t="s">
        <v>1269</v>
      </c>
      <c r="L435" t="s">
        <v>29</v>
      </c>
      <c r="M435" t="s">
        <v>1270</v>
      </c>
      <c r="N435" t="str">
        <f t="shared" si="12"/>
        <v>-92.96378326</v>
      </c>
      <c r="O435" t="str">
        <f t="shared" si="13"/>
        <v>45.32 m</v>
      </c>
    </row>
    <row r="436" spans="1:15" x14ac:dyDescent="0.25">
      <c r="A436" t="s">
        <v>3</v>
      </c>
      <c r="B436" t="s">
        <v>4</v>
      </c>
      <c r="C436">
        <v>4320</v>
      </c>
      <c r="D436" t="s">
        <v>5</v>
      </c>
      <c r="E436" t="s">
        <v>6</v>
      </c>
      <c r="F436" t="s">
        <v>7</v>
      </c>
      <c r="G436" t="s">
        <v>4</v>
      </c>
      <c r="H436" t="s">
        <v>1271</v>
      </c>
      <c r="I436" t="s">
        <v>249</v>
      </c>
      <c r="J436" t="s">
        <v>23</v>
      </c>
      <c r="K436" t="s">
        <v>1272</v>
      </c>
      <c r="L436" t="s">
        <v>29</v>
      </c>
      <c r="M436" t="s">
        <v>1273</v>
      </c>
      <c r="N436" t="str">
        <f t="shared" si="12"/>
        <v>-25.50935173</v>
      </c>
      <c r="O436" t="str">
        <f t="shared" si="13"/>
        <v xml:space="preserve"> 45.43 </v>
      </c>
    </row>
    <row r="437" spans="1:15" x14ac:dyDescent="0.25">
      <c r="A437" t="s">
        <v>3</v>
      </c>
      <c r="B437" t="s">
        <v>4</v>
      </c>
      <c r="C437">
        <v>4330</v>
      </c>
      <c r="D437" t="s">
        <v>5</v>
      </c>
      <c r="E437" t="s">
        <v>6</v>
      </c>
      <c r="F437" t="s">
        <v>7</v>
      </c>
      <c r="G437" t="s">
        <v>4</v>
      </c>
      <c r="H437" t="s">
        <v>1274</v>
      </c>
      <c r="I437" t="s">
        <v>249</v>
      </c>
      <c r="J437" t="s">
        <v>23</v>
      </c>
      <c r="K437" t="s">
        <v>1275</v>
      </c>
      <c r="L437" t="s">
        <v>29</v>
      </c>
      <c r="M437" t="s">
        <v>1276</v>
      </c>
      <c r="N437" t="str">
        <f t="shared" si="12"/>
        <v>-25.08144379</v>
      </c>
      <c r="O437" t="str">
        <f t="shared" si="13"/>
        <v>45.53 m</v>
      </c>
    </row>
    <row r="438" spans="1:15" x14ac:dyDescent="0.25">
      <c r="A438" t="s">
        <v>3</v>
      </c>
      <c r="B438" t="s">
        <v>4</v>
      </c>
      <c r="C438">
        <v>4340</v>
      </c>
      <c r="D438" t="s">
        <v>5</v>
      </c>
      <c r="E438" t="s">
        <v>6</v>
      </c>
      <c r="F438" t="s">
        <v>7</v>
      </c>
      <c r="G438" t="s">
        <v>4</v>
      </c>
      <c r="H438" t="s">
        <v>1277</v>
      </c>
      <c r="I438" t="s">
        <v>249</v>
      </c>
      <c r="J438" t="s">
        <v>23</v>
      </c>
      <c r="K438" t="s">
        <v>1278</v>
      </c>
      <c r="L438" t="s">
        <v>29</v>
      </c>
      <c r="M438" t="s">
        <v>1279</v>
      </c>
      <c r="N438" t="str">
        <f t="shared" si="12"/>
        <v>-20.82531548</v>
      </c>
      <c r="O438" t="str">
        <f t="shared" si="13"/>
        <v xml:space="preserve"> 45.64 </v>
      </c>
    </row>
    <row r="439" spans="1:15" x14ac:dyDescent="0.25">
      <c r="A439" t="s">
        <v>3</v>
      </c>
      <c r="B439" t="s">
        <v>4</v>
      </c>
      <c r="C439">
        <v>4350</v>
      </c>
      <c r="D439" t="s">
        <v>5</v>
      </c>
      <c r="E439" t="s">
        <v>6</v>
      </c>
      <c r="F439" t="s">
        <v>7</v>
      </c>
      <c r="G439" t="s">
        <v>4</v>
      </c>
      <c r="H439" t="s">
        <v>1280</v>
      </c>
      <c r="I439" t="s">
        <v>249</v>
      </c>
      <c r="J439" t="s">
        <v>23</v>
      </c>
      <c r="K439" t="s">
        <v>1281</v>
      </c>
      <c r="L439" t="s">
        <v>29</v>
      </c>
      <c r="M439" t="s">
        <v>1282</v>
      </c>
      <c r="N439" t="str">
        <f t="shared" si="12"/>
        <v>-33.03014374</v>
      </c>
      <c r="O439" t="str">
        <f t="shared" si="13"/>
        <v xml:space="preserve"> 45.75 </v>
      </c>
    </row>
    <row r="440" spans="1:15" x14ac:dyDescent="0.25">
      <c r="A440" t="s">
        <v>3</v>
      </c>
      <c r="B440" t="s">
        <v>4</v>
      </c>
      <c r="C440">
        <v>4360</v>
      </c>
      <c r="D440" t="s">
        <v>5</v>
      </c>
      <c r="E440" t="s">
        <v>6</v>
      </c>
      <c r="F440" t="s">
        <v>7</v>
      </c>
      <c r="G440" t="s">
        <v>4</v>
      </c>
      <c r="H440" t="s">
        <v>1283</v>
      </c>
      <c r="I440" t="s">
        <v>249</v>
      </c>
      <c r="J440" t="s">
        <v>23</v>
      </c>
      <c r="K440" t="s">
        <v>1284</v>
      </c>
      <c r="L440" t="s">
        <v>29</v>
      </c>
      <c r="M440" t="s">
        <v>1285</v>
      </c>
      <c r="N440" t="str">
        <f t="shared" si="12"/>
        <v>-18.30680275</v>
      </c>
      <c r="O440" t="str">
        <f t="shared" si="13"/>
        <v xml:space="preserve"> 45.86 </v>
      </c>
    </row>
    <row r="441" spans="1:15" x14ac:dyDescent="0.25">
      <c r="A441" t="s">
        <v>3</v>
      </c>
      <c r="B441" t="s">
        <v>4</v>
      </c>
      <c r="C441">
        <v>4370</v>
      </c>
      <c r="D441" t="s">
        <v>5</v>
      </c>
      <c r="E441" t="s">
        <v>6</v>
      </c>
      <c r="F441" t="s">
        <v>7</v>
      </c>
      <c r="G441" t="s">
        <v>4</v>
      </c>
      <c r="H441" t="s">
        <v>1286</v>
      </c>
      <c r="I441" t="s">
        <v>249</v>
      </c>
      <c r="J441" t="s">
        <v>23</v>
      </c>
      <c r="K441" t="s">
        <v>1287</v>
      </c>
      <c r="L441" t="s">
        <v>29</v>
      </c>
      <c r="M441" t="s">
        <v>1288</v>
      </c>
      <c r="N441" t="str">
        <f t="shared" si="12"/>
        <v>-20.41637230</v>
      </c>
      <c r="O441" t="str">
        <f t="shared" si="13"/>
        <v xml:space="preserve"> 45.96 </v>
      </c>
    </row>
    <row r="442" spans="1:15" x14ac:dyDescent="0.25">
      <c r="A442" t="s">
        <v>3</v>
      </c>
      <c r="B442" t="s">
        <v>4</v>
      </c>
      <c r="C442">
        <v>4380</v>
      </c>
      <c r="D442" t="s">
        <v>5</v>
      </c>
      <c r="E442" t="s">
        <v>6</v>
      </c>
      <c r="F442" t="s">
        <v>7</v>
      </c>
      <c r="G442" t="s">
        <v>4</v>
      </c>
      <c r="H442" t="s">
        <v>1289</v>
      </c>
      <c r="I442" t="s">
        <v>249</v>
      </c>
      <c r="J442" t="s">
        <v>23</v>
      </c>
      <c r="K442" t="s">
        <v>1290</v>
      </c>
      <c r="L442" t="s">
        <v>29</v>
      </c>
      <c r="M442" t="s">
        <v>1291</v>
      </c>
      <c r="N442" t="str">
        <f t="shared" si="12"/>
        <v>-23.09580994</v>
      </c>
      <c r="O442" t="str">
        <f t="shared" si="13"/>
        <v xml:space="preserve"> 46.07 </v>
      </c>
    </row>
    <row r="443" spans="1:15" x14ac:dyDescent="0.25">
      <c r="A443" t="s">
        <v>3</v>
      </c>
      <c r="B443" t="s">
        <v>4</v>
      </c>
      <c r="C443">
        <v>4390</v>
      </c>
      <c r="D443" t="s">
        <v>5</v>
      </c>
      <c r="E443" t="s">
        <v>6</v>
      </c>
      <c r="F443" t="s">
        <v>7</v>
      </c>
      <c r="G443" t="s">
        <v>4</v>
      </c>
      <c r="H443" t="s">
        <v>1292</v>
      </c>
      <c r="I443" t="s">
        <v>249</v>
      </c>
      <c r="J443" t="s">
        <v>23</v>
      </c>
      <c r="K443" t="s">
        <v>1293</v>
      </c>
      <c r="L443" t="s">
        <v>29</v>
      </c>
      <c r="M443" t="s">
        <v>1294</v>
      </c>
      <c r="N443" t="str">
        <f t="shared" si="12"/>
        <v>-18.69984055</v>
      </c>
      <c r="O443" t="str">
        <f t="shared" si="13"/>
        <v>46.17 m</v>
      </c>
    </row>
    <row r="444" spans="1:15" x14ac:dyDescent="0.25">
      <c r="A444" t="s">
        <v>3</v>
      </c>
      <c r="B444" t="s">
        <v>4</v>
      </c>
      <c r="C444">
        <v>4400</v>
      </c>
      <c r="D444" t="s">
        <v>5</v>
      </c>
      <c r="E444" t="s">
        <v>6</v>
      </c>
      <c r="F444" t="s">
        <v>7</v>
      </c>
      <c r="G444" t="s">
        <v>4</v>
      </c>
      <c r="H444" t="s">
        <v>1295</v>
      </c>
      <c r="I444" t="s">
        <v>249</v>
      </c>
      <c r="J444" t="s">
        <v>23</v>
      </c>
      <c r="K444" t="s">
        <v>1296</v>
      </c>
      <c r="L444" t="s">
        <v>29</v>
      </c>
      <c r="M444" t="s">
        <v>1297</v>
      </c>
      <c r="N444" t="str">
        <f t="shared" si="12"/>
        <v>-24.24520493</v>
      </c>
      <c r="O444" t="str">
        <f t="shared" si="13"/>
        <v xml:space="preserve"> 46.28 </v>
      </c>
    </row>
    <row r="445" spans="1:15" x14ac:dyDescent="0.25">
      <c r="A445" t="s">
        <v>3</v>
      </c>
      <c r="B445" t="s">
        <v>4</v>
      </c>
      <c r="C445">
        <v>4410</v>
      </c>
      <c r="D445" t="s">
        <v>5</v>
      </c>
      <c r="E445" t="s">
        <v>6</v>
      </c>
      <c r="F445" t="s">
        <v>7</v>
      </c>
      <c r="G445" t="s">
        <v>4</v>
      </c>
      <c r="H445" t="s">
        <v>1298</v>
      </c>
      <c r="I445" t="s">
        <v>249</v>
      </c>
      <c r="J445" t="s">
        <v>23</v>
      </c>
      <c r="K445" t="s">
        <v>1299</v>
      </c>
      <c r="L445" t="s">
        <v>29</v>
      </c>
      <c r="M445" t="s">
        <v>1300</v>
      </c>
      <c r="N445" t="str">
        <f t="shared" si="12"/>
        <v>-19.02899170</v>
      </c>
      <c r="O445" t="str">
        <f t="shared" si="13"/>
        <v xml:space="preserve"> 46.38 </v>
      </c>
    </row>
    <row r="446" spans="1:15" x14ac:dyDescent="0.25">
      <c r="A446" t="s">
        <v>3</v>
      </c>
      <c r="B446" t="s">
        <v>4</v>
      </c>
      <c r="C446">
        <v>4420</v>
      </c>
      <c r="D446" t="s">
        <v>5</v>
      </c>
      <c r="E446" t="s">
        <v>6</v>
      </c>
      <c r="F446" t="s">
        <v>7</v>
      </c>
      <c r="G446" t="s">
        <v>4</v>
      </c>
      <c r="H446" t="s">
        <v>1301</v>
      </c>
      <c r="I446" t="s">
        <v>249</v>
      </c>
      <c r="J446" t="s">
        <v>23</v>
      </c>
      <c r="K446" t="s">
        <v>1302</v>
      </c>
      <c r="L446" t="s">
        <v>29</v>
      </c>
      <c r="M446" t="s">
        <v>1303</v>
      </c>
      <c r="N446" t="str">
        <f t="shared" si="12"/>
        <v>-37.61057281</v>
      </c>
      <c r="O446" t="str">
        <f t="shared" si="13"/>
        <v>46.49 m</v>
      </c>
    </row>
    <row r="447" spans="1:15" x14ac:dyDescent="0.25">
      <c r="A447" t="s">
        <v>3</v>
      </c>
      <c r="B447" t="s">
        <v>4</v>
      </c>
      <c r="C447">
        <v>4430</v>
      </c>
      <c r="D447" t="s">
        <v>5</v>
      </c>
      <c r="E447" t="s">
        <v>6</v>
      </c>
      <c r="F447" t="s">
        <v>7</v>
      </c>
      <c r="G447" t="s">
        <v>4</v>
      </c>
      <c r="H447" t="s">
        <v>1304</v>
      </c>
      <c r="I447" t="s">
        <v>249</v>
      </c>
      <c r="J447" t="s">
        <v>23</v>
      </c>
      <c r="K447" t="s">
        <v>1305</v>
      </c>
      <c r="L447" t="s">
        <v>29</v>
      </c>
      <c r="M447" t="s">
        <v>1306</v>
      </c>
      <c r="N447" t="str">
        <f t="shared" si="12"/>
        <v>-19.15424728</v>
      </c>
      <c r="O447" t="str">
        <f t="shared" si="13"/>
        <v xml:space="preserve"> 46.59 </v>
      </c>
    </row>
    <row r="448" spans="1:15" x14ac:dyDescent="0.25">
      <c r="A448" t="s">
        <v>3</v>
      </c>
      <c r="B448" t="s">
        <v>4</v>
      </c>
      <c r="C448">
        <v>4440</v>
      </c>
      <c r="D448" t="s">
        <v>5</v>
      </c>
      <c r="E448" t="s">
        <v>6</v>
      </c>
      <c r="F448" t="s">
        <v>7</v>
      </c>
      <c r="G448" t="s">
        <v>4</v>
      </c>
      <c r="H448" t="s">
        <v>1307</v>
      </c>
      <c r="I448" t="s">
        <v>249</v>
      </c>
      <c r="J448" t="s">
        <v>23</v>
      </c>
      <c r="K448" t="s">
        <v>1308</v>
      </c>
      <c r="L448" t="s">
        <v>29</v>
      </c>
      <c r="M448" t="s">
        <v>1309</v>
      </c>
      <c r="N448" t="str">
        <f t="shared" si="12"/>
        <v>-17.66504097</v>
      </c>
      <c r="O448" t="str">
        <f t="shared" si="13"/>
        <v xml:space="preserve"> 46.70 </v>
      </c>
    </row>
    <row r="449" spans="1:15" x14ac:dyDescent="0.25">
      <c r="A449" t="s">
        <v>3</v>
      </c>
      <c r="B449" t="s">
        <v>4</v>
      </c>
      <c r="C449">
        <v>4450</v>
      </c>
      <c r="D449" t="s">
        <v>5</v>
      </c>
      <c r="E449" t="s">
        <v>6</v>
      </c>
      <c r="F449" t="s">
        <v>7</v>
      </c>
      <c r="G449" t="s">
        <v>4</v>
      </c>
      <c r="H449" t="s">
        <v>1310</v>
      </c>
      <c r="I449" t="s">
        <v>249</v>
      </c>
      <c r="J449" t="s">
        <v>23</v>
      </c>
      <c r="K449" t="s">
        <v>1311</v>
      </c>
      <c r="L449" t="s">
        <v>29</v>
      </c>
      <c r="M449" t="s">
        <v>1312</v>
      </c>
      <c r="N449" t="str">
        <f t="shared" si="12"/>
        <v>-38.11579132</v>
      </c>
      <c r="O449" t="str">
        <f t="shared" si="13"/>
        <v xml:space="preserve"> 46.80 </v>
      </c>
    </row>
    <row r="450" spans="1:15" x14ac:dyDescent="0.25">
      <c r="A450" t="s">
        <v>3</v>
      </c>
      <c r="B450" t="s">
        <v>4</v>
      </c>
      <c r="C450">
        <v>4460</v>
      </c>
      <c r="D450" t="s">
        <v>5</v>
      </c>
      <c r="E450" t="s">
        <v>6</v>
      </c>
      <c r="F450" t="s">
        <v>7</v>
      </c>
      <c r="G450" t="s">
        <v>4</v>
      </c>
      <c r="H450" t="s">
        <v>1313</v>
      </c>
      <c r="I450" t="s">
        <v>249</v>
      </c>
      <c r="J450" t="s">
        <v>23</v>
      </c>
      <c r="K450" t="s">
        <v>1314</v>
      </c>
      <c r="L450" t="s">
        <v>29</v>
      </c>
      <c r="M450" t="s">
        <v>1315</v>
      </c>
      <c r="N450" t="str">
        <f t="shared" si="12"/>
        <v>-32.24319458</v>
      </c>
      <c r="O450" t="str">
        <f t="shared" si="13"/>
        <v xml:space="preserve"> 46.91 </v>
      </c>
    </row>
    <row r="451" spans="1:15" x14ac:dyDescent="0.25">
      <c r="A451" t="s">
        <v>3</v>
      </c>
      <c r="B451" t="s">
        <v>4</v>
      </c>
      <c r="C451">
        <v>4470</v>
      </c>
      <c r="D451" t="s">
        <v>5</v>
      </c>
      <c r="E451" t="s">
        <v>6</v>
      </c>
      <c r="F451" t="s">
        <v>7</v>
      </c>
      <c r="G451" t="s">
        <v>4</v>
      </c>
      <c r="H451" t="s">
        <v>1316</v>
      </c>
      <c r="I451" t="s">
        <v>249</v>
      </c>
      <c r="J451" t="s">
        <v>23</v>
      </c>
      <c r="K451" t="s">
        <v>1317</v>
      </c>
      <c r="L451" t="s">
        <v>29</v>
      </c>
      <c r="M451" t="s">
        <v>1318</v>
      </c>
      <c r="N451" t="str">
        <f t="shared" si="12"/>
        <v>-40.08336258</v>
      </c>
      <c r="O451" t="str">
        <f t="shared" si="13"/>
        <v xml:space="preserve"> 47.02 </v>
      </c>
    </row>
    <row r="452" spans="1:15" x14ac:dyDescent="0.25">
      <c r="A452" t="s">
        <v>3</v>
      </c>
      <c r="B452" t="s">
        <v>4</v>
      </c>
      <c r="C452">
        <v>4480</v>
      </c>
      <c r="D452" t="s">
        <v>5</v>
      </c>
      <c r="E452" t="s">
        <v>6</v>
      </c>
      <c r="F452" t="s">
        <v>7</v>
      </c>
      <c r="G452" t="s">
        <v>4</v>
      </c>
      <c r="H452" t="s">
        <v>1319</v>
      </c>
      <c r="I452" t="s">
        <v>249</v>
      </c>
      <c r="J452" t="s">
        <v>23</v>
      </c>
      <c r="K452" t="s">
        <v>1320</v>
      </c>
      <c r="L452" t="s">
        <v>29</v>
      </c>
      <c r="M452" t="s">
        <v>1321</v>
      </c>
      <c r="N452" t="str">
        <f t="shared" si="12"/>
        <v>-41.59019852</v>
      </c>
      <c r="O452" t="str">
        <f t="shared" si="13"/>
        <v xml:space="preserve"> 47.13 </v>
      </c>
    </row>
    <row r="453" spans="1:15" x14ac:dyDescent="0.25">
      <c r="A453" t="s">
        <v>3</v>
      </c>
      <c r="B453" t="s">
        <v>4</v>
      </c>
      <c r="C453">
        <v>4490</v>
      </c>
      <c r="D453" t="s">
        <v>5</v>
      </c>
      <c r="E453" t="s">
        <v>6</v>
      </c>
      <c r="F453" t="s">
        <v>7</v>
      </c>
      <c r="G453" t="s">
        <v>4</v>
      </c>
      <c r="H453" t="s">
        <v>1322</v>
      </c>
      <c r="I453" t="s">
        <v>249</v>
      </c>
      <c r="J453" t="s">
        <v>23</v>
      </c>
      <c r="K453" t="s">
        <v>1323</v>
      </c>
      <c r="L453" t="s">
        <v>29</v>
      </c>
      <c r="M453" t="s">
        <v>1324</v>
      </c>
      <c r="N453" t="str">
        <f t="shared" ref="N453:N516" si="14">LEFT(H453,12)</f>
        <v>-52.54029846</v>
      </c>
      <c r="O453" t="str">
        <f t="shared" ref="O453:O516" si="15">MID(K453,6,7)</f>
        <v xml:space="preserve"> 47.23 </v>
      </c>
    </row>
    <row r="454" spans="1:15" x14ac:dyDescent="0.25">
      <c r="A454" t="s">
        <v>3</v>
      </c>
      <c r="B454" t="s">
        <v>4</v>
      </c>
      <c r="C454">
        <v>4500</v>
      </c>
      <c r="D454" t="s">
        <v>5</v>
      </c>
      <c r="E454" t="s">
        <v>6</v>
      </c>
      <c r="F454" t="s">
        <v>7</v>
      </c>
      <c r="G454" t="s">
        <v>4</v>
      </c>
      <c r="H454" t="s">
        <v>1325</v>
      </c>
      <c r="I454" t="s">
        <v>249</v>
      </c>
      <c r="J454" t="s">
        <v>23</v>
      </c>
      <c r="K454" t="s">
        <v>1326</v>
      </c>
      <c r="L454" t="s">
        <v>29</v>
      </c>
      <c r="M454" t="s">
        <v>1327</v>
      </c>
      <c r="N454" t="str">
        <f t="shared" si="14"/>
        <v>-24.03690338</v>
      </c>
      <c r="O454" t="str">
        <f t="shared" si="15"/>
        <v xml:space="preserve"> 47.34 </v>
      </c>
    </row>
    <row r="455" spans="1:15" x14ac:dyDescent="0.25">
      <c r="A455" t="s">
        <v>3</v>
      </c>
      <c r="B455" t="s">
        <v>4</v>
      </c>
      <c r="C455">
        <v>4510</v>
      </c>
      <c r="D455" t="s">
        <v>5</v>
      </c>
      <c r="E455" t="s">
        <v>6</v>
      </c>
      <c r="F455" t="s">
        <v>7</v>
      </c>
      <c r="G455" t="s">
        <v>4</v>
      </c>
      <c r="H455" t="s">
        <v>1328</v>
      </c>
      <c r="I455" t="s">
        <v>249</v>
      </c>
      <c r="J455" t="s">
        <v>23</v>
      </c>
      <c r="K455" t="s">
        <v>1329</v>
      </c>
      <c r="L455" t="s">
        <v>29</v>
      </c>
      <c r="M455" t="s">
        <v>1330</v>
      </c>
      <c r="N455" t="str">
        <f t="shared" si="14"/>
        <v>-32.29971313</v>
      </c>
      <c r="O455" t="str">
        <f t="shared" si="15"/>
        <v>47.44 m</v>
      </c>
    </row>
    <row r="456" spans="1:15" x14ac:dyDescent="0.25">
      <c r="A456" t="s">
        <v>3</v>
      </c>
      <c r="B456" t="s">
        <v>4</v>
      </c>
      <c r="C456">
        <v>4520</v>
      </c>
      <c r="D456" t="s">
        <v>5</v>
      </c>
      <c r="E456" t="s">
        <v>6</v>
      </c>
      <c r="F456" t="s">
        <v>7</v>
      </c>
      <c r="G456" t="s">
        <v>4</v>
      </c>
      <c r="H456" t="s">
        <v>1331</v>
      </c>
      <c r="I456" t="s">
        <v>249</v>
      </c>
      <c r="J456" t="s">
        <v>23</v>
      </c>
      <c r="K456" t="s">
        <v>1332</v>
      </c>
      <c r="L456" t="s">
        <v>29</v>
      </c>
      <c r="M456" t="s">
        <v>1333</v>
      </c>
      <c r="N456" t="str">
        <f t="shared" si="14"/>
        <v>-23.17737198</v>
      </c>
      <c r="O456" t="str">
        <f t="shared" si="15"/>
        <v xml:space="preserve"> 47.55 </v>
      </c>
    </row>
    <row r="457" spans="1:15" x14ac:dyDescent="0.25">
      <c r="A457" t="s">
        <v>3</v>
      </c>
      <c r="B457" t="s">
        <v>4</v>
      </c>
      <c r="C457">
        <v>4530</v>
      </c>
      <c r="D457" t="s">
        <v>5</v>
      </c>
      <c r="E457" t="s">
        <v>6</v>
      </c>
      <c r="F457" t="s">
        <v>7</v>
      </c>
      <c r="G457" t="s">
        <v>4</v>
      </c>
      <c r="H457" t="s">
        <v>1334</v>
      </c>
      <c r="I457" t="s">
        <v>249</v>
      </c>
      <c r="J457" t="s">
        <v>23</v>
      </c>
      <c r="K457" t="s">
        <v>1335</v>
      </c>
      <c r="L457" t="s">
        <v>29</v>
      </c>
      <c r="M457" t="s">
        <v>1336</v>
      </c>
      <c r="N457" t="str">
        <f t="shared" si="14"/>
        <v>-46.07115173</v>
      </c>
      <c r="O457" t="str">
        <f t="shared" si="15"/>
        <v>47.66 m</v>
      </c>
    </row>
    <row r="458" spans="1:15" x14ac:dyDescent="0.25">
      <c r="A458" t="s">
        <v>3</v>
      </c>
      <c r="B458" t="s">
        <v>4</v>
      </c>
      <c r="C458">
        <v>4540</v>
      </c>
      <c r="D458" t="s">
        <v>5</v>
      </c>
      <c r="E458" t="s">
        <v>6</v>
      </c>
      <c r="F458" t="s">
        <v>7</v>
      </c>
      <c r="G458" t="s">
        <v>4</v>
      </c>
      <c r="H458" t="s">
        <v>1337</v>
      </c>
      <c r="I458" t="s">
        <v>249</v>
      </c>
      <c r="J458" t="s">
        <v>23</v>
      </c>
      <c r="K458" t="s">
        <v>1338</v>
      </c>
      <c r="L458" t="s">
        <v>29</v>
      </c>
      <c r="M458" t="s">
        <v>1339</v>
      </c>
      <c r="N458" t="str">
        <f t="shared" si="14"/>
        <v>-34.61592484</v>
      </c>
      <c r="O458" t="str">
        <f t="shared" si="15"/>
        <v xml:space="preserve"> 47.76 </v>
      </c>
    </row>
    <row r="459" spans="1:15" x14ac:dyDescent="0.25">
      <c r="A459" t="s">
        <v>3</v>
      </c>
      <c r="B459" t="s">
        <v>4</v>
      </c>
      <c r="C459">
        <v>4550</v>
      </c>
      <c r="D459" t="s">
        <v>5</v>
      </c>
      <c r="E459" t="s">
        <v>6</v>
      </c>
      <c r="F459" t="s">
        <v>7</v>
      </c>
      <c r="G459" t="s">
        <v>4</v>
      </c>
      <c r="H459" t="s">
        <v>1340</v>
      </c>
      <c r="I459" t="s">
        <v>249</v>
      </c>
      <c r="J459" t="s">
        <v>23</v>
      </c>
      <c r="K459" t="s">
        <v>1341</v>
      </c>
      <c r="L459" t="s">
        <v>29</v>
      </c>
      <c r="M459" t="s">
        <v>1342</v>
      </c>
      <c r="N459" t="str">
        <f t="shared" si="14"/>
        <v>-26.12378311</v>
      </c>
      <c r="O459" t="str">
        <f t="shared" si="15"/>
        <v xml:space="preserve"> 47.86 </v>
      </c>
    </row>
    <row r="460" spans="1:15" x14ac:dyDescent="0.25">
      <c r="A460" t="s">
        <v>3</v>
      </c>
      <c r="B460" t="s">
        <v>4</v>
      </c>
      <c r="C460">
        <v>4560</v>
      </c>
      <c r="D460" t="s">
        <v>5</v>
      </c>
      <c r="E460" t="s">
        <v>6</v>
      </c>
      <c r="F460" t="s">
        <v>7</v>
      </c>
      <c r="G460" t="s">
        <v>4</v>
      </c>
      <c r="H460" t="s">
        <v>1343</v>
      </c>
      <c r="I460" t="s">
        <v>249</v>
      </c>
      <c r="J460" t="s">
        <v>23</v>
      </c>
      <c r="K460" t="s">
        <v>1344</v>
      </c>
      <c r="L460" t="s">
        <v>29</v>
      </c>
      <c r="M460" t="s">
        <v>1345</v>
      </c>
      <c r="N460" t="str">
        <f t="shared" si="14"/>
        <v>-27.81898689</v>
      </c>
      <c r="O460" t="str">
        <f t="shared" si="15"/>
        <v xml:space="preserve"> 47.97 </v>
      </c>
    </row>
    <row r="461" spans="1:15" x14ac:dyDescent="0.25">
      <c r="A461" t="s">
        <v>3</v>
      </c>
      <c r="B461" t="s">
        <v>4</v>
      </c>
      <c r="C461">
        <v>4570</v>
      </c>
      <c r="D461" t="s">
        <v>5</v>
      </c>
      <c r="E461" t="s">
        <v>6</v>
      </c>
      <c r="F461" t="s">
        <v>7</v>
      </c>
      <c r="G461" t="s">
        <v>4</v>
      </c>
      <c r="H461" t="s">
        <v>1346</v>
      </c>
      <c r="I461" t="s">
        <v>249</v>
      </c>
      <c r="J461" t="s">
        <v>23</v>
      </c>
      <c r="K461" t="s">
        <v>1347</v>
      </c>
      <c r="L461" t="s">
        <v>29</v>
      </c>
      <c r="M461" t="s">
        <v>1348</v>
      </c>
      <c r="N461" t="str">
        <f t="shared" si="14"/>
        <v>-19.20758057</v>
      </c>
      <c r="O461" t="str">
        <f t="shared" si="15"/>
        <v>48.09 m</v>
      </c>
    </row>
    <row r="462" spans="1:15" x14ac:dyDescent="0.25">
      <c r="A462" t="s">
        <v>3</v>
      </c>
      <c r="B462" t="s">
        <v>4</v>
      </c>
      <c r="C462">
        <v>4580</v>
      </c>
      <c r="D462" t="s">
        <v>5</v>
      </c>
      <c r="E462" t="s">
        <v>6</v>
      </c>
      <c r="F462" t="s">
        <v>7</v>
      </c>
      <c r="G462" t="s">
        <v>4</v>
      </c>
      <c r="H462" t="s">
        <v>1349</v>
      </c>
      <c r="I462" t="s">
        <v>249</v>
      </c>
      <c r="J462" t="s">
        <v>23</v>
      </c>
      <c r="K462" t="s">
        <v>1350</v>
      </c>
      <c r="L462" t="s">
        <v>29</v>
      </c>
      <c r="M462" t="s">
        <v>1351</v>
      </c>
      <c r="N462" t="str">
        <f t="shared" si="14"/>
        <v>-46.51856613</v>
      </c>
      <c r="O462" t="str">
        <f t="shared" si="15"/>
        <v xml:space="preserve"> 48.19 </v>
      </c>
    </row>
    <row r="463" spans="1:15" x14ac:dyDescent="0.25">
      <c r="A463" t="s">
        <v>3</v>
      </c>
      <c r="B463" t="s">
        <v>4</v>
      </c>
      <c r="C463">
        <v>4590</v>
      </c>
      <c r="D463" t="s">
        <v>5</v>
      </c>
      <c r="E463" t="s">
        <v>6</v>
      </c>
      <c r="F463" t="s">
        <v>7</v>
      </c>
      <c r="G463" t="s">
        <v>4</v>
      </c>
      <c r="H463" t="s">
        <v>1352</v>
      </c>
      <c r="I463" t="s">
        <v>249</v>
      </c>
      <c r="J463" t="s">
        <v>23</v>
      </c>
      <c r="K463" t="s">
        <v>1353</v>
      </c>
      <c r="L463" t="s">
        <v>29</v>
      </c>
      <c r="M463" t="s">
        <v>1354</v>
      </c>
      <c r="N463" t="str">
        <f t="shared" si="14"/>
        <v>-25.92313385</v>
      </c>
      <c r="O463" t="str">
        <f t="shared" si="15"/>
        <v xml:space="preserve"> 48.30 </v>
      </c>
    </row>
    <row r="464" spans="1:15" x14ac:dyDescent="0.25">
      <c r="A464" t="s">
        <v>3</v>
      </c>
      <c r="B464" t="s">
        <v>4</v>
      </c>
      <c r="C464">
        <v>4600</v>
      </c>
      <c r="D464" t="s">
        <v>5</v>
      </c>
      <c r="E464" t="s">
        <v>6</v>
      </c>
      <c r="F464" t="s">
        <v>7</v>
      </c>
      <c r="G464" t="s">
        <v>4</v>
      </c>
      <c r="H464" t="s">
        <v>1355</v>
      </c>
      <c r="I464" t="s">
        <v>249</v>
      </c>
      <c r="J464" t="s">
        <v>23</v>
      </c>
      <c r="K464" t="s">
        <v>1356</v>
      </c>
      <c r="L464" t="s">
        <v>29</v>
      </c>
      <c r="M464" t="s">
        <v>1357</v>
      </c>
      <c r="N464" t="str">
        <f t="shared" si="14"/>
        <v>-36.42917252</v>
      </c>
      <c r="O464" t="str">
        <f t="shared" si="15"/>
        <v xml:space="preserve"> 48.41 </v>
      </c>
    </row>
    <row r="465" spans="1:15" x14ac:dyDescent="0.25">
      <c r="A465" t="s">
        <v>3</v>
      </c>
      <c r="B465" t="s">
        <v>4</v>
      </c>
      <c r="C465">
        <v>4610</v>
      </c>
      <c r="D465" t="s">
        <v>5</v>
      </c>
      <c r="E465" t="s">
        <v>6</v>
      </c>
      <c r="F465" t="s">
        <v>7</v>
      </c>
      <c r="G465" t="s">
        <v>4</v>
      </c>
      <c r="H465" t="s">
        <v>1358</v>
      </c>
      <c r="I465" t="s">
        <v>249</v>
      </c>
      <c r="J465" t="s">
        <v>23</v>
      </c>
      <c r="K465" t="s">
        <v>1359</v>
      </c>
      <c r="L465" t="s">
        <v>29</v>
      </c>
      <c r="M465" t="s">
        <v>1360</v>
      </c>
      <c r="N465" t="str">
        <f t="shared" si="14"/>
        <v>-38.35224915</v>
      </c>
      <c r="O465" t="str">
        <f t="shared" si="15"/>
        <v xml:space="preserve"> 48.51 </v>
      </c>
    </row>
    <row r="466" spans="1:15" x14ac:dyDescent="0.25">
      <c r="A466" t="s">
        <v>3</v>
      </c>
      <c r="B466" t="s">
        <v>4</v>
      </c>
      <c r="C466">
        <v>4620</v>
      </c>
      <c r="D466" t="s">
        <v>5</v>
      </c>
      <c r="E466" t="s">
        <v>6</v>
      </c>
      <c r="F466" t="s">
        <v>7</v>
      </c>
      <c r="G466" t="s">
        <v>4</v>
      </c>
      <c r="H466" t="s">
        <v>1361</v>
      </c>
      <c r="I466" t="s">
        <v>249</v>
      </c>
      <c r="J466" t="s">
        <v>23</v>
      </c>
      <c r="K466" t="s">
        <v>1362</v>
      </c>
      <c r="L466" t="s">
        <v>29</v>
      </c>
      <c r="M466" t="s">
        <v>1363</v>
      </c>
      <c r="N466" t="str">
        <f t="shared" si="14"/>
        <v>-48.40423203</v>
      </c>
      <c r="O466" t="str">
        <f t="shared" si="15"/>
        <v xml:space="preserve"> 48.62 </v>
      </c>
    </row>
    <row r="467" spans="1:15" x14ac:dyDescent="0.25">
      <c r="A467" t="s">
        <v>3</v>
      </c>
      <c r="B467" t="s">
        <v>4</v>
      </c>
      <c r="C467">
        <v>4630</v>
      </c>
      <c r="D467" t="s">
        <v>5</v>
      </c>
      <c r="E467" t="s">
        <v>6</v>
      </c>
      <c r="F467" t="s">
        <v>7</v>
      </c>
      <c r="G467" t="s">
        <v>4</v>
      </c>
      <c r="H467" t="s">
        <v>1364</v>
      </c>
      <c r="I467" t="s">
        <v>249</v>
      </c>
      <c r="J467" t="s">
        <v>23</v>
      </c>
      <c r="K467" t="s">
        <v>1365</v>
      </c>
      <c r="L467" t="s">
        <v>29</v>
      </c>
      <c r="M467" t="s">
        <v>1366</v>
      </c>
      <c r="N467" t="str">
        <f t="shared" si="14"/>
        <v>-73.97000122</v>
      </c>
      <c r="O467" t="str">
        <f t="shared" si="15"/>
        <v xml:space="preserve"> 48.73 </v>
      </c>
    </row>
    <row r="468" spans="1:15" x14ac:dyDescent="0.25">
      <c r="A468" t="s">
        <v>3</v>
      </c>
      <c r="B468" t="s">
        <v>4</v>
      </c>
      <c r="C468">
        <v>4640</v>
      </c>
      <c r="D468" t="s">
        <v>5</v>
      </c>
      <c r="E468" t="s">
        <v>6</v>
      </c>
      <c r="F468" t="s">
        <v>7</v>
      </c>
      <c r="G468" t="s">
        <v>4</v>
      </c>
      <c r="H468" t="s">
        <v>1367</v>
      </c>
      <c r="I468" t="s">
        <v>249</v>
      </c>
      <c r="J468" t="s">
        <v>23</v>
      </c>
      <c r="K468" t="s">
        <v>1368</v>
      </c>
      <c r="L468" t="s">
        <v>29</v>
      </c>
      <c r="M468" t="s">
        <v>1369</v>
      </c>
      <c r="N468" t="str">
        <f t="shared" si="14"/>
        <v>-86.54830170</v>
      </c>
      <c r="O468" t="str">
        <f t="shared" si="15"/>
        <v xml:space="preserve"> 48.83 </v>
      </c>
    </row>
    <row r="469" spans="1:15" x14ac:dyDescent="0.25">
      <c r="A469" t="s">
        <v>3</v>
      </c>
      <c r="B469" t="s">
        <v>4</v>
      </c>
      <c r="C469">
        <v>4650</v>
      </c>
      <c r="D469" t="s">
        <v>5</v>
      </c>
      <c r="E469" t="s">
        <v>6</v>
      </c>
      <c r="F469" t="s">
        <v>7</v>
      </c>
      <c r="G469" t="s">
        <v>4</v>
      </c>
      <c r="H469" t="s">
        <v>1370</v>
      </c>
      <c r="I469" t="s">
        <v>249</v>
      </c>
      <c r="J469" t="s">
        <v>23</v>
      </c>
      <c r="K469" t="s">
        <v>1371</v>
      </c>
      <c r="L469" t="s">
        <v>29</v>
      </c>
      <c r="M469" t="s">
        <v>1372</v>
      </c>
      <c r="N469" t="str">
        <f t="shared" si="14"/>
        <v>-71.97696686</v>
      </c>
      <c r="O469" t="str">
        <f t="shared" si="15"/>
        <v xml:space="preserve"> 48.94 </v>
      </c>
    </row>
    <row r="470" spans="1:15" x14ac:dyDescent="0.25">
      <c r="A470" t="s">
        <v>3</v>
      </c>
      <c r="B470" t="s">
        <v>4</v>
      </c>
      <c r="C470">
        <v>4660</v>
      </c>
      <c r="D470" t="s">
        <v>5</v>
      </c>
      <c r="E470" t="s">
        <v>6</v>
      </c>
      <c r="F470" t="s">
        <v>7</v>
      </c>
      <c r="G470" t="s">
        <v>4</v>
      </c>
      <c r="H470" t="s">
        <v>1373</v>
      </c>
      <c r="I470" t="s">
        <v>249</v>
      </c>
      <c r="J470" t="s">
        <v>23</v>
      </c>
      <c r="K470" t="s">
        <v>1374</v>
      </c>
      <c r="L470" t="s">
        <v>545</v>
      </c>
      <c r="M470" t="s">
        <v>1375</v>
      </c>
      <c r="N470" t="str">
        <f t="shared" si="14"/>
        <v>-142.2517700</v>
      </c>
      <c r="O470" t="str">
        <f t="shared" si="15"/>
        <v xml:space="preserve"> 49.05 </v>
      </c>
    </row>
    <row r="471" spans="1:15" x14ac:dyDescent="0.25">
      <c r="A471" t="s">
        <v>3</v>
      </c>
      <c r="B471" t="s">
        <v>4</v>
      </c>
      <c r="C471">
        <v>4670</v>
      </c>
      <c r="D471" t="s">
        <v>5</v>
      </c>
      <c r="E471" t="s">
        <v>6</v>
      </c>
      <c r="F471" t="s">
        <v>7</v>
      </c>
      <c r="G471" t="s">
        <v>4</v>
      </c>
      <c r="H471" t="s">
        <v>1376</v>
      </c>
      <c r="I471" t="s">
        <v>249</v>
      </c>
      <c r="J471" t="s">
        <v>23</v>
      </c>
      <c r="K471" t="s">
        <v>1377</v>
      </c>
      <c r="L471" t="s">
        <v>29</v>
      </c>
      <c r="M471" t="s">
        <v>1378</v>
      </c>
      <c r="N471" t="str">
        <f t="shared" si="14"/>
        <v>-63.80911255</v>
      </c>
      <c r="O471" t="str">
        <f t="shared" si="15"/>
        <v xml:space="preserve"> 49.15 </v>
      </c>
    </row>
    <row r="472" spans="1:15" x14ac:dyDescent="0.25">
      <c r="A472" t="s">
        <v>3</v>
      </c>
      <c r="B472" t="s">
        <v>4</v>
      </c>
      <c r="C472">
        <v>4680</v>
      </c>
      <c r="D472" t="s">
        <v>5</v>
      </c>
      <c r="E472" t="s">
        <v>6</v>
      </c>
      <c r="F472" t="s">
        <v>7</v>
      </c>
      <c r="G472" t="s">
        <v>4</v>
      </c>
      <c r="H472" t="s">
        <v>1379</v>
      </c>
      <c r="I472" t="s">
        <v>249</v>
      </c>
      <c r="J472" t="s">
        <v>23</v>
      </c>
      <c r="K472" t="s">
        <v>1380</v>
      </c>
      <c r="L472" t="s">
        <v>29</v>
      </c>
      <c r="M472" t="s">
        <v>1381</v>
      </c>
      <c r="N472" t="str">
        <f t="shared" si="14"/>
        <v>-63.30144882</v>
      </c>
      <c r="O472" t="str">
        <f t="shared" si="15"/>
        <v xml:space="preserve"> 49.26 </v>
      </c>
    </row>
    <row r="473" spans="1:15" x14ac:dyDescent="0.25">
      <c r="A473" t="s">
        <v>3</v>
      </c>
      <c r="B473" t="s">
        <v>4</v>
      </c>
      <c r="C473">
        <v>4690</v>
      </c>
      <c r="D473" t="s">
        <v>5</v>
      </c>
      <c r="E473" t="s">
        <v>6</v>
      </c>
      <c r="F473" t="s">
        <v>7</v>
      </c>
      <c r="G473" t="s">
        <v>4</v>
      </c>
      <c r="H473" t="s">
        <v>1382</v>
      </c>
      <c r="I473" t="s">
        <v>249</v>
      </c>
      <c r="J473" t="s">
        <v>23</v>
      </c>
      <c r="K473" t="s">
        <v>1383</v>
      </c>
      <c r="L473" t="s">
        <v>29</v>
      </c>
      <c r="M473" t="s">
        <v>1384</v>
      </c>
      <c r="N473" t="str">
        <f t="shared" si="14"/>
        <v>-41.47869873</v>
      </c>
      <c r="O473" t="str">
        <f t="shared" si="15"/>
        <v xml:space="preserve"> 49.37 </v>
      </c>
    </row>
    <row r="474" spans="1:15" x14ac:dyDescent="0.25">
      <c r="A474" t="s">
        <v>3</v>
      </c>
      <c r="B474" t="s">
        <v>4</v>
      </c>
      <c r="C474">
        <v>4700</v>
      </c>
      <c r="D474" t="s">
        <v>5</v>
      </c>
      <c r="E474" t="s">
        <v>6</v>
      </c>
      <c r="F474" t="s">
        <v>7</v>
      </c>
      <c r="G474" t="s">
        <v>4</v>
      </c>
      <c r="H474" t="s">
        <v>1385</v>
      </c>
      <c r="I474" t="s">
        <v>249</v>
      </c>
      <c r="J474" t="s">
        <v>23</v>
      </c>
      <c r="K474" t="s">
        <v>1386</v>
      </c>
      <c r="L474" t="s">
        <v>29</v>
      </c>
      <c r="M474" t="s">
        <v>1387</v>
      </c>
      <c r="N474" t="str">
        <f t="shared" si="14"/>
        <v>-95.83763885</v>
      </c>
      <c r="O474" t="str">
        <f t="shared" si="15"/>
        <v xml:space="preserve"> 49.47 </v>
      </c>
    </row>
    <row r="475" spans="1:15" x14ac:dyDescent="0.25">
      <c r="A475" t="s">
        <v>3</v>
      </c>
      <c r="B475" t="s">
        <v>4</v>
      </c>
      <c r="C475">
        <v>4710</v>
      </c>
      <c r="D475" t="s">
        <v>5</v>
      </c>
      <c r="E475" t="s">
        <v>6</v>
      </c>
      <c r="F475" t="s">
        <v>7</v>
      </c>
      <c r="G475" t="s">
        <v>4</v>
      </c>
      <c r="H475" t="s">
        <v>1388</v>
      </c>
      <c r="I475" t="s">
        <v>249</v>
      </c>
      <c r="J475" t="s">
        <v>23</v>
      </c>
      <c r="K475" t="s">
        <v>1389</v>
      </c>
      <c r="L475" t="s">
        <v>29</v>
      </c>
      <c r="M475" t="s">
        <v>1390</v>
      </c>
      <c r="N475" t="str">
        <f t="shared" si="14"/>
        <v>-64.40442657</v>
      </c>
      <c r="O475" t="str">
        <f t="shared" si="15"/>
        <v xml:space="preserve"> 49.58 </v>
      </c>
    </row>
    <row r="476" spans="1:15" x14ac:dyDescent="0.25">
      <c r="A476" t="s">
        <v>3</v>
      </c>
      <c r="B476" t="s">
        <v>4</v>
      </c>
      <c r="C476">
        <v>4720</v>
      </c>
      <c r="D476" t="s">
        <v>5</v>
      </c>
      <c r="E476" t="s">
        <v>6</v>
      </c>
      <c r="F476" t="s">
        <v>7</v>
      </c>
      <c r="G476" t="s">
        <v>4</v>
      </c>
      <c r="H476" t="s">
        <v>1391</v>
      </c>
      <c r="I476" t="s">
        <v>249</v>
      </c>
      <c r="J476" t="s">
        <v>23</v>
      </c>
      <c r="K476" t="s">
        <v>1392</v>
      </c>
      <c r="L476" t="s">
        <v>545</v>
      </c>
      <c r="M476" t="s">
        <v>1393</v>
      </c>
      <c r="N476" t="str">
        <f t="shared" si="14"/>
        <v>-117.3362960</v>
      </c>
      <c r="O476" t="str">
        <f t="shared" si="15"/>
        <v xml:space="preserve"> 49.69 </v>
      </c>
    </row>
    <row r="477" spans="1:15" x14ac:dyDescent="0.25">
      <c r="A477" t="s">
        <v>3</v>
      </c>
      <c r="B477" t="s">
        <v>4</v>
      </c>
      <c r="C477">
        <v>4730</v>
      </c>
      <c r="D477" t="s">
        <v>5</v>
      </c>
      <c r="E477" t="s">
        <v>6</v>
      </c>
      <c r="F477" t="s">
        <v>7</v>
      </c>
      <c r="G477" t="s">
        <v>4</v>
      </c>
      <c r="H477" t="s">
        <v>1394</v>
      </c>
      <c r="I477" t="s">
        <v>249</v>
      </c>
      <c r="J477" t="s">
        <v>23</v>
      </c>
      <c r="K477" t="s">
        <v>1395</v>
      </c>
      <c r="L477" t="s">
        <v>545</v>
      </c>
      <c r="M477" t="s">
        <v>1396</v>
      </c>
      <c r="N477" t="str">
        <f t="shared" si="14"/>
        <v>-139.2744751</v>
      </c>
      <c r="O477" t="str">
        <f t="shared" si="15"/>
        <v>49.79 m</v>
      </c>
    </row>
    <row r="478" spans="1:15" x14ac:dyDescent="0.25">
      <c r="A478" t="s">
        <v>3</v>
      </c>
      <c r="B478" t="s">
        <v>4</v>
      </c>
      <c r="C478">
        <v>4740</v>
      </c>
      <c r="D478" t="s">
        <v>5</v>
      </c>
      <c r="E478" t="s">
        <v>6</v>
      </c>
      <c r="F478" t="s">
        <v>7</v>
      </c>
      <c r="G478" t="s">
        <v>4</v>
      </c>
      <c r="H478" t="s">
        <v>1397</v>
      </c>
      <c r="I478" t="s">
        <v>249</v>
      </c>
      <c r="J478" t="s">
        <v>23</v>
      </c>
      <c r="K478" t="s">
        <v>1398</v>
      </c>
      <c r="L478" t="s">
        <v>545</v>
      </c>
      <c r="M478" t="s">
        <v>1399</v>
      </c>
      <c r="N478" t="str">
        <f t="shared" si="14"/>
        <v>-116.1597213</v>
      </c>
      <c r="O478" t="str">
        <f t="shared" si="15"/>
        <v xml:space="preserve"> 49.90 </v>
      </c>
    </row>
    <row r="479" spans="1:15" x14ac:dyDescent="0.25">
      <c r="A479" t="s">
        <v>3</v>
      </c>
      <c r="B479" t="s">
        <v>4</v>
      </c>
      <c r="C479">
        <v>4750</v>
      </c>
      <c r="D479" t="s">
        <v>5</v>
      </c>
      <c r="E479" t="s">
        <v>6</v>
      </c>
      <c r="F479" t="s">
        <v>7</v>
      </c>
      <c r="G479" t="s">
        <v>4</v>
      </c>
      <c r="H479" t="s">
        <v>1400</v>
      </c>
      <c r="I479" t="s">
        <v>249</v>
      </c>
      <c r="J479" t="s">
        <v>23</v>
      </c>
      <c r="K479" t="s">
        <v>1401</v>
      </c>
      <c r="L479" t="s">
        <v>545</v>
      </c>
      <c r="M479" t="s">
        <v>1402</v>
      </c>
      <c r="N479" t="str">
        <f t="shared" si="14"/>
        <v>-133.4893035</v>
      </c>
      <c r="O479" t="str">
        <f t="shared" si="15"/>
        <v xml:space="preserve"> 50.00 </v>
      </c>
    </row>
    <row r="480" spans="1:15" x14ac:dyDescent="0.25">
      <c r="A480" t="s">
        <v>3</v>
      </c>
      <c r="B480" t="s">
        <v>4</v>
      </c>
      <c r="C480">
        <v>4760</v>
      </c>
      <c r="D480" t="s">
        <v>5</v>
      </c>
      <c r="E480" t="s">
        <v>6</v>
      </c>
      <c r="F480" t="s">
        <v>7</v>
      </c>
      <c r="G480" t="s">
        <v>4</v>
      </c>
      <c r="H480" t="s">
        <v>1403</v>
      </c>
      <c r="I480" t="s">
        <v>249</v>
      </c>
      <c r="J480" t="s">
        <v>23</v>
      </c>
      <c r="K480" t="s">
        <v>1404</v>
      </c>
      <c r="L480" t="s">
        <v>29</v>
      </c>
      <c r="M480" t="s">
        <v>1405</v>
      </c>
      <c r="N480" t="str">
        <f t="shared" si="14"/>
        <v>-96.98759460</v>
      </c>
      <c r="O480" t="str">
        <f t="shared" si="15"/>
        <v xml:space="preserve"> 50.11 </v>
      </c>
    </row>
    <row r="481" spans="1:15" x14ac:dyDescent="0.25">
      <c r="A481" t="s">
        <v>3</v>
      </c>
      <c r="B481" t="s">
        <v>4</v>
      </c>
      <c r="C481">
        <v>4770</v>
      </c>
      <c r="D481" t="s">
        <v>5</v>
      </c>
      <c r="E481" t="s">
        <v>6</v>
      </c>
      <c r="F481" t="s">
        <v>7</v>
      </c>
      <c r="G481" t="s">
        <v>4</v>
      </c>
      <c r="H481" t="s">
        <v>1406</v>
      </c>
      <c r="I481" t="s">
        <v>249</v>
      </c>
      <c r="J481" t="s">
        <v>23</v>
      </c>
      <c r="K481" t="s">
        <v>1407</v>
      </c>
      <c r="L481" t="s">
        <v>545</v>
      </c>
      <c r="M481" t="s">
        <v>1408</v>
      </c>
      <c r="N481" t="str">
        <f t="shared" si="14"/>
        <v>-144.3456420</v>
      </c>
      <c r="O481" t="str">
        <f t="shared" si="15"/>
        <v xml:space="preserve"> 50.22 </v>
      </c>
    </row>
    <row r="482" spans="1:15" x14ac:dyDescent="0.25">
      <c r="A482" t="s">
        <v>3</v>
      </c>
      <c r="B482" t="s">
        <v>4</v>
      </c>
      <c r="C482">
        <v>4780</v>
      </c>
      <c r="D482" t="s">
        <v>5</v>
      </c>
      <c r="E482" t="s">
        <v>6</v>
      </c>
      <c r="F482" t="s">
        <v>7</v>
      </c>
      <c r="G482" t="s">
        <v>4</v>
      </c>
      <c r="H482" t="s">
        <v>1409</v>
      </c>
      <c r="I482" t="s">
        <v>249</v>
      </c>
      <c r="J482" t="s">
        <v>23</v>
      </c>
      <c r="K482" t="s">
        <v>1410</v>
      </c>
      <c r="L482" t="s">
        <v>545</v>
      </c>
      <c r="M482" t="s">
        <v>1411</v>
      </c>
      <c r="N482" t="str">
        <f t="shared" si="14"/>
        <v>-104.9955444</v>
      </c>
      <c r="O482" t="str">
        <f t="shared" si="15"/>
        <v xml:space="preserve"> 50.32 </v>
      </c>
    </row>
    <row r="483" spans="1:15" x14ac:dyDescent="0.25">
      <c r="A483" t="s">
        <v>3</v>
      </c>
      <c r="B483" t="s">
        <v>4</v>
      </c>
      <c r="C483">
        <v>4790</v>
      </c>
      <c r="D483" t="s">
        <v>5</v>
      </c>
      <c r="E483" t="s">
        <v>6</v>
      </c>
      <c r="F483" t="s">
        <v>7</v>
      </c>
      <c r="G483" t="s">
        <v>4</v>
      </c>
      <c r="H483" t="s">
        <v>1412</v>
      </c>
      <c r="I483" t="s">
        <v>249</v>
      </c>
      <c r="J483" t="s">
        <v>23</v>
      </c>
      <c r="K483" t="s">
        <v>1413</v>
      </c>
      <c r="L483" t="s">
        <v>545</v>
      </c>
      <c r="M483" t="s">
        <v>1414</v>
      </c>
      <c r="N483" t="str">
        <f t="shared" si="14"/>
        <v>-138.8227233</v>
      </c>
      <c r="O483" t="str">
        <f t="shared" si="15"/>
        <v xml:space="preserve"> 50.43 </v>
      </c>
    </row>
    <row r="484" spans="1:15" x14ac:dyDescent="0.25">
      <c r="A484" t="s">
        <v>3</v>
      </c>
      <c r="B484" t="s">
        <v>4</v>
      </c>
      <c r="C484">
        <v>4800</v>
      </c>
      <c r="D484" t="s">
        <v>5</v>
      </c>
      <c r="E484" t="s">
        <v>6</v>
      </c>
      <c r="F484" t="s">
        <v>7</v>
      </c>
      <c r="G484" t="s">
        <v>4</v>
      </c>
      <c r="H484" t="s">
        <v>1415</v>
      </c>
      <c r="I484" t="s">
        <v>249</v>
      </c>
      <c r="J484" t="s">
        <v>23</v>
      </c>
      <c r="K484" t="s">
        <v>1416</v>
      </c>
      <c r="L484" t="s">
        <v>545</v>
      </c>
      <c r="M484" t="s">
        <v>1417</v>
      </c>
      <c r="N484" t="str">
        <f t="shared" si="14"/>
        <v>-104.7049331</v>
      </c>
      <c r="O484" t="str">
        <f t="shared" si="15"/>
        <v xml:space="preserve"> 50.54 </v>
      </c>
    </row>
    <row r="485" spans="1:15" x14ac:dyDescent="0.25">
      <c r="A485" t="s">
        <v>3</v>
      </c>
      <c r="B485" t="s">
        <v>4</v>
      </c>
      <c r="C485">
        <v>4810</v>
      </c>
      <c r="D485" t="s">
        <v>5</v>
      </c>
      <c r="E485" t="s">
        <v>6</v>
      </c>
      <c r="F485" t="s">
        <v>7</v>
      </c>
      <c r="G485" t="s">
        <v>4</v>
      </c>
      <c r="H485" t="s">
        <v>1418</v>
      </c>
      <c r="I485" t="s">
        <v>249</v>
      </c>
      <c r="J485" t="s">
        <v>23</v>
      </c>
      <c r="K485" t="s">
        <v>1419</v>
      </c>
      <c r="L485" t="s">
        <v>545</v>
      </c>
      <c r="M485" t="s">
        <v>1420</v>
      </c>
      <c r="N485" t="str">
        <f t="shared" si="14"/>
        <v>-138.7850189</v>
      </c>
      <c r="O485" t="str">
        <f t="shared" si="15"/>
        <v xml:space="preserve"> 50.64 </v>
      </c>
    </row>
    <row r="486" spans="1:15" x14ac:dyDescent="0.25">
      <c r="A486" t="s">
        <v>3</v>
      </c>
      <c r="B486" t="s">
        <v>4</v>
      </c>
      <c r="C486">
        <v>4820</v>
      </c>
      <c r="D486" t="s">
        <v>5</v>
      </c>
      <c r="E486" t="s">
        <v>6</v>
      </c>
      <c r="F486" t="s">
        <v>7</v>
      </c>
      <c r="G486" t="s">
        <v>4</v>
      </c>
      <c r="H486" t="s">
        <v>1421</v>
      </c>
      <c r="I486" t="s">
        <v>249</v>
      </c>
      <c r="J486" t="s">
        <v>23</v>
      </c>
      <c r="K486" t="s">
        <v>1422</v>
      </c>
      <c r="L486" t="s">
        <v>29</v>
      </c>
      <c r="M486" t="s">
        <v>1423</v>
      </c>
      <c r="N486" t="str">
        <f t="shared" si="14"/>
        <v>-67.03425598</v>
      </c>
      <c r="O486" t="str">
        <f t="shared" si="15"/>
        <v xml:space="preserve"> 50.75 </v>
      </c>
    </row>
    <row r="487" spans="1:15" x14ac:dyDescent="0.25">
      <c r="A487" t="s">
        <v>3</v>
      </c>
      <c r="B487" t="s">
        <v>4</v>
      </c>
      <c r="C487">
        <v>4830</v>
      </c>
      <c r="D487" t="s">
        <v>5</v>
      </c>
      <c r="E487" t="s">
        <v>6</v>
      </c>
      <c r="F487" t="s">
        <v>7</v>
      </c>
      <c r="G487" t="s">
        <v>4</v>
      </c>
      <c r="H487" t="s">
        <v>1424</v>
      </c>
      <c r="I487" t="s">
        <v>249</v>
      </c>
      <c r="J487" t="s">
        <v>23</v>
      </c>
      <c r="K487" t="s">
        <v>1425</v>
      </c>
      <c r="L487" t="s">
        <v>545</v>
      </c>
      <c r="M487" t="s">
        <v>1426</v>
      </c>
      <c r="N487" t="str">
        <f t="shared" si="14"/>
        <v>-103.1552963</v>
      </c>
      <c r="O487" t="str">
        <f t="shared" si="15"/>
        <v xml:space="preserve"> 50.86 </v>
      </c>
    </row>
    <row r="488" spans="1:15" x14ac:dyDescent="0.25">
      <c r="A488" t="s">
        <v>3</v>
      </c>
      <c r="B488" t="s">
        <v>4</v>
      </c>
      <c r="C488">
        <v>4840</v>
      </c>
      <c r="D488" t="s">
        <v>5</v>
      </c>
      <c r="E488" t="s">
        <v>6</v>
      </c>
      <c r="F488" t="s">
        <v>7</v>
      </c>
      <c r="G488" t="s">
        <v>4</v>
      </c>
      <c r="H488" t="s">
        <v>1427</v>
      </c>
      <c r="I488" t="s">
        <v>249</v>
      </c>
      <c r="J488" t="s">
        <v>23</v>
      </c>
      <c r="K488" t="s">
        <v>1428</v>
      </c>
      <c r="L488" t="s">
        <v>29</v>
      </c>
      <c r="M488" t="s">
        <v>1429</v>
      </c>
      <c r="N488" t="str">
        <f t="shared" si="14"/>
        <v>-91.86155701</v>
      </c>
      <c r="O488" t="str">
        <f t="shared" si="15"/>
        <v xml:space="preserve"> 50.96 </v>
      </c>
    </row>
    <row r="489" spans="1:15" x14ac:dyDescent="0.25">
      <c r="A489" t="s">
        <v>3</v>
      </c>
      <c r="B489" t="s">
        <v>4</v>
      </c>
      <c r="C489">
        <v>4850</v>
      </c>
      <c r="D489" t="s">
        <v>5</v>
      </c>
      <c r="E489" t="s">
        <v>6</v>
      </c>
      <c r="F489" t="s">
        <v>7</v>
      </c>
      <c r="G489" t="s">
        <v>4</v>
      </c>
      <c r="H489" t="s">
        <v>1430</v>
      </c>
      <c r="I489" t="s">
        <v>249</v>
      </c>
      <c r="J489" t="s">
        <v>23</v>
      </c>
      <c r="K489" t="s">
        <v>1431</v>
      </c>
      <c r="L489" t="s">
        <v>545</v>
      </c>
      <c r="M489" t="s">
        <v>1432</v>
      </c>
      <c r="N489" t="str">
        <f t="shared" si="14"/>
        <v>-121.8520431</v>
      </c>
      <c r="O489" t="str">
        <f t="shared" si="15"/>
        <v xml:space="preserve"> 51.07 </v>
      </c>
    </row>
    <row r="490" spans="1:15" x14ac:dyDescent="0.25">
      <c r="A490" t="s">
        <v>3</v>
      </c>
      <c r="B490" t="s">
        <v>4</v>
      </c>
      <c r="C490">
        <v>4860</v>
      </c>
      <c r="D490" t="s">
        <v>5</v>
      </c>
      <c r="E490" t="s">
        <v>6</v>
      </c>
      <c r="F490" t="s">
        <v>7</v>
      </c>
      <c r="G490" t="s">
        <v>4</v>
      </c>
      <c r="H490" t="s">
        <v>1433</v>
      </c>
      <c r="I490" t="s">
        <v>249</v>
      </c>
      <c r="J490" t="s">
        <v>23</v>
      </c>
      <c r="K490" t="s">
        <v>1434</v>
      </c>
      <c r="L490" t="s">
        <v>29</v>
      </c>
      <c r="M490" t="s">
        <v>1435</v>
      </c>
      <c r="N490" t="str">
        <f t="shared" si="14"/>
        <v>-99.93101501</v>
      </c>
      <c r="O490" t="str">
        <f t="shared" si="15"/>
        <v xml:space="preserve"> 51.17 </v>
      </c>
    </row>
    <row r="491" spans="1:15" x14ac:dyDescent="0.25">
      <c r="A491" t="s">
        <v>3</v>
      </c>
      <c r="B491" t="s">
        <v>4</v>
      </c>
      <c r="C491">
        <v>4870</v>
      </c>
      <c r="D491" t="s">
        <v>5</v>
      </c>
      <c r="E491" t="s">
        <v>6</v>
      </c>
      <c r="F491" t="s">
        <v>7</v>
      </c>
      <c r="G491" t="s">
        <v>4</v>
      </c>
      <c r="H491" t="s">
        <v>1436</v>
      </c>
      <c r="I491" t="s">
        <v>249</v>
      </c>
      <c r="J491" t="s">
        <v>23</v>
      </c>
      <c r="K491" t="s">
        <v>1437</v>
      </c>
      <c r="L491" t="s">
        <v>545</v>
      </c>
      <c r="M491" t="s">
        <v>1438</v>
      </c>
      <c r="N491" t="str">
        <f t="shared" si="14"/>
        <v>-196.4980926</v>
      </c>
      <c r="O491" t="str">
        <f t="shared" si="15"/>
        <v xml:space="preserve"> 51.28 </v>
      </c>
    </row>
    <row r="492" spans="1:15" x14ac:dyDescent="0.25">
      <c r="A492" t="s">
        <v>3</v>
      </c>
      <c r="B492" t="s">
        <v>4</v>
      </c>
      <c r="C492">
        <v>4880</v>
      </c>
      <c r="D492" t="s">
        <v>5</v>
      </c>
      <c r="E492" t="s">
        <v>6</v>
      </c>
      <c r="F492" t="s">
        <v>7</v>
      </c>
      <c r="G492" t="s">
        <v>4</v>
      </c>
      <c r="H492" t="s">
        <v>1439</v>
      </c>
      <c r="I492" t="s">
        <v>249</v>
      </c>
      <c r="J492" t="s">
        <v>23</v>
      </c>
      <c r="K492" t="s">
        <v>1440</v>
      </c>
      <c r="L492" t="s">
        <v>29</v>
      </c>
      <c r="M492" t="s">
        <v>1441</v>
      </c>
      <c r="N492" t="str">
        <f t="shared" si="14"/>
        <v>-67.25266266</v>
      </c>
      <c r="O492" t="str">
        <f t="shared" si="15"/>
        <v xml:space="preserve"> 51.38 </v>
      </c>
    </row>
    <row r="493" spans="1:15" x14ac:dyDescent="0.25">
      <c r="A493" t="s">
        <v>3</v>
      </c>
      <c r="B493" t="s">
        <v>4</v>
      </c>
      <c r="C493">
        <v>4890</v>
      </c>
      <c r="D493" t="s">
        <v>5</v>
      </c>
      <c r="E493" t="s">
        <v>6</v>
      </c>
      <c r="F493" t="s">
        <v>7</v>
      </c>
      <c r="G493" t="s">
        <v>4</v>
      </c>
      <c r="H493" t="s">
        <v>1442</v>
      </c>
      <c r="I493" t="s">
        <v>249</v>
      </c>
      <c r="J493" t="s">
        <v>23</v>
      </c>
      <c r="K493" t="s">
        <v>1443</v>
      </c>
      <c r="L493" t="s">
        <v>545</v>
      </c>
      <c r="M493" t="s">
        <v>1444</v>
      </c>
      <c r="N493" t="str">
        <f t="shared" si="14"/>
        <v>-129.8035430</v>
      </c>
      <c r="O493" t="str">
        <f t="shared" si="15"/>
        <v xml:space="preserve"> 51.49 </v>
      </c>
    </row>
    <row r="494" spans="1:15" x14ac:dyDescent="0.25">
      <c r="A494" t="s">
        <v>3</v>
      </c>
      <c r="B494" t="s">
        <v>4</v>
      </c>
      <c r="C494">
        <v>4900</v>
      </c>
      <c r="D494" t="s">
        <v>5</v>
      </c>
      <c r="E494" t="s">
        <v>6</v>
      </c>
      <c r="F494" t="s">
        <v>7</v>
      </c>
      <c r="G494" t="s">
        <v>4</v>
      </c>
      <c r="H494" t="s">
        <v>1445</v>
      </c>
      <c r="I494" t="s">
        <v>249</v>
      </c>
      <c r="J494" t="s">
        <v>23</v>
      </c>
      <c r="K494" t="s">
        <v>1446</v>
      </c>
      <c r="L494" t="s">
        <v>545</v>
      </c>
      <c r="M494" t="s">
        <v>1447</v>
      </c>
      <c r="N494" t="str">
        <f t="shared" si="14"/>
        <v>-101.1153488</v>
      </c>
      <c r="O494" t="str">
        <f t="shared" si="15"/>
        <v xml:space="preserve"> 51.60 </v>
      </c>
    </row>
    <row r="495" spans="1:15" x14ac:dyDescent="0.25">
      <c r="A495" t="s">
        <v>3</v>
      </c>
      <c r="B495" t="s">
        <v>4</v>
      </c>
      <c r="C495">
        <v>4910</v>
      </c>
      <c r="D495" t="s">
        <v>5</v>
      </c>
      <c r="E495" t="s">
        <v>6</v>
      </c>
      <c r="F495" t="s">
        <v>7</v>
      </c>
      <c r="G495" t="s">
        <v>4</v>
      </c>
      <c r="H495" t="s">
        <v>1448</v>
      </c>
      <c r="I495" t="s">
        <v>249</v>
      </c>
      <c r="J495" t="s">
        <v>23</v>
      </c>
      <c r="K495" t="s">
        <v>1449</v>
      </c>
      <c r="L495" t="s">
        <v>545</v>
      </c>
      <c r="M495" t="s">
        <v>1450</v>
      </c>
      <c r="N495" t="str">
        <f t="shared" si="14"/>
        <v>-143.2995758</v>
      </c>
      <c r="O495" t="str">
        <f t="shared" si="15"/>
        <v xml:space="preserve"> 51.71 </v>
      </c>
    </row>
    <row r="496" spans="1:15" x14ac:dyDescent="0.25">
      <c r="A496" t="s">
        <v>3</v>
      </c>
      <c r="B496" t="s">
        <v>4</v>
      </c>
      <c r="C496">
        <v>4920</v>
      </c>
      <c r="D496" t="s">
        <v>5</v>
      </c>
      <c r="E496" t="s">
        <v>6</v>
      </c>
      <c r="F496" t="s">
        <v>7</v>
      </c>
      <c r="G496" t="s">
        <v>4</v>
      </c>
      <c r="H496" t="s">
        <v>1451</v>
      </c>
      <c r="I496" t="s">
        <v>249</v>
      </c>
      <c r="J496" t="s">
        <v>23</v>
      </c>
      <c r="K496" t="s">
        <v>1452</v>
      </c>
      <c r="L496" t="s">
        <v>545</v>
      </c>
      <c r="M496" t="s">
        <v>1453</v>
      </c>
      <c r="N496" t="str">
        <f t="shared" si="14"/>
        <v>-221.5021972</v>
      </c>
      <c r="O496" t="str">
        <f t="shared" si="15"/>
        <v xml:space="preserve"> 51.81 </v>
      </c>
    </row>
    <row r="497" spans="1:15" x14ac:dyDescent="0.25">
      <c r="A497" t="s">
        <v>3</v>
      </c>
      <c r="B497" t="s">
        <v>4</v>
      </c>
      <c r="C497">
        <v>4930</v>
      </c>
      <c r="D497" t="s">
        <v>5</v>
      </c>
      <c r="E497" t="s">
        <v>6</v>
      </c>
      <c r="F497" t="s">
        <v>7</v>
      </c>
      <c r="G497" t="s">
        <v>4</v>
      </c>
      <c r="H497" t="s">
        <v>1454</v>
      </c>
      <c r="I497" t="s">
        <v>249</v>
      </c>
      <c r="J497" t="s">
        <v>23</v>
      </c>
      <c r="K497" t="s">
        <v>1455</v>
      </c>
      <c r="L497" t="s">
        <v>29</v>
      </c>
      <c r="M497" t="s">
        <v>1456</v>
      </c>
      <c r="N497" t="str">
        <f t="shared" si="14"/>
        <v>-68.99326324</v>
      </c>
      <c r="O497" t="str">
        <f t="shared" si="15"/>
        <v xml:space="preserve"> 51.92 </v>
      </c>
    </row>
    <row r="498" spans="1:15" x14ac:dyDescent="0.25">
      <c r="A498" t="s">
        <v>3</v>
      </c>
      <c r="B498" t="s">
        <v>4</v>
      </c>
      <c r="C498">
        <v>4940</v>
      </c>
      <c r="D498" t="s">
        <v>5</v>
      </c>
      <c r="E498" t="s">
        <v>6</v>
      </c>
      <c r="F498" t="s">
        <v>7</v>
      </c>
      <c r="G498" t="s">
        <v>4</v>
      </c>
      <c r="H498" t="s">
        <v>1457</v>
      </c>
      <c r="I498" t="s">
        <v>249</v>
      </c>
      <c r="J498" t="s">
        <v>23</v>
      </c>
      <c r="K498" t="s">
        <v>1458</v>
      </c>
      <c r="L498" t="s">
        <v>545</v>
      </c>
      <c r="M498" t="s">
        <v>1459</v>
      </c>
      <c r="N498" t="str">
        <f t="shared" si="14"/>
        <v>-115.9459686</v>
      </c>
      <c r="O498" t="str">
        <f t="shared" si="15"/>
        <v xml:space="preserve"> 52.03 </v>
      </c>
    </row>
    <row r="499" spans="1:15" x14ac:dyDescent="0.25">
      <c r="A499" t="s">
        <v>3</v>
      </c>
      <c r="B499" t="s">
        <v>4</v>
      </c>
      <c r="C499">
        <v>4950</v>
      </c>
      <c r="D499" t="s">
        <v>5</v>
      </c>
      <c r="E499" t="s">
        <v>6</v>
      </c>
      <c r="F499" t="s">
        <v>7</v>
      </c>
      <c r="G499" t="s">
        <v>4</v>
      </c>
      <c r="H499" t="s">
        <v>1460</v>
      </c>
      <c r="I499" t="s">
        <v>249</v>
      </c>
      <c r="J499" t="s">
        <v>23</v>
      </c>
      <c r="K499" t="s">
        <v>1461</v>
      </c>
      <c r="L499" t="s">
        <v>29</v>
      </c>
      <c r="M499" t="s">
        <v>1462</v>
      </c>
      <c r="N499" t="str">
        <f t="shared" si="14"/>
        <v>-75.04235077</v>
      </c>
      <c r="O499" t="str">
        <f t="shared" si="15"/>
        <v xml:space="preserve"> 52.13 </v>
      </c>
    </row>
    <row r="500" spans="1:15" x14ac:dyDescent="0.25">
      <c r="A500" t="s">
        <v>3</v>
      </c>
      <c r="B500" t="s">
        <v>4</v>
      </c>
      <c r="C500">
        <v>4960</v>
      </c>
      <c r="D500" t="s">
        <v>5</v>
      </c>
      <c r="E500" t="s">
        <v>6</v>
      </c>
      <c r="F500" t="s">
        <v>7</v>
      </c>
      <c r="G500" t="s">
        <v>4</v>
      </c>
      <c r="H500" t="s">
        <v>1463</v>
      </c>
      <c r="I500" t="s">
        <v>249</v>
      </c>
      <c r="J500" t="s">
        <v>23</v>
      </c>
      <c r="K500" t="s">
        <v>1464</v>
      </c>
      <c r="L500" t="s">
        <v>29</v>
      </c>
      <c r="M500" t="s">
        <v>1465</v>
      </c>
      <c r="N500" t="str">
        <f t="shared" si="14"/>
        <v>-68.83304596</v>
      </c>
      <c r="O500" t="str">
        <f t="shared" si="15"/>
        <v xml:space="preserve"> 52.24 </v>
      </c>
    </row>
    <row r="501" spans="1:15" x14ac:dyDescent="0.25">
      <c r="A501" t="s">
        <v>3</v>
      </c>
      <c r="B501" t="s">
        <v>4</v>
      </c>
      <c r="C501">
        <v>4970</v>
      </c>
      <c r="D501" t="s">
        <v>5</v>
      </c>
      <c r="E501" t="s">
        <v>6</v>
      </c>
      <c r="F501" t="s">
        <v>7</v>
      </c>
      <c r="G501" t="s">
        <v>4</v>
      </c>
      <c r="H501" t="s">
        <v>1466</v>
      </c>
      <c r="I501" t="s">
        <v>249</v>
      </c>
      <c r="J501" t="s">
        <v>23</v>
      </c>
      <c r="K501" t="s">
        <v>1467</v>
      </c>
      <c r="L501" t="s">
        <v>29</v>
      </c>
      <c r="M501" t="s">
        <v>1468</v>
      </c>
      <c r="N501" t="str">
        <f t="shared" si="14"/>
        <v>-65.64736176</v>
      </c>
      <c r="O501" t="str">
        <f t="shared" si="15"/>
        <v xml:space="preserve"> 52.35 </v>
      </c>
    </row>
    <row r="502" spans="1:15" x14ac:dyDescent="0.25">
      <c r="A502" t="s">
        <v>3</v>
      </c>
      <c r="B502" t="s">
        <v>4</v>
      </c>
      <c r="C502">
        <v>4980</v>
      </c>
      <c r="D502" t="s">
        <v>5</v>
      </c>
      <c r="E502" t="s">
        <v>6</v>
      </c>
      <c r="F502" t="s">
        <v>7</v>
      </c>
      <c r="G502" t="s">
        <v>4</v>
      </c>
      <c r="H502" t="s">
        <v>1469</v>
      </c>
      <c r="I502" t="s">
        <v>249</v>
      </c>
      <c r="J502" t="s">
        <v>23</v>
      </c>
      <c r="K502" t="s">
        <v>1470</v>
      </c>
      <c r="L502" t="s">
        <v>29</v>
      </c>
      <c r="M502" t="s">
        <v>1471</v>
      </c>
      <c r="N502" t="str">
        <f t="shared" si="14"/>
        <v>-56.65166092</v>
      </c>
      <c r="O502" t="str">
        <f t="shared" si="15"/>
        <v xml:space="preserve"> 52.45 </v>
      </c>
    </row>
    <row r="503" spans="1:15" x14ac:dyDescent="0.25">
      <c r="A503" t="s">
        <v>3</v>
      </c>
      <c r="B503" t="s">
        <v>4</v>
      </c>
      <c r="C503">
        <v>4990</v>
      </c>
      <c r="D503" t="s">
        <v>5</v>
      </c>
      <c r="E503" t="s">
        <v>6</v>
      </c>
      <c r="F503" t="s">
        <v>7</v>
      </c>
      <c r="G503" t="s">
        <v>4</v>
      </c>
      <c r="H503" t="s">
        <v>1472</v>
      </c>
      <c r="I503" t="s">
        <v>249</v>
      </c>
      <c r="J503" t="s">
        <v>23</v>
      </c>
      <c r="K503" t="s">
        <v>1473</v>
      </c>
      <c r="L503" t="s">
        <v>29</v>
      </c>
      <c r="M503" t="s">
        <v>1474</v>
      </c>
      <c r="N503" t="str">
        <f t="shared" si="14"/>
        <v>-77.21338654</v>
      </c>
      <c r="O503" t="str">
        <f t="shared" si="15"/>
        <v xml:space="preserve"> 52.56 </v>
      </c>
    </row>
    <row r="504" spans="1:15" x14ac:dyDescent="0.25">
      <c r="A504" t="s">
        <v>3</v>
      </c>
      <c r="B504" t="s">
        <v>4</v>
      </c>
      <c r="C504">
        <v>5000</v>
      </c>
      <c r="D504" t="s">
        <v>5</v>
      </c>
      <c r="E504" t="s">
        <v>6</v>
      </c>
      <c r="F504" t="s">
        <v>7</v>
      </c>
      <c r="G504" t="s">
        <v>4</v>
      </c>
      <c r="H504" t="s">
        <v>1475</v>
      </c>
      <c r="I504" t="s">
        <v>249</v>
      </c>
      <c r="J504" t="s">
        <v>23</v>
      </c>
      <c r="K504" t="s">
        <v>1476</v>
      </c>
      <c r="L504" t="s">
        <v>545</v>
      </c>
      <c r="M504" t="s">
        <v>1477</v>
      </c>
      <c r="N504" t="str">
        <f t="shared" si="14"/>
        <v>-114.7436447</v>
      </c>
      <c r="O504" t="str">
        <f t="shared" si="15"/>
        <v xml:space="preserve"> 52.67 </v>
      </c>
    </row>
    <row r="505" spans="1:15" x14ac:dyDescent="0.25">
      <c r="A505" t="s">
        <v>3</v>
      </c>
      <c r="B505" t="s">
        <v>4</v>
      </c>
      <c r="C505">
        <v>5010</v>
      </c>
      <c r="D505" t="s">
        <v>5</v>
      </c>
      <c r="E505" t="s">
        <v>6</v>
      </c>
      <c r="F505" t="s">
        <v>7</v>
      </c>
      <c r="G505" t="s">
        <v>4</v>
      </c>
      <c r="H505" t="s">
        <v>1478</v>
      </c>
      <c r="I505" t="s">
        <v>249</v>
      </c>
      <c r="J505" t="s">
        <v>23</v>
      </c>
      <c r="K505" t="s">
        <v>1479</v>
      </c>
      <c r="L505" t="s">
        <v>545</v>
      </c>
      <c r="M505" t="s">
        <v>1480</v>
      </c>
      <c r="N505" t="str">
        <f t="shared" si="14"/>
        <v>-107.4762191</v>
      </c>
      <c r="O505" t="str">
        <f t="shared" si="15"/>
        <v xml:space="preserve"> 52.78 </v>
      </c>
    </row>
    <row r="506" spans="1:15" x14ac:dyDescent="0.25">
      <c r="A506" t="s">
        <v>3</v>
      </c>
      <c r="B506" t="s">
        <v>4</v>
      </c>
      <c r="C506">
        <v>5020</v>
      </c>
      <c r="D506" t="s">
        <v>5</v>
      </c>
      <c r="E506" t="s">
        <v>6</v>
      </c>
      <c r="F506" t="s">
        <v>7</v>
      </c>
      <c r="G506" t="s">
        <v>4</v>
      </c>
      <c r="H506" t="s">
        <v>1481</v>
      </c>
      <c r="I506" t="s">
        <v>249</v>
      </c>
      <c r="J506" t="s">
        <v>23</v>
      </c>
      <c r="K506" t="s">
        <v>1482</v>
      </c>
      <c r="L506" t="s">
        <v>29</v>
      </c>
      <c r="M506" t="s">
        <v>1483</v>
      </c>
      <c r="N506" t="str">
        <f t="shared" si="14"/>
        <v>-94.35867310</v>
      </c>
      <c r="O506" t="str">
        <f t="shared" si="15"/>
        <v xml:space="preserve"> 52.88 </v>
      </c>
    </row>
    <row r="507" spans="1:15" x14ac:dyDescent="0.25">
      <c r="A507" t="s">
        <v>3</v>
      </c>
      <c r="B507" t="s">
        <v>4</v>
      </c>
      <c r="C507">
        <v>5030</v>
      </c>
      <c r="D507" t="s">
        <v>5</v>
      </c>
      <c r="E507" t="s">
        <v>6</v>
      </c>
      <c r="F507" t="s">
        <v>7</v>
      </c>
      <c r="G507" t="s">
        <v>4</v>
      </c>
      <c r="H507" t="s">
        <v>1484</v>
      </c>
      <c r="I507" t="s">
        <v>249</v>
      </c>
      <c r="J507" t="s">
        <v>23</v>
      </c>
      <c r="K507" t="s">
        <v>1485</v>
      </c>
      <c r="L507" t="s">
        <v>545</v>
      </c>
      <c r="M507" t="s">
        <v>1486</v>
      </c>
      <c r="N507" t="str">
        <f t="shared" si="14"/>
        <v>-177.8305664</v>
      </c>
      <c r="O507" t="str">
        <f t="shared" si="15"/>
        <v xml:space="preserve"> 52.99 </v>
      </c>
    </row>
    <row r="508" spans="1:15" x14ac:dyDescent="0.25">
      <c r="A508" t="s">
        <v>3</v>
      </c>
      <c r="B508" t="s">
        <v>4</v>
      </c>
      <c r="C508">
        <v>5040</v>
      </c>
      <c r="D508" t="s">
        <v>5</v>
      </c>
      <c r="E508" t="s">
        <v>6</v>
      </c>
      <c r="F508" t="s">
        <v>7</v>
      </c>
      <c r="G508" t="s">
        <v>4</v>
      </c>
      <c r="H508" t="s">
        <v>1487</v>
      </c>
      <c r="I508" t="s">
        <v>249</v>
      </c>
      <c r="J508" t="s">
        <v>23</v>
      </c>
      <c r="K508" t="s">
        <v>1488</v>
      </c>
      <c r="L508" t="s">
        <v>29</v>
      </c>
      <c r="M508" t="s">
        <v>1489</v>
      </c>
      <c r="N508" t="str">
        <f t="shared" si="14"/>
        <v>-95.61490631</v>
      </c>
      <c r="O508" t="str">
        <f t="shared" si="15"/>
        <v xml:space="preserve"> 53.10 </v>
      </c>
    </row>
    <row r="509" spans="1:15" x14ac:dyDescent="0.25">
      <c r="A509" t="s">
        <v>3</v>
      </c>
      <c r="B509" t="s">
        <v>4</v>
      </c>
      <c r="C509">
        <v>5050</v>
      </c>
      <c r="D509" t="s">
        <v>5</v>
      </c>
      <c r="E509" t="s">
        <v>6</v>
      </c>
      <c r="F509" t="s">
        <v>7</v>
      </c>
      <c r="G509" t="s">
        <v>4</v>
      </c>
      <c r="H509" t="s">
        <v>1490</v>
      </c>
      <c r="I509" t="s">
        <v>249</v>
      </c>
      <c r="J509" t="s">
        <v>23</v>
      </c>
      <c r="K509" t="s">
        <v>1491</v>
      </c>
      <c r="L509" t="s">
        <v>29</v>
      </c>
      <c r="M509" t="s">
        <v>1492</v>
      </c>
      <c r="N509" t="str">
        <f t="shared" si="14"/>
        <v>-47.99546814</v>
      </c>
      <c r="O509" t="str">
        <f t="shared" si="15"/>
        <v xml:space="preserve"> 53.20 </v>
      </c>
    </row>
    <row r="510" spans="1:15" x14ac:dyDescent="0.25">
      <c r="A510" t="s">
        <v>3</v>
      </c>
      <c r="B510" t="s">
        <v>4</v>
      </c>
      <c r="C510">
        <v>5060</v>
      </c>
      <c r="D510" t="s">
        <v>5</v>
      </c>
      <c r="E510" t="s">
        <v>6</v>
      </c>
      <c r="F510" t="s">
        <v>7</v>
      </c>
      <c r="G510" t="s">
        <v>4</v>
      </c>
      <c r="H510" t="s">
        <v>1493</v>
      </c>
      <c r="I510" t="s">
        <v>249</v>
      </c>
      <c r="J510" t="s">
        <v>23</v>
      </c>
      <c r="K510" t="s">
        <v>1494</v>
      </c>
      <c r="L510" t="s">
        <v>29</v>
      </c>
      <c r="M510" t="s">
        <v>1495</v>
      </c>
      <c r="N510" t="str">
        <f t="shared" si="14"/>
        <v>-50.32241440</v>
      </c>
      <c r="O510" t="str">
        <f t="shared" si="15"/>
        <v xml:space="preserve"> 53.31 </v>
      </c>
    </row>
    <row r="511" spans="1:15" x14ac:dyDescent="0.25">
      <c r="A511" t="s">
        <v>3</v>
      </c>
      <c r="B511" t="s">
        <v>4</v>
      </c>
      <c r="C511">
        <v>5070</v>
      </c>
      <c r="D511" t="s">
        <v>5</v>
      </c>
      <c r="E511" t="s">
        <v>6</v>
      </c>
      <c r="F511" t="s">
        <v>7</v>
      </c>
      <c r="G511" t="s">
        <v>4</v>
      </c>
      <c r="H511" t="s">
        <v>1496</v>
      </c>
      <c r="I511" t="s">
        <v>249</v>
      </c>
      <c r="J511" t="s">
        <v>23</v>
      </c>
      <c r="K511" t="s">
        <v>1497</v>
      </c>
      <c r="L511" t="s">
        <v>29</v>
      </c>
      <c r="M511" t="s">
        <v>1498</v>
      </c>
      <c r="N511" t="str">
        <f t="shared" si="14"/>
        <v>-73.77317047</v>
      </c>
      <c r="O511" t="str">
        <f t="shared" si="15"/>
        <v xml:space="preserve"> 53.42 </v>
      </c>
    </row>
    <row r="512" spans="1:15" x14ac:dyDescent="0.25">
      <c r="A512" t="s">
        <v>3</v>
      </c>
      <c r="B512" t="s">
        <v>4</v>
      </c>
      <c r="C512">
        <v>5080</v>
      </c>
      <c r="D512" t="s">
        <v>5</v>
      </c>
      <c r="E512" t="s">
        <v>6</v>
      </c>
      <c r="F512" t="s">
        <v>7</v>
      </c>
      <c r="G512" t="s">
        <v>4</v>
      </c>
      <c r="H512" t="s">
        <v>1499</v>
      </c>
      <c r="I512" t="s">
        <v>249</v>
      </c>
      <c r="J512" t="s">
        <v>23</v>
      </c>
      <c r="K512" t="s">
        <v>1500</v>
      </c>
      <c r="L512" t="s">
        <v>29</v>
      </c>
      <c r="M512" t="s">
        <v>1501</v>
      </c>
      <c r="N512" t="str">
        <f t="shared" si="14"/>
        <v>-47.21138000</v>
      </c>
      <c r="O512" t="str">
        <f t="shared" si="15"/>
        <v xml:space="preserve"> 53.52 </v>
      </c>
    </row>
    <row r="513" spans="1:15" x14ac:dyDescent="0.25">
      <c r="A513" t="s">
        <v>3</v>
      </c>
      <c r="B513" t="s">
        <v>4</v>
      </c>
      <c r="C513">
        <v>5090</v>
      </c>
      <c r="D513" t="s">
        <v>5</v>
      </c>
      <c r="E513" t="s">
        <v>6</v>
      </c>
      <c r="F513" t="s">
        <v>7</v>
      </c>
      <c r="G513" t="s">
        <v>4</v>
      </c>
      <c r="H513" t="s">
        <v>1502</v>
      </c>
      <c r="I513" t="s">
        <v>249</v>
      </c>
      <c r="J513" t="s">
        <v>23</v>
      </c>
      <c r="K513" t="s">
        <v>1503</v>
      </c>
      <c r="L513" t="s">
        <v>29</v>
      </c>
      <c r="M513" t="s">
        <v>1504</v>
      </c>
      <c r="N513" t="str">
        <f t="shared" si="14"/>
        <v>-81.34279633</v>
      </c>
      <c r="O513" t="str">
        <f t="shared" si="15"/>
        <v xml:space="preserve"> 53.63 </v>
      </c>
    </row>
    <row r="514" spans="1:15" x14ac:dyDescent="0.25">
      <c r="A514" t="s">
        <v>3</v>
      </c>
      <c r="B514" t="s">
        <v>4</v>
      </c>
      <c r="C514">
        <v>5100</v>
      </c>
      <c r="D514" t="s">
        <v>5</v>
      </c>
      <c r="E514" t="s">
        <v>6</v>
      </c>
      <c r="F514" t="s">
        <v>7</v>
      </c>
      <c r="G514" t="s">
        <v>4</v>
      </c>
      <c r="H514" t="s">
        <v>1505</v>
      </c>
      <c r="I514" t="s">
        <v>249</v>
      </c>
      <c r="J514" t="s">
        <v>23</v>
      </c>
      <c r="K514" t="s">
        <v>1506</v>
      </c>
      <c r="L514" t="s">
        <v>545</v>
      </c>
      <c r="M514" t="s">
        <v>1507</v>
      </c>
      <c r="N514" t="str">
        <f t="shared" si="14"/>
        <v>-114.2757720</v>
      </c>
      <c r="O514" t="str">
        <f t="shared" si="15"/>
        <v xml:space="preserve"> 53.74 </v>
      </c>
    </row>
    <row r="515" spans="1:15" x14ac:dyDescent="0.25">
      <c r="A515" t="s">
        <v>3</v>
      </c>
      <c r="B515" t="s">
        <v>4</v>
      </c>
      <c r="C515">
        <v>5110</v>
      </c>
      <c r="D515" t="s">
        <v>5</v>
      </c>
      <c r="E515" t="s">
        <v>6</v>
      </c>
      <c r="F515" t="s">
        <v>7</v>
      </c>
      <c r="G515" t="s">
        <v>4</v>
      </c>
      <c r="H515" t="s">
        <v>1508</v>
      </c>
      <c r="I515" t="s">
        <v>249</v>
      </c>
      <c r="J515" t="s">
        <v>23</v>
      </c>
      <c r="K515" t="s">
        <v>1509</v>
      </c>
      <c r="L515" t="s">
        <v>545</v>
      </c>
      <c r="M515" t="s">
        <v>1510</v>
      </c>
      <c r="N515" t="str">
        <f t="shared" si="14"/>
        <v>-245.1478424</v>
      </c>
      <c r="O515" t="str">
        <f t="shared" si="15"/>
        <v>53.84 m</v>
      </c>
    </row>
    <row r="516" spans="1:15" x14ac:dyDescent="0.25">
      <c r="A516" t="s">
        <v>3</v>
      </c>
      <c r="B516" t="s">
        <v>4</v>
      </c>
      <c r="C516">
        <v>5120</v>
      </c>
      <c r="D516" t="s">
        <v>5</v>
      </c>
      <c r="E516" t="s">
        <v>6</v>
      </c>
      <c r="F516" t="s">
        <v>7</v>
      </c>
      <c r="G516" t="s">
        <v>4</v>
      </c>
      <c r="H516" t="s">
        <v>1511</v>
      </c>
      <c r="I516" t="s">
        <v>249</v>
      </c>
      <c r="J516" t="s">
        <v>23</v>
      </c>
      <c r="K516" t="s">
        <v>1512</v>
      </c>
      <c r="L516" t="s">
        <v>545</v>
      </c>
      <c r="M516" t="s">
        <v>1513</v>
      </c>
      <c r="N516" t="str">
        <f t="shared" si="14"/>
        <v>-173.2799835</v>
      </c>
      <c r="O516" t="str">
        <f t="shared" si="15"/>
        <v xml:space="preserve"> 53.95 </v>
      </c>
    </row>
    <row r="517" spans="1:15" x14ac:dyDescent="0.25">
      <c r="A517" t="s">
        <v>3</v>
      </c>
      <c r="B517" t="s">
        <v>4</v>
      </c>
      <c r="C517">
        <v>5130</v>
      </c>
      <c r="D517" t="s">
        <v>5</v>
      </c>
      <c r="E517" t="s">
        <v>6</v>
      </c>
      <c r="F517" t="s">
        <v>7</v>
      </c>
      <c r="G517" t="s">
        <v>4</v>
      </c>
      <c r="H517" t="s">
        <v>1514</v>
      </c>
      <c r="I517" t="s">
        <v>249</v>
      </c>
      <c r="J517" t="s">
        <v>23</v>
      </c>
      <c r="K517" t="s">
        <v>1515</v>
      </c>
      <c r="L517" t="s">
        <v>545</v>
      </c>
      <c r="M517" t="s">
        <v>1516</v>
      </c>
      <c r="N517" t="str">
        <f t="shared" ref="N517:N573" si="16">LEFT(H517,12)</f>
        <v>-184.4659271</v>
      </c>
      <c r="O517" t="str">
        <f t="shared" ref="O517:O573" si="17">MID(K517,6,7)</f>
        <v xml:space="preserve"> 54.06 </v>
      </c>
    </row>
    <row r="518" spans="1:15" x14ac:dyDescent="0.25">
      <c r="A518" t="s">
        <v>3</v>
      </c>
      <c r="B518" t="s">
        <v>4</v>
      </c>
      <c r="C518">
        <v>5140</v>
      </c>
      <c r="D518" t="s">
        <v>5</v>
      </c>
      <c r="E518" t="s">
        <v>6</v>
      </c>
      <c r="F518" t="s">
        <v>7</v>
      </c>
      <c r="G518" t="s">
        <v>4</v>
      </c>
      <c r="H518" t="s">
        <v>1517</v>
      </c>
      <c r="I518" t="s">
        <v>249</v>
      </c>
      <c r="J518" t="s">
        <v>23</v>
      </c>
      <c r="K518" t="s">
        <v>1518</v>
      </c>
      <c r="L518" t="s">
        <v>545</v>
      </c>
      <c r="M518" t="s">
        <v>1519</v>
      </c>
      <c r="N518" t="str">
        <f t="shared" si="16"/>
        <v>-263.7663879</v>
      </c>
      <c r="O518" t="str">
        <f t="shared" si="17"/>
        <v xml:space="preserve"> 54.16 </v>
      </c>
    </row>
    <row r="519" spans="1:15" x14ac:dyDescent="0.25">
      <c r="A519" t="s">
        <v>3</v>
      </c>
      <c r="B519" t="s">
        <v>4</v>
      </c>
      <c r="C519">
        <v>5150</v>
      </c>
      <c r="D519" t="s">
        <v>5</v>
      </c>
      <c r="E519" t="s">
        <v>6</v>
      </c>
      <c r="F519" t="s">
        <v>7</v>
      </c>
      <c r="G519" t="s">
        <v>4</v>
      </c>
      <c r="H519" t="s">
        <v>1520</v>
      </c>
      <c r="I519" t="s">
        <v>249</v>
      </c>
      <c r="J519" t="s">
        <v>23</v>
      </c>
      <c r="K519" t="s">
        <v>1521</v>
      </c>
      <c r="L519" t="s">
        <v>545</v>
      </c>
      <c r="M519" t="s">
        <v>1522</v>
      </c>
      <c r="N519" t="str">
        <f t="shared" si="16"/>
        <v>-199.9419250</v>
      </c>
      <c r="O519" t="str">
        <f t="shared" si="17"/>
        <v xml:space="preserve"> 54.27 </v>
      </c>
    </row>
    <row r="520" spans="1:15" x14ac:dyDescent="0.25">
      <c r="A520" t="s">
        <v>3</v>
      </c>
      <c r="B520" t="s">
        <v>4</v>
      </c>
      <c r="C520">
        <v>5160</v>
      </c>
      <c r="D520" t="s">
        <v>5</v>
      </c>
      <c r="E520" t="s">
        <v>6</v>
      </c>
      <c r="F520" t="s">
        <v>7</v>
      </c>
      <c r="G520" t="s">
        <v>4</v>
      </c>
      <c r="H520" t="s">
        <v>1523</v>
      </c>
      <c r="I520" t="s">
        <v>249</v>
      </c>
      <c r="J520" t="s">
        <v>23</v>
      </c>
      <c r="K520" t="s">
        <v>1524</v>
      </c>
      <c r="L520" t="s">
        <v>545</v>
      </c>
      <c r="M520" t="s">
        <v>1525</v>
      </c>
      <c r="N520" t="str">
        <f t="shared" si="16"/>
        <v>-268.8793029</v>
      </c>
      <c r="O520" t="str">
        <f t="shared" si="17"/>
        <v xml:space="preserve"> 54.38 </v>
      </c>
    </row>
    <row r="521" spans="1:15" x14ac:dyDescent="0.25">
      <c r="A521" t="s">
        <v>3</v>
      </c>
      <c r="B521" t="s">
        <v>4</v>
      </c>
      <c r="C521">
        <v>5170</v>
      </c>
      <c r="D521" t="s">
        <v>5</v>
      </c>
      <c r="E521" t="s">
        <v>6</v>
      </c>
      <c r="F521" t="s">
        <v>7</v>
      </c>
      <c r="G521" t="s">
        <v>4</v>
      </c>
      <c r="H521" t="s">
        <v>1526</v>
      </c>
      <c r="I521" t="s">
        <v>249</v>
      </c>
      <c r="J521" t="s">
        <v>23</v>
      </c>
      <c r="K521" t="s">
        <v>1527</v>
      </c>
      <c r="L521" t="s">
        <v>545</v>
      </c>
      <c r="M521" t="s">
        <v>1528</v>
      </c>
      <c r="N521" t="str">
        <f t="shared" si="16"/>
        <v>-235.4860382</v>
      </c>
      <c r="O521" t="str">
        <f t="shared" si="17"/>
        <v>54.48 m</v>
      </c>
    </row>
    <row r="522" spans="1:15" x14ac:dyDescent="0.25">
      <c r="A522" t="s">
        <v>3</v>
      </c>
      <c r="B522" t="s">
        <v>4</v>
      </c>
      <c r="C522">
        <v>5180</v>
      </c>
      <c r="D522" t="s">
        <v>5</v>
      </c>
      <c r="E522" t="s">
        <v>6</v>
      </c>
      <c r="F522" t="s">
        <v>7</v>
      </c>
      <c r="G522" t="s">
        <v>4</v>
      </c>
      <c r="H522" t="s">
        <v>1529</v>
      </c>
      <c r="I522" t="s">
        <v>249</v>
      </c>
      <c r="J522" t="s">
        <v>23</v>
      </c>
      <c r="K522" t="s">
        <v>1530</v>
      </c>
      <c r="L522" t="s">
        <v>545</v>
      </c>
      <c r="M522" t="s">
        <v>1531</v>
      </c>
      <c r="N522" t="str">
        <f t="shared" si="16"/>
        <v>-180.8134002</v>
      </c>
      <c r="O522" t="str">
        <f t="shared" si="17"/>
        <v xml:space="preserve"> 54.59 </v>
      </c>
    </row>
    <row r="523" spans="1:15" x14ac:dyDescent="0.25">
      <c r="A523" t="s">
        <v>3</v>
      </c>
      <c r="B523" t="s">
        <v>4</v>
      </c>
      <c r="C523">
        <v>5190</v>
      </c>
      <c r="D523" t="s">
        <v>5</v>
      </c>
      <c r="E523" t="s">
        <v>6</v>
      </c>
      <c r="F523" t="s">
        <v>7</v>
      </c>
      <c r="G523" t="s">
        <v>4</v>
      </c>
      <c r="H523" t="s">
        <v>1532</v>
      </c>
      <c r="I523" t="s">
        <v>249</v>
      </c>
      <c r="J523" t="s">
        <v>23</v>
      </c>
      <c r="K523" t="s">
        <v>1533</v>
      </c>
      <c r="L523" t="s">
        <v>545</v>
      </c>
      <c r="M523" t="s">
        <v>1534</v>
      </c>
      <c r="N523" t="str">
        <f t="shared" si="16"/>
        <v>-137.2971954</v>
      </c>
      <c r="O523" t="str">
        <f t="shared" si="17"/>
        <v xml:space="preserve"> 54.70 </v>
      </c>
    </row>
    <row r="524" spans="1:15" x14ac:dyDescent="0.25">
      <c r="A524" t="s">
        <v>3</v>
      </c>
      <c r="B524" t="s">
        <v>4</v>
      </c>
      <c r="C524">
        <v>5200</v>
      </c>
      <c r="D524" t="s">
        <v>5</v>
      </c>
      <c r="E524" t="s">
        <v>6</v>
      </c>
      <c r="F524" t="s">
        <v>7</v>
      </c>
      <c r="G524" t="s">
        <v>4</v>
      </c>
      <c r="H524" t="s">
        <v>1535</v>
      </c>
      <c r="I524" t="s">
        <v>249</v>
      </c>
      <c r="J524" t="s">
        <v>23</v>
      </c>
      <c r="K524" t="s">
        <v>1536</v>
      </c>
      <c r="L524" t="s">
        <v>545</v>
      </c>
      <c r="M524" t="s">
        <v>1537</v>
      </c>
      <c r="N524" t="str">
        <f t="shared" si="16"/>
        <v>-110.0652236</v>
      </c>
      <c r="O524" t="str">
        <f t="shared" si="17"/>
        <v xml:space="preserve"> 54.80 </v>
      </c>
    </row>
    <row r="525" spans="1:15" x14ac:dyDescent="0.25">
      <c r="A525" t="s">
        <v>3</v>
      </c>
      <c r="B525" t="s">
        <v>4</v>
      </c>
      <c r="C525">
        <v>5210</v>
      </c>
      <c r="D525" t="s">
        <v>5</v>
      </c>
      <c r="E525" t="s">
        <v>6</v>
      </c>
      <c r="F525" t="s">
        <v>7</v>
      </c>
      <c r="G525" t="s">
        <v>4</v>
      </c>
      <c r="H525" t="s">
        <v>1538</v>
      </c>
      <c r="I525" t="s">
        <v>249</v>
      </c>
      <c r="J525" t="s">
        <v>23</v>
      </c>
      <c r="K525" t="s">
        <v>1539</v>
      </c>
      <c r="L525" t="s">
        <v>29</v>
      </c>
      <c r="M525" t="s">
        <v>1540</v>
      </c>
      <c r="N525" t="str">
        <f t="shared" si="16"/>
        <v>-84.12337494</v>
      </c>
      <c r="O525" t="str">
        <f t="shared" si="17"/>
        <v xml:space="preserve"> 54.91 </v>
      </c>
    </row>
    <row r="526" spans="1:15" x14ac:dyDescent="0.25">
      <c r="A526" t="s">
        <v>3</v>
      </c>
      <c r="B526" t="s">
        <v>4</v>
      </c>
      <c r="C526">
        <v>5220</v>
      </c>
      <c r="D526" t="s">
        <v>5</v>
      </c>
      <c r="E526" t="s">
        <v>6</v>
      </c>
      <c r="F526" t="s">
        <v>7</v>
      </c>
      <c r="G526" t="s">
        <v>4</v>
      </c>
      <c r="H526" t="s">
        <v>1541</v>
      </c>
      <c r="I526" t="s">
        <v>249</v>
      </c>
      <c r="J526" t="s">
        <v>23</v>
      </c>
      <c r="K526" t="s">
        <v>1542</v>
      </c>
      <c r="L526" t="s">
        <v>29</v>
      </c>
      <c r="M526" t="s">
        <v>1543</v>
      </c>
      <c r="N526" t="str">
        <f t="shared" si="16"/>
        <v>-71.73297119</v>
      </c>
      <c r="O526" t="str">
        <f t="shared" si="17"/>
        <v xml:space="preserve"> 55.02 </v>
      </c>
    </row>
    <row r="527" spans="1:15" x14ac:dyDescent="0.25">
      <c r="A527" t="s">
        <v>3</v>
      </c>
      <c r="B527" t="s">
        <v>4</v>
      </c>
      <c r="C527">
        <v>5230</v>
      </c>
      <c r="D527" t="s">
        <v>5</v>
      </c>
      <c r="E527" t="s">
        <v>6</v>
      </c>
      <c r="F527" t="s">
        <v>7</v>
      </c>
      <c r="G527" t="s">
        <v>4</v>
      </c>
      <c r="H527" t="s">
        <v>1544</v>
      </c>
      <c r="I527" t="s">
        <v>249</v>
      </c>
      <c r="J527" t="s">
        <v>23</v>
      </c>
      <c r="K527" t="s">
        <v>1545</v>
      </c>
      <c r="L527" t="s">
        <v>29</v>
      </c>
      <c r="M527" t="s">
        <v>1546</v>
      </c>
      <c r="N527" t="str">
        <f t="shared" si="16"/>
        <v>-86.16735077</v>
      </c>
      <c r="O527" t="str">
        <f t="shared" si="17"/>
        <v xml:space="preserve"> 55.13 </v>
      </c>
    </row>
    <row r="528" spans="1:15" x14ac:dyDescent="0.25">
      <c r="A528" t="s">
        <v>3</v>
      </c>
      <c r="B528" t="s">
        <v>4</v>
      </c>
      <c r="C528">
        <v>5240</v>
      </c>
      <c r="D528" t="s">
        <v>5</v>
      </c>
      <c r="E528" t="s">
        <v>6</v>
      </c>
      <c r="F528" t="s">
        <v>7</v>
      </c>
      <c r="G528" t="s">
        <v>4</v>
      </c>
      <c r="H528" t="s">
        <v>1547</v>
      </c>
      <c r="I528" t="s">
        <v>249</v>
      </c>
      <c r="J528" t="s">
        <v>23</v>
      </c>
      <c r="K528" t="s">
        <v>1548</v>
      </c>
      <c r="L528" t="s">
        <v>29</v>
      </c>
      <c r="M528" t="s">
        <v>1549</v>
      </c>
      <c r="N528" t="str">
        <f t="shared" si="16"/>
        <v>-64.82318878</v>
      </c>
      <c r="O528" t="str">
        <f t="shared" si="17"/>
        <v>55.23 m</v>
      </c>
    </row>
    <row r="529" spans="1:15" x14ac:dyDescent="0.25">
      <c r="A529" t="s">
        <v>3</v>
      </c>
      <c r="B529" t="s">
        <v>4</v>
      </c>
      <c r="C529">
        <v>5250</v>
      </c>
      <c r="D529" t="s">
        <v>5</v>
      </c>
      <c r="E529" t="s">
        <v>6</v>
      </c>
      <c r="F529" t="s">
        <v>7</v>
      </c>
      <c r="G529" t="s">
        <v>4</v>
      </c>
      <c r="H529" t="s">
        <v>1550</v>
      </c>
      <c r="I529" t="s">
        <v>249</v>
      </c>
      <c r="J529" t="s">
        <v>23</v>
      </c>
      <c r="K529" t="s">
        <v>1551</v>
      </c>
      <c r="L529" t="s">
        <v>545</v>
      </c>
      <c r="M529" t="s">
        <v>1552</v>
      </c>
      <c r="N529" t="str">
        <f t="shared" si="16"/>
        <v>-150.8676147</v>
      </c>
      <c r="O529" t="str">
        <f t="shared" si="17"/>
        <v xml:space="preserve"> 55.34 </v>
      </c>
    </row>
    <row r="530" spans="1:15" x14ac:dyDescent="0.25">
      <c r="A530" t="s">
        <v>3</v>
      </c>
      <c r="B530" t="s">
        <v>4</v>
      </c>
      <c r="C530">
        <v>5260</v>
      </c>
      <c r="D530" t="s">
        <v>5</v>
      </c>
      <c r="E530" t="s">
        <v>6</v>
      </c>
      <c r="F530" t="s">
        <v>7</v>
      </c>
      <c r="G530" t="s">
        <v>4</v>
      </c>
      <c r="H530" t="s">
        <v>1553</v>
      </c>
      <c r="I530" t="s">
        <v>249</v>
      </c>
      <c r="J530" t="s">
        <v>23</v>
      </c>
      <c r="K530" t="s">
        <v>1554</v>
      </c>
      <c r="L530" t="s">
        <v>545</v>
      </c>
      <c r="M530" t="s">
        <v>1555</v>
      </c>
      <c r="N530" t="str">
        <f t="shared" si="16"/>
        <v>-212.5630493</v>
      </c>
      <c r="O530" t="str">
        <f t="shared" si="17"/>
        <v xml:space="preserve"> 55.45 </v>
      </c>
    </row>
    <row r="531" spans="1:15" x14ac:dyDescent="0.25">
      <c r="A531" t="s">
        <v>3</v>
      </c>
      <c r="B531" t="s">
        <v>4</v>
      </c>
      <c r="C531">
        <v>5270</v>
      </c>
      <c r="D531" t="s">
        <v>5</v>
      </c>
      <c r="E531" t="s">
        <v>6</v>
      </c>
      <c r="F531" t="s">
        <v>7</v>
      </c>
      <c r="G531" t="s">
        <v>4</v>
      </c>
      <c r="H531" t="s">
        <v>1556</v>
      </c>
      <c r="I531" t="s">
        <v>249</v>
      </c>
      <c r="J531" t="s">
        <v>23</v>
      </c>
      <c r="K531" t="s">
        <v>1557</v>
      </c>
      <c r="L531" t="s">
        <v>545</v>
      </c>
      <c r="M531" t="s">
        <v>1558</v>
      </c>
      <c r="N531" t="str">
        <f t="shared" si="16"/>
        <v>-143.1510162</v>
      </c>
      <c r="O531" t="str">
        <f t="shared" si="17"/>
        <v xml:space="preserve"> 55.55 </v>
      </c>
    </row>
    <row r="532" spans="1:15" x14ac:dyDescent="0.25">
      <c r="A532" t="s">
        <v>3</v>
      </c>
      <c r="B532" t="s">
        <v>4</v>
      </c>
      <c r="C532">
        <v>5280</v>
      </c>
      <c r="D532" t="s">
        <v>5</v>
      </c>
      <c r="E532" t="s">
        <v>6</v>
      </c>
      <c r="F532" t="s">
        <v>7</v>
      </c>
      <c r="G532" t="s">
        <v>4</v>
      </c>
      <c r="H532" t="s">
        <v>1559</v>
      </c>
      <c r="I532" t="s">
        <v>249</v>
      </c>
      <c r="J532" t="s">
        <v>23</v>
      </c>
      <c r="K532" t="s">
        <v>1560</v>
      </c>
      <c r="L532" t="s">
        <v>545</v>
      </c>
      <c r="M532" t="s">
        <v>1561</v>
      </c>
      <c r="N532" t="str">
        <f t="shared" si="16"/>
        <v>-236.3781433</v>
      </c>
      <c r="O532" t="str">
        <f t="shared" si="17"/>
        <v xml:space="preserve"> 55.66 </v>
      </c>
    </row>
    <row r="533" spans="1:15" x14ac:dyDescent="0.25">
      <c r="A533" t="s">
        <v>3</v>
      </c>
      <c r="B533" t="s">
        <v>4</v>
      </c>
      <c r="C533">
        <v>5290</v>
      </c>
      <c r="D533" t="s">
        <v>5</v>
      </c>
      <c r="E533" t="s">
        <v>6</v>
      </c>
      <c r="F533" t="s">
        <v>7</v>
      </c>
      <c r="G533" t="s">
        <v>4</v>
      </c>
      <c r="H533" t="s">
        <v>1562</v>
      </c>
      <c r="I533" t="s">
        <v>249</v>
      </c>
      <c r="J533" t="s">
        <v>23</v>
      </c>
      <c r="K533" t="s">
        <v>1563</v>
      </c>
      <c r="L533" t="s">
        <v>545</v>
      </c>
      <c r="M533" t="s">
        <v>1564</v>
      </c>
      <c r="N533" t="str">
        <f t="shared" si="16"/>
        <v>-167.2104644</v>
      </c>
      <c r="O533" t="str">
        <f t="shared" si="17"/>
        <v xml:space="preserve"> 55.77 </v>
      </c>
    </row>
    <row r="534" spans="1:15" x14ac:dyDescent="0.25">
      <c r="A534" t="s">
        <v>3</v>
      </c>
      <c r="B534" t="s">
        <v>4</v>
      </c>
      <c r="C534">
        <v>5300</v>
      </c>
      <c r="D534" t="s">
        <v>5</v>
      </c>
      <c r="E534" t="s">
        <v>6</v>
      </c>
      <c r="F534" t="s">
        <v>7</v>
      </c>
      <c r="G534" t="s">
        <v>4</v>
      </c>
      <c r="H534" t="s">
        <v>1565</v>
      </c>
      <c r="I534" t="s">
        <v>249</v>
      </c>
      <c r="J534" t="s">
        <v>23</v>
      </c>
      <c r="K534" t="s">
        <v>1566</v>
      </c>
      <c r="L534" t="s">
        <v>545</v>
      </c>
      <c r="M534" t="s">
        <v>1567</v>
      </c>
      <c r="N534" t="str">
        <f t="shared" si="16"/>
        <v>-140.5970306</v>
      </c>
      <c r="O534" t="str">
        <f t="shared" si="17"/>
        <v xml:space="preserve"> 55.87 </v>
      </c>
    </row>
    <row r="535" spans="1:15" x14ac:dyDescent="0.25">
      <c r="A535" t="s">
        <v>3</v>
      </c>
      <c r="B535" t="s">
        <v>4</v>
      </c>
      <c r="C535">
        <v>5310</v>
      </c>
      <c r="D535" t="s">
        <v>5</v>
      </c>
      <c r="E535" t="s">
        <v>6</v>
      </c>
      <c r="F535" t="s">
        <v>7</v>
      </c>
      <c r="G535" t="s">
        <v>4</v>
      </c>
      <c r="H535" t="s">
        <v>1568</v>
      </c>
      <c r="I535" t="s">
        <v>249</v>
      </c>
      <c r="J535" t="s">
        <v>23</v>
      </c>
      <c r="K535" t="s">
        <v>1569</v>
      </c>
      <c r="L535" t="s">
        <v>545</v>
      </c>
      <c r="M535" t="s">
        <v>1570</v>
      </c>
      <c r="N535" t="str">
        <f t="shared" si="16"/>
        <v>-127.8134994</v>
      </c>
      <c r="O535" t="str">
        <f t="shared" si="17"/>
        <v xml:space="preserve"> 55.98 </v>
      </c>
    </row>
    <row r="536" spans="1:15" x14ac:dyDescent="0.25">
      <c r="A536" t="s">
        <v>3</v>
      </c>
      <c r="B536" t="s">
        <v>4</v>
      </c>
      <c r="C536">
        <v>5320</v>
      </c>
      <c r="D536" t="s">
        <v>5</v>
      </c>
      <c r="E536" t="s">
        <v>6</v>
      </c>
      <c r="F536" t="s">
        <v>7</v>
      </c>
      <c r="G536" t="s">
        <v>4</v>
      </c>
      <c r="H536" t="s">
        <v>1571</v>
      </c>
      <c r="I536" t="s">
        <v>249</v>
      </c>
      <c r="J536" t="s">
        <v>23</v>
      </c>
      <c r="K536" t="s">
        <v>1572</v>
      </c>
      <c r="L536" t="s">
        <v>545</v>
      </c>
      <c r="M536" t="s">
        <v>1573</v>
      </c>
      <c r="N536" t="str">
        <f t="shared" si="16"/>
        <v>-116.2535324</v>
      </c>
      <c r="O536" t="str">
        <f t="shared" si="17"/>
        <v xml:space="preserve"> 56.09 </v>
      </c>
    </row>
    <row r="537" spans="1:15" x14ac:dyDescent="0.25">
      <c r="A537" t="s">
        <v>3</v>
      </c>
      <c r="B537" t="s">
        <v>4</v>
      </c>
      <c r="C537">
        <v>5330</v>
      </c>
      <c r="D537" t="s">
        <v>5</v>
      </c>
      <c r="E537" t="s">
        <v>6</v>
      </c>
      <c r="F537" t="s">
        <v>7</v>
      </c>
      <c r="G537" t="s">
        <v>4</v>
      </c>
      <c r="H537" t="s">
        <v>1574</v>
      </c>
      <c r="I537" t="s">
        <v>249</v>
      </c>
      <c r="J537" t="s">
        <v>23</v>
      </c>
      <c r="K537" t="s">
        <v>1575</v>
      </c>
      <c r="L537" t="s">
        <v>545</v>
      </c>
      <c r="M537" t="s">
        <v>1576</v>
      </c>
      <c r="N537" t="str">
        <f t="shared" si="16"/>
        <v>-153.6351165</v>
      </c>
      <c r="O537" t="str">
        <f t="shared" si="17"/>
        <v xml:space="preserve"> 56.19 </v>
      </c>
    </row>
    <row r="538" spans="1:15" x14ac:dyDescent="0.25">
      <c r="A538" t="s">
        <v>3</v>
      </c>
      <c r="B538" t="s">
        <v>4</v>
      </c>
      <c r="C538">
        <v>5340</v>
      </c>
      <c r="D538" t="s">
        <v>5</v>
      </c>
      <c r="E538" t="s">
        <v>6</v>
      </c>
      <c r="F538" t="s">
        <v>7</v>
      </c>
      <c r="G538" t="s">
        <v>4</v>
      </c>
      <c r="H538" t="s">
        <v>1577</v>
      </c>
      <c r="I538" t="s">
        <v>249</v>
      </c>
      <c r="J538" t="s">
        <v>23</v>
      </c>
      <c r="K538" t="s">
        <v>1578</v>
      </c>
      <c r="L538" t="s">
        <v>545</v>
      </c>
      <c r="M538" t="s">
        <v>1579</v>
      </c>
      <c r="N538" t="str">
        <f t="shared" si="16"/>
        <v>-206.7024231</v>
      </c>
      <c r="O538" t="str">
        <f t="shared" si="17"/>
        <v xml:space="preserve"> 56.30 </v>
      </c>
    </row>
    <row r="539" spans="1:15" x14ac:dyDescent="0.25">
      <c r="A539" t="s">
        <v>3</v>
      </c>
      <c r="B539" t="s">
        <v>4</v>
      </c>
      <c r="C539">
        <v>5350</v>
      </c>
      <c r="D539" t="s">
        <v>5</v>
      </c>
      <c r="E539" t="s">
        <v>6</v>
      </c>
      <c r="F539" t="s">
        <v>7</v>
      </c>
      <c r="G539" t="s">
        <v>4</v>
      </c>
      <c r="H539" t="s">
        <v>1580</v>
      </c>
      <c r="I539" t="s">
        <v>249</v>
      </c>
      <c r="J539" t="s">
        <v>23</v>
      </c>
      <c r="K539" t="s">
        <v>1581</v>
      </c>
      <c r="L539" t="s">
        <v>545</v>
      </c>
      <c r="M539" t="s">
        <v>1582</v>
      </c>
      <c r="N539" t="str">
        <f t="shared" si="16"/>
        <v>-375.4856262</v>
      </c>
      <c r="O539" t="str">
        <f t="shared" si="17"/>
        <v xml:space="preserve"> 56.41 </v>
      </c>
    </row>
    <row r="540" spans="1:15" x14ac:dyDescent="0.25">
      <c r="A540" t="s">
        <v>3</v>
      </c>
      <c r="B540" t="s">
        <v>4</v>
      </c>
      <c r="C540">
        <v>5360</v>
      </c>
      <c r="D540" t="s">
        <v>5</v>
      </c>
      <c r="E540" t="s">
        <v>6</v>
      </c>
      <c r="F540" t="s">
        <v>7</v>
      </c>
      <c r="G540" t="s">
        <v>4</v>
      </c>
      <c r="H540" t="s">
        <v>1583</v>
      </c>
      <c r="I540" t="s">
        <v>249</v>
      </c>
      <c r="J540" t="s">
        <v>23</v>
      </c>
      <c r="K540" t="s">
        <v>1584</v>
      </c>
      <c r="L540" t="s">
        <v>545</v>
      </c>
      <c r="M540" t="s">
        <v>1585</v>
      </c>
      <c r="N540" t="str">
        <f t="shared" si="16"/>
        <v>-424.2774963</v>
      </c>
      <c r="O540" t="str">
        <f t="shared" si="17"/>
        <v xml:space="preserve"> 56.51 </v>
      </c>
    </row>
    <row r="541" spans="1:15" x14ac:dyDescent="0.25">
      <c r="A541" t="s">
        <v>3</v>
      </c>
      <c r="B541" t="s">
        <v>4</v>
      </c>
      <c r="C541">
        <v>5370</v>
      </c>
      <c r="D541" t="s">
        <v>5</v>
      </c>
      <c r="E541" t="s">
        <v>6</v>
      </c>
      <c r="F541" t="s">
        <v>7</v>
      </c>
      <c r="G541" t="s">
        <v>4</v>
      </c>
      <c r="H541" t="s">
        <v>1586</v>
      </c>
      <c r="I541" t="s">
        <v>249</v>
      </c>
      <c r="J541" t="s">
        <v>23</v>
      </c>
      <c r="K541" t="s">
        <v>1587</v>
      </c>
      <c r="L541" t="s">
        <v>545</v>
      </c>
      <c r="M541" t="s">
        <v>1588</v>
      </c>
      <c r="N541" t="str">
        <f t="shared" si="16"/>
        <v>-214.9147949</v>
      </c>
      <c r="O541" t="str">
        <f t="shared" si="17"/>
        <v>56.62 m</v>
      </c>
    </row>
    <row r="542" spans="1:15" x14ac:dyDescent="0.25">
      <c r="A542" t="s">
        <v>3</v>
      </c>
      <c r="B542" t="s">
        <v>4</v>
      </c>
      <c r="C542">
        <v>5380</v>
      </c>
      <c r="D542" t="s">
        <v>5</v>
      </c>
      <c r="E542" t="s">
        <v>6</v>
      </c>
      <c r="F542" t="s">
        <v>7</v>
      </c>
      <c r="G542" t="s">
        <v>4</v>
      </c>
      <c r="H542" t="s">
        <v>1589</v>
      </c>
      <c r="I542" t="s">
        <v>249</v>
      </c>
      <c r="J542" t="s">
        <v>23</v>
      </c>
      <c r="K542" t="s">
        <v>1590</v>
      </c>
      <c r="L542" t="s">
        <v>545</v>
      </c>
      <c r="M542" t="s">
        <v>1591</v>
      </c>
      <c r="N542" t="str">
        <f t="shared" si="16"/>
        <v>-375.8246460</v>
      </c>
      <c r="O542" t="str">
        <f t="shared" si="17"/>
        <v xml:space="preserve"> 56.73 </v>
      </c>
    </row>
    <row r="543" spans="1:15" x14ac:dyDescent="0.25">
      <c r="A543" t="s">
        <v>3</v>
      </c>
      <c r="B543" t="s">
        <v>4</v>
      </c>
      <c r="C543">
        <v>5390</v>
      </c>
      <c r="D543" t="s">
        <v>5</v>
      </c>
      <c r="E543" t="s">
        <v>6</v>
      </c>
      <c r="F543" t="s">
        <v>7</v>
      </c>
      <c r="G543" t="s">
        <v>4</v>
      </c>
      <c r="H543" t="s">
        <v>1592</v>
      </c>
      <c r="I543" t="s">
        <v>249</v>
      </c>
      <c r="J543" t="s">
        <v>23</v>
      </c>
      <c r="K543" t="s">
        <v>1593</v>
      </c>
      <c r="L543" t="s">
        <v>545</v>
      </c>
      <c r="M543" t="s">
        <v>1594</v>
      </c>
      <c r="N543" t="str">
        <f t="shared" si="16"/>
        <v>-318.6666564</v>
      </c>
      <c r="O543" t="str">
        <f t="shared" si="17"/>
        <v xml:space="preserve"> 56.83 </v>
      </c>
    </row>
    <row r="544" spans="1:15" x14ac:dyDescent="0.25">
      <c r="A544" t="s">
        <v>3</v>
      </c>
      <c r="B544" t="s">
        <v>4</v>
      </c>
      <c r="C544">
        <v>5400</v>
      </c>
      <c r="D544" t="s">
        <v>5</v>
      </c>
      <c r="E544" t="s">
        <v>6</v>
      </c>
      <c r="F544" t="s">
        <v>7</v>
      </c>
      <c r="G544" t="s">
        <v>4</v>
      </c>
      <c r="H544" t="s">
        <v>1595</v>
      </c>
      <c r="I544" t="s">
        <v>249</v>
      </c>
      <c r="J544" t="s">
        <v>23</v>
      </c>
      <c r="K544" t="s">
        <v>1596</v>
      </c>
      <c r="L544" t="s">
        <v>545</v>
      </c>
      <c r="M544" t="s">
        <v>1597</v>
      </c>
      <c r="N544" t="str">
        <f t="shared" si="16"/>
        <v>-345.5216980</v>
      </c>
      <c r="O544" t="str">
        <f t="shared" si="17"/>
        <v xml:space="preserve"> 56.94 </v>
      </c>
    </row>
    <row r="545" spans="1:15" x14ac:dyDescent="0.25">
      <c r="A545" t="s">
        <v>3</v>
      </c>
      <c r="B545" t="s">
        <v>4</v>
      </c>
      <c r="C545">
        <v>5410</v>
      </c>
      <c r="D545" t="s">
        <v>5</v>
      </c>
      <c r="E545" t="s">
        <v>6</v>
      </c>
      <c r="F545" t="s">
        <v>7</v>
      </c>
      <c r="G545" t="s">
        <v>4</v>
      </c>
      <c r="H545" t="s">
        <v>1598</v>
      </c>
      <c r="I545" t="s">
        <v>249</v>
      </c>
      <c r="J545" t="s">
        <v>23</v>
      </c>
      <c r="K545" t="s">
        <v>1599</v>
      </c>
      <c r="L545" t="s">
        <v>545</v>
      </c>
      <c r="M545" t="s">
        <v>1600</v>
      </c>
      <c r="N545" t="str">
        <f t="shared" si="16"/>
        <v>-325.9643554</v>
      </c>
      <c r="O545" t="str">
        <f t="shared" si="17"/>
        <v xml:space="preserve"> 57.05 </v>
      </c>
    </row>
    <row r="546" spans="1:15" x14ac:dyDescent="0.25">
      <c r="A546" t="s">
        <v>3</v>
      </c>
      <c r="B546" t="s">
        <v>4</v>
      </c>
      <c r="C546">
        <v>5420</v>
      </c>
      <c r="D546" t="s">
        <v>5</v>
      </c>
      <c r="E546" t="s">
        <v>6</v>
      </c>
      <c r="F546" t="s">
        <v>7</v>
      </c>
      <c r="G546" t="s">
        <v>4</v>
      </c>
      <c r="H546" t="s">
        <v>1601</v>
      </c>
      <c r="I546" t="s">
        <v>249</v>
      </c>
      <c r="J546" t="s">
        <v>23</v>
      </c>
      <c r="K546" t="s">
        <v>1602</v>
      </c>
      <c r="L546" t="s">
        <v>545</v>
      </c>
      <c r="M546" t="s">
        <v>1603</v>
      </c>
      <c r="N546" t="str">
        <f t="shared" si="16"/>
        <v>-297.6865844</v>
      </c>
      <c r="O546" t="str">
        <f t="shared" si="17"/>
        <v xml:space="preserve"> 57.15 </v>
      </c>
    </row>
    <row r="547" spans="1:15" x14ac:dyDescent="0.25">
      <c r="A547" t="s">
        <v>3</v>
      </c>
      <c r="B547" t="s">
        <v>4</v>
      </c>
      <c r="C547">
        <v>5430</v>
      </c>
      <c r="D547" t="s">
        <v>5</v>
      </c>
      <c r="E547" t="s">
        <v>6</v>
      </c>
      <c r="F547" t="s">
        <v>7</v>
      </c>
      <c r="G547" t="s">
        <v>4</v>
      </c>
      <c r="H547" t="s">
        <v>1604</v>
      </c>
      <c r="I547" t="s">
        <v>249</v>
      </c>
      <c r="J547" t="s">
        <v>23</v>
      </c>
      <c r="K547" t="s">
        <v>1605</v>
      </c>
      <c r="L547" t="s">
        <v>545</v>
      </c>
      <c r="M547" t="s">
        <v>1606</v>
      </c>
      <c r="N547" t="str">
        <f t="shared" si="16"/>
        <v>-228.5324707</v>
      </c>
      <c r="O547" t="str">
        <f t="shared" si="17"/>
        <v xml:space="preserve"> 57.26 </v>
      </c>
    </row>
    <row r="548" spans="1:15" x14ac:dyDescent="0.25">
      <c r="A548" t="s">
        <v>3</v>
      </c>
      <c r="B548" t="s">
        <v>4</v>
      </c>
      <c r="C548">
        <v>5440</v>
      </c>
      <c r="D548" t="s">
        <v>5</v>
      </c>
      <c r="E548" t="s">
        <v>6</v>
      </c>
      <c r="F548" t="s">
        <v>7</v>
      </c>
      <c r="G548" t="s">
        <v>4</v>
      </c>
      <c r="H548" t="s">
        <v>1607</v>
      </c>
      <c r="I548" t="s">
        <v>249</v>
      </c>
      <c r="J548" t="s">
        <v>23</v>
      </c>
      <c r="K548" t="s">
        <v>1608</v>
      </c>
      <c r="L548" t="s">
        <v>545</v>
      </c>
      <c r="M548" t="s">
        <v>1609</v>
      </c>
      <c r="N548" t="str">
        <f t="shared" si="16"/>
        <v>-274.6031494</v>
      </c>
      <c r="O548" t="str">
        <f t="shared" si="17"/>
        <v xml:space="preserve"> 57.37 </v>
      </c>
    </row>
    <row r="549" spans="1:15" x14ac:dyDescent="0.25">
      <c r="A549" t="s">
        <v>3</v>
      </c>
      <c r="B549" t="s">
        <v>4</v>
      </c>
      <c r="C549">
        <v>5450</v>
      </c>
      <c r="D549" t="s">
        <v>5</v>
      </c>
      <c r="E549" t="s">
        <v>6</v>
      </c>
      <c r="F549" t="s">
        <v>7</v>
      </c>
      <c r="G549" t="s">
        <v>4</v>
      </c>
      <c r="H549" t="s">
        <v>1610</v>
      </c>
      <c r="I549" t="s">
        <v>249</v>
      </c>
      <c r="J549" t="s">
        <v>23</v>
      </c>
      <c r="K549" t="s">
        <v>1611</v>
      </c>
      <c r="L549" t="s">
        <v>545</v>
      </c>
      <c r="M549" t="s">
        <v>1612</v>
      </c>
      <c r="N549" t="str">
        <f t="shared" si="16"/>
        <v>-424.4711914</v>
      </c>
      <c r="O549" t="str">
        <f t="shared" si="17"/>
        <v xml:space="preserve"> 57.47 </v>
      </c>
    </row>
    <row r="550" spans="1:15" x14ac:dyDescent="0.25">
      <c r="A550" t="s">
        <v>3</v>
      </c>
      <c r="B550" t="s">
        <v>4</v>
      </c>
      <c r="C550">
        <v>5460</v>
      </c>
      <c r="D550" t="s">
        <v>5</v>
      </c>
      <c r="E550" t="s">
        <v>6</v>
      </c>
      <c r="F550" t="s">
        <v>7</v>
      </c>
      <c r="G550" t="s">
        <v>4</v>
      </c>
      <c r="H550" t="s">
        <v>1613</v>
      </c>
      <c r="I550" t="s">
        <v>249</v>
      </c>
      <c r="J550" t="s">
        <v>23</v>
      </c>
      <c r="K550" t="s">
        <v>1614</v>
      </c>
      <c r="L550" t="s">
        <v>545</v>
      </c>
      <c r="M550" t="s">
        <v>1615</v>
      </c>
      <c r="N550" t="str">
        <f t="shared" si="16"/>
        <v>-376.1409301</v>
      </c>
      <c r="O550" t="str">
        <f t="shared" si="17"/>
        <v xml:space="preserve"> 57.58 </v>
      </c>
    </row>
    <row r="551" spans="1:15" x14ac:dyDescent="0.25">
      <c r="A551" t="s">
        <v>3</v>
      </c>
      <c r="B551" t="s">
        <v>4</v>
      </c>
      <c r="C551">
        <v>5470</v>
      </c>
      <c r="D551" t="s">
        <v>5</v>
      </c>
      <c r="E551" t="s">
        <v>6</v>
      </c>
      <c r="F551" t="s">
        <v>7</v>
      </c>
      <c r="G551" t="s">
        <v>4</v>
      </c>
      <c r="H551" t="s">
        <v>1616</v>
      </c>
      <c r="I551" t="s">
        <v>249</v>
      </c>
      <c r="J551" t="s">
        <v>23</v>
      </c>
      <c r="K551" t="s">
        <v>1617</v>
      </c>
      <c r="L551" t="s">
        <v>545</v>
      </c>
      <c r="M551" t="s">
        <v>1618</v>
      </c>
      <c r="N551" t="str">
        <f t="shared" si="16"/>
        <v>-335.5863342</v>
      </c>
      <c r="O551" t="str">
        <f t="shared" si="17"/>
        <v xml:space="preserve"> 57.69 </v>
      </c>
    </row>
    <row r="552" spans="1:15" x14ac:dyDescent="0.25">
      <c r="A552" t="s">
        <v>3</v>
      </c>
      <c r="B552" t="s">
        <v>4</v>
      </c>
      <c r="C552">
        <v>5480</v>
      </c>
      <c r="D552" t="s">
        <v>5</v>
      </c>
      <c r="E552" t="s">
        <v>6</v>
      </c>
      <c r="F552" t="s">
        <v>7</v>
      </c>
      <c r="G552" t="s">
        <v>4</v>
      </c>
      <c r="H552" t="s">
        <v>1619</v>
      </c>
      <c r="I552" t="s">
        <v>249</v>
      </c>
      <c r="J552" t="s">
        <v>23</v>
      </c>
      <c r="K552" t="s">
        <v>1620</v>
      </c>
      <c r="L552" t="s">
        <v>545</v>
      </c>
      <c r="M552" t="s">
        <v>1621</v>
      </c>
      <c r="N552" t="str">
        <f t="shared" si="16"/>
        <v>-284.8190002</v>
      </c>
      <c r="O552" t="str">
        <f t="shared" si="17"/>
        <v xml:space="preserve"> 57.79 </v>
      </c>
    </row>
    <row r="553" spans="1:15" x14ac:dyDescent="0.25">
      <c r="A553" t="s">
        <v>3</v>
      </c>
      <c r="B553" t="s">
        <v>4</v>
      </c>
      <c r="C553">
        <v>5490</v>
      </c>
      <c r="D553" t="s">
        <v>5</v>
      </c>
      <c r="E553" t="s">
        <v>6</v>
      </c>
      <c r="F553" t="s">
        <v>7</v>
      </c>
      <c r="G553" t="s">
        <v>4</v>
      </c>
      <c r="H553" t="s">
        <v>1622</v>
      </c>
      <c r="I553" t="s">
        <v>249</v>
      </c>
      <c r="J553" t="s">
        <v>23</v>
      </c>
      <c r="K553" t="s">
        <v>1623</v>
      </c>
      <c r="L553" t="s">
        <v>545</v>
      </c>
      <c r="M553" t="s">
        <v>1624</v>
      </c>
      <c r="N553" t="str">
        <f t="shared" si="16"/>
        <v>-302.2315979</v>
      </c>
      <c r="O553" t="str">
        <f t="shared" si="17"/>
        <v xml:space="preserve"> 57.90 </v>
      </c>
    </row>
    <row r="554" spans="1:15" x14ac:dyDescent="0.25">
      <c r="A554" t="s">
        <v>3</v>
      </c>
      <c r="B554" t="s">
        <v>4</v>
      </c>
      <c r="C554">
        <v>5500</v>
      </c>
      <c r="D554" t="s">
        <v>5</v>
      </c>
      <c r="E554" t="s">
        <v>6</v>
      </c>
      <c r="F554" t="s">
        <v>7</v>
      </c>
      <c r="G554" t="s">
        <v>4</v>
      </c>
      <c r="H554" t="s">
        <v>1625</v>
      </c>
      <c r="I554" t="s">
        <v>249</v>
      </c>
      <c r="J554" t="s">
        <v>23</v>
      </c>
      <c r="K554" t="s">
        <v>1626</v>
      </c>
      <c r="L554" t="s">
        <v>545</v>
      </c>
      <c r="M554" t="s">
        <v>1627</v>
      </c>
      <c r="N554" t="str">
        <f t="shared" si="16"/>
        <v>-305.3478393</v>
      </c>
      <c r="O554" t="str">
        <f t="shared" si="17"/>
        <v xml:space="preserve"> 58.01 </v>
      </c>
    </row>
    <row r="555" spans="1:15" x14ac:dyDescent="0.25">
      <c r="A555" t="s">
        <v>3</v>
      </c>
      <c r="B555" t="s">
        <v>4</v>
      </c>
      <c r="C555">
        <v>5510</v>
      </c>
      <c r="D555" t="s">
        <v>5</v>
      </c>
      <c r="E555" t="s">
        <v>6</v>
      </c>
      <c r="F555" t="s">
        <v>7</v>
      </c>
      <c r="G555" t="s">
        <v>4</v>
      </c>
      <c r="H555" t="s">
        <v>1628</v>
      </c>
      <c r="I555" t="s">
        <v>249</v>
      </c>
      <c r="J555" t="s">
        <v>23</v>
      </c>
      <c r="K555" t="s">
        <v>1629</v>
      </c>
      <c r="L555" t="s">
        <v>545</v>
      </c>
      <c r="M555" t="s">
        <v>1630</v>
      </c>
      <c r="N555" t="str">
        <f t="shared" si="16"/>
        <v>-199.2567138</v>
      </c>
      <c r="O555" t="str">
        <f t="shared" si="17"/>
        <v xml:space="preserve"> 58.11 </v>
      </c>
    </row>
    <row r="556" spans="1:15" x14ac:dyDescent="0.25">
      <c r="A556" t="s">
        <v>3</v>
      </c>
      <c r="B556" t="s">
        <v>4</v>
      </c>
      <c r="C556">
        <v>5520</v>
      </c>
      <c r="D556" t="s">
        <v>5</v>
      </c>
      <c r="E556" t="s">
        <v>6</v>
      </c>
      <c r="F556" t="s">
        <v>7</v>
      </c>
      <c r="G556" t="s">
        <v>4</v>
      </c>
      <c r="H556" t="s">
        <v>1631</v>
      </c>
      <c r="I556" t="s">
        <v>249</v>
      </c>
      <c r="J556" t="s">
        <v>23</v>
      </c>
      <c r="K556" t="s">
        <v>1632</v>
      </c>
      <c r="L556" t="s">
        <v>545</v>
      </c>
      <c r="M556" t="s">
        <v>1633</v>
      </c>
      <c r="N556" t="str">
        <f t="shared" si="16"/>
        <v>-312.6717529</v>
      </c>
      <c r="O556" t="str">
        <f t="shared" si="17"/>
        <v xml:space="preserve"> 58.22 </v>
      </c>
    </row>
    <row r="557" spans="1:15" x14ac:dyDescent="0.25">
      <c r="A557" t="s">
        <v>3</v>
      </c>
      <c r="B557" t="s">
        <v>4</v>
      </c>
      <c r="C557">
        <v>5530</v>
      </c>
      <c r="D557" t="s">
        <v>5</v>
      </c>
      <c r="E557" t="s">
        <v>6</v>
      </c>
      <c r="F557" t="s">
        <v>7</v>
      </c>
      <c r="G557" t="s">
        <v>4</v>
      </c>
      <c r="H557" t="s">
        <v>1634</v>
      </c>
      <c r="I557" t="s">
        <v>249</v>
      </c>
      <c r="J557" t="s">
        <v>23</v>
      </c>
      <c r="K557" t="s">
        <v>1635</v>
      </c>
      <c r="L557" t="s">
        <v>545</v>
      </c>
      <c r="M557" t="s">
        <v>1636</v>
      </c>
      <c r="N557" t="str">
        <f t="shared" si="16"/>
        <v>-175.4880676</v>
      </c>
      <c r="O557" t="str">
        <f t="shared" si="17"/>
        <v xml:space="preserve"> 58.33 </v>
      </c>
    </row>
    <row r="558" spans="1:15" x14ac:dyDescent="0.25">
      <c r="A558" t="s">
        <v>3</v>
      </c>
      <c r="B558" t="s">
        <v>4</v>
      </c>
      <c r="C558">
        <v>5540</v>
      </c>
      <c r="D558" t="s">
        <v>5</v>
      </c>
      <c r="E558" t="s">
        <v>6</v>
      </c>
      <c r="F558" t="s">
        <v>7</v>
      </c>
      <c r="G558" t="s">
        <v>4</v>
      </c>
      <c r="H558" t="s">
        <v>1637</v>
      </c>
      <c r="I558" t="s">
        <v>249</v>
      </c>
      <c r="J558" t="s">
        <v>23</v>
      </c>
      <c r="K558" t="s">
        <v>1638</v>
      </c>
      <c r="L558" t="s">
        <v>545</v>
      </c>
      <c r="M558" t="s">
        <v>1639</v>
      </c>
      <c r="N558" t="str">
        <f t="shared" si="16"/>
        <v>-234.5168457</v>
      </c>
      <c r="O558" t="str">
        <f t="shared" si="17"/>
        <v xml:space="preserve"> 58.43 </v>
      </c>
    </row>
    <row r="559" spans="1:15" x14ac:dyDescent="0.25">
      <c r="A559" t="s">
        <v>3</v>
      </c>
      <c r="B559" t="s">
        <v>4</v>
      </c>
      <c r="C559">
        <v>5550</v>
      </c>
      <c r="D559" t="s">
        <v>5</v>
      </c>
      <c r="E559" t="s">
        <v>6</v>
      </c>
      <c r="F559" t="s">
        <v>7</v>
      </c>
      <c r="G559" t="s">
        <v>4</v>
      </c>
      <c r="H559" t="s">
        <v>1640</v>
      </c>
      <c r="I559" t="s">
        <v>249</v>
      </c>
      <c r="J559" t="s">
        <v>23</v>
      </c>
      <c r="K559" t="s">
        <v>1641</v>
      </c>
      <c r="L559" t="s">
        <v>545</v>
      </c>
      <c r="M559" t="s">
        <v>1642</v>
      </c>
      <c r="N559" t="str">
        <f t="shared" si="16"/>
        <v>-203.1121978</v>
      </c>
      <c r="O559" t="str">
        <f t="shared" si="17"/>
        <v xml:space="preserve"> 58.54 </v>
      </c>
    </row>
    <row r="560" spans="1:15" x14ac:dyDescent="0.25">
      <c r="A560" t="s">
        <v>3</v>
      </c>
      <c r="B560" t="s">
        <v>4</v>
      </c>
      <c r="C560">
        <v>5560</v>
      </c>
      <c r="D560" t="s">
        <v>5</v>
      </c>
      <c r="E560" t="s">
        <v>6</v>
      </c>
      <c r="F560" t="s">
        <v>7</v>
      </c>
      <c r="G560" t="s">
        <v>4</v>
      </c>
      <c r="H560" t="s">
        <v>1643</v>
      </c>
      <c r="I560" t="s">
        <v>249</v>
      </c>
      <c r="J560" t="s">
        <v>23</v>
      </c>
      <c r="K560" t="s">
        <v>1644</v>
      </c>
      <c r="L560" t="s">
        <v>545</v>
      </c>
      <c r="M560" t="s">
        <v>1645</v>
      </c>
      <c r="N560" t="str">
        <f t="shared" si="16"/>
        <v>-230.6105499</v>
      </c>
      <c r="O560" t="str">
        <f t="shared" si="17"/>
        <v xml:space="preserve"> 58.65 </v>
      </c>
    </row>
    <row r="561" spans="1:15" x14ac:dyDescent="0.25">
      <c r="A561" t="s">
        <v>3</v>
      </c>
      <c r="B561" t="s">
        <v>4</v>
      </c>
      <c r="C561">
        <v>5570</v>
      </c>
      <c r="D561" t="s">
        <v>5</v>
      </c>
      <c r="E561" t="s">
        <v>6</v>
      </c>
      <c r="F561" t="s">
        <v>7</v>
      </c>
      <c r="G561" t="s">
        <v>4</v>
      </c>
      <c r="H561" t="s">
        <v>1646</v>
      </c>
      <c r="I561" t="s">
        <v>249</v>
      </c>
      <c r="J561" t="s">
        <v>23</v>
      </c>
      <c r="K561" t="s">
        <v>1647</v>
      </c>
      <c r="L561" t="s">
        <v>545</v>
      </c>
      <c r="M561" t="s">
        <v>1648</v>
      </c>
      <c r="N561" t="str">
        <f t="shared" si="16"/>
        <v>-216.2724914</v>
      </c>
      <c r="O561" t="str">
        <f t="shared" si="17"/>
        <v xml:space="preserve"> 58.75 </v>
      </c>
    </row>
    <row r="562" spans="1:15" x14ac:dyDescent="0.25">
      <c r="A562" t="s">
        <v>3</v>
      </c>
      <c r="B562" t="s">
        <v>4</v>
      </c>
      <c r="C562">
        <v>5580</v>
      </c>
      <c r="D562" t="s">
        <v>5</v>
      </c>
      <c r="E562" t="s">
        <v>6</v>
      </c>
      <c r="F562" t="s">
        <v>7</v>
      </c>
      <c r="G562" t="s">
        <v>4</v>
      </c>
      <c r="H562" t="s">
        <v>1649</v>
      </c>
      <c r="I562" t="s">
        <v>249</v>
      </c>
      <c r="J562" t="s">
        <v>23</v>
      </c>
      <c r="K562" t="s">
        <v>1650</v>
      </c>
      <c r="L562" t="s">
        <v>545</v>
      </c>
      <c r="M562" t="s">
        <v>1651</v>
      </c>
      <c r="N562" t="str">
        <f t="shared" si="16"/>
        <v>-151.3557891</v>
      </c>
      <c r="O562" t="str">
        <f t="shared" si="17"/>
        <v xml:space="preserve"> 58.86 </v>
      </c>
    </row>
    <row r="563" spans="1:15" x14ac:dyDescent="0.25">
      <c r="A563" t="s">
        <v>3</v>
      </c>
      <c r="B563" t="s">
        <v>4</v>
      </c>
      <c r="C563">
        <v>5590</v>
      </c>
      <c r="D563" t="s">
        <v>5</v>
      </c>
      <c r="E563" t="s">
        <v>6</v>
      </c>
      <c r="F563" t="s">
        <v>7</v>
      </c>
      <c r="G563" t="s">
        <v>4</v>
      </c>
      <c r="H563" t="s">
        <v>1652</v>
      </c>
      <c r="I563" t="s">
        <v>249</v>
      </c>
      <c r="J563" t="s">
        <v>23</v>
      </c>
      <c r="K563" t="s">
        <v>1653</v>
      </c>
      <c r="L563" t="s">
        <v>545</v>
      </c>
      <c r="M563" t="s">
        <v>1654</v>
      </c>
      <c r="N563" t="str">
        <f t="shared" si="16"/>
        <v>-206.8843994</v>
      </c>
      <c r="O563" t="str">
        <f t="shared" si="17"/>
        <v xml:space="preserve"> 58.97 </v>
      </c>
    </row>
    <row r="564" spans="1:15" x14ac:dyDescent="0.25">
      <c r="A564" t="s">
        <v>3</v>
      </c>
      <c r="B564" t="s">
        <v>4</v>
      </c>
      <c r="C564">
        <v>5600</v>
      </c>
      <c r="D564" t="s">
        <v>5</v>
      </c>
      <c r="E564" t="s">
        <v>6</v>
      </c>
      <c r="F564" t="s">
        <v>7</v>
      </c>
      <c r="G564" t="s">
        <v>4</v>
      </c>
      <c r="H564" t="s">
        <v>1655</v>
      </c>
      <c r="I564" t="s">
        <v>249</v>
      </c>
      <c r="J564" t="s">
        <v>23</v>
      </c>
      <c r="K564" t="s">
        <v>1656</v>
      </c>
      <c r="L564" t="s">
        <v>545</v>
      </c>
      <c r="M564" t="s">
        <v>1657</v>
      </c>
      <c r="N564" t="str">
        <f t="shared" si="16"/>
        <v>-256.4080810</v>
      </c>
      <c r="O564" t="str">
        <f t="shared" si="17"/>
        <v xml:space="preserve"> 59.07 </v>
      </c>
    </row>
    <row r="565" spans="1:15" x14ac:dyDescent="0.25">
      <c r="A565" t="s">
        <v>3</v>
      </c>
      <c r="B565" t="s">
        <v>4</v>
      </c>
      <c r="C565">
        <v>5610</v>
      </c>
      <c r="D565" t="s">
        <v>5</v>
      </c>
      <c r="E565" t="s">
        <v>6</v>
      </c>
      <c r="F565" t="s">
        <v>7</v>
      </c>
      <c r="G565" t="s">
        <v>4</v>
      </c>
      <c r="H565" t="s">
        <v>1658</v>
      </c>
      <c r="I565" t="s">
        <v>249</v>
      </c>
      <c r="J565" t="s">
        <v>23</v>
      </c>
      <c r="K565" t="s">
        <v>1659</v>
      </c>
      <c r="L565" t="s">
        <v>545</v>
      </c>
      <c r="M565" t="s">
        <v>1660</v>
      </c>
      <c r="N565" t="str">
        <f t="shared" si="16"/>
        <v>-214.9993896</v>
      </c>
      <c r="O565" t="str">
        <f t="shared" si="17"/>
        <v xml:space="preserve"> 59.18 </v>
      </c>
    </row>
    <row r="566" spans="1:15" x14ac:dyDescent="0.25">
      <c r="A566" t="s">
        <v>3</v>
      </c>
      <c r="B566" t="s">
        <v>4</v>
      </c>
      <c r="C566">
        <v>5620</v>
      </c>
      <c r="D566" t="s">
        <v>5</v>
      </c>
      <c r="E566" t="s">
        <v>6</v>
      </c>
      <c r="F566" t="s">
        <v>7</v>
      </c>
      <c r="G566" t="s">
        <v>4</v>
      </c>
      <c r="H566" t="s">
        <v>1661</v>
      </c>
      <c r="I566" t="s">
        <v>249</v>
      </c>
      <c r="J566" t="s">
        <v>23</v>
      </c>
      <c r="K566" t="s">
        <v>1662</v>
      </c>
      <c r="L566" t="s">
        <v>545</v>
      </c>
      <c r="M566" t="s">
        <v>1663</v>
      </c>
      <c r="N566" t="str">
        <f t="shared" si="16"/>
        <v>-215.2401123</v>
      </c>
      <c r="O566" t="str">
        <f t="shared" si="17"/>
        <v xml:space="preserve"> 59.29 </v>
      </c>
    </row>
    <row r="567" spans="1:15" x14ac:dyDescent="0.25">
      <c r="A567" t="s">
        <v>3</v>
      </c>
      <c r="B567" t="s">
        <v>4</v>
      </c>
      <c r="C567">
        <v>5630</v>
      </c>
      <c r="D567" t="s">
        <v>5</v>
      </c>
      <c r="E567" t="s">
        <v>6</v>
      </c>
      <c r="F567" t="s">
        <v>7</v>
      </c>
      <c r="G567" t="s">
        <v>4</v>
      </c>
      <c r="H567" t="s">
        <v>1664</v>
      </c>
      <c r="I567" t="s">
        <v>249</v>
      </c>
      <c r="J567" t="s">
        <v>23</v>
      </c>
      <c r="K567" t="s">
        <v>1665</v>
      </c>
      <c r="L567" t="s">
        <v>545</v>
      </c>
      <c r="M567" t="s">
        <v>1666</v>
      </c>
      <c r="N567" t="str">
        <f t="shared" si="16"/>
        <v>-432.4932861</v>
      </c>
      <c r="O567" t="str">
        <f t="shared" si="17"/>
        <v xml:space="preserve"> 59.39 </v>
      </c>
    </row>
    <row r="568" spans="1:15" x14ac:dyDescent="0.25">
      <c r="A568" t="s">
        <v>3</v>
      </c>
      <c r="B568" t="s">
        <v>4</v>
      </c>
      <c r="C568">
        <v>5640</v>
      </c>
      <c r="D568" t="s">
        <v>5</v>
      </c>
      <c r="E568" t="s">
        <v>6</v>
      </c>
      <c r="F568" t="s">
        <v>7</v>
      </c>
      <c r="G568" t="s">
        <v>4</v>
      </c>
      <c r="H568" t="s">
        <v>1667</v>
      </c>
      <c r="I568" t="s">
        <v>249</v>
      </c>
      <c r="J568" t="s">
        <v>23</v>
      </c>
      <c r="K568" t="s">
        <v>1668</v>
      </c>
      <c r="L568" t="s">
        <v>545</v>
      </c>
      <c r="M568" t="s">
        <v>1669</v>
      </c>
      <c r="N568" t="str">
        <f t="shared" si="16"/>
        <v>-343.9043579</v>
      </c>
      <c r="O568" t="str">
        <f t="shared" si="17"/>
        <v xml:space="preserve"> 59.50 </v>
      </c>
    </row>
    <row r="569" spans="1:15" x14ac:dyDescent="0.25">
      <c r="A569" t="s">
        <v>3</v>
      </c>
      <c r="B569" t="s">
        <v>4</v>
      </c>
      <c r="C569">
        <v>5650</v>
      </c>
      <c r="D569" t="s">
        <v>5</v>
      </c>
      <c r="E569" t="s">
        <v>6</v>
      </c>
      <c r="F569" t="s">
        <v>7</v>
      </c>
      <c r="G569" t="s">
        <v>4</v>
      </c>
      <c r="H569" t="s">
        <v>1670</v>
      </c>
      <c r="I569" t="s">
        <v>249</v>
      </c>
      <c r="J569" t="s">
        <v>23</v>
      </c>
      <c r="K569" t="s">
        <v>1671</v>
      </c>
      <c r="L569" t="s">
        <v>545</v>
      </c>
      <c r="M569" t="s">
        <v>1672</v>
      </c>
      <c r="N569" t="str">
        <f t="shared" si="16"/>
        <v>-202.1635742</v>
      </c>
      <c r="O569" t="str">
        <f t="shared" si="17"/>
        <v xml:space="preserve"> 59.61 </v>
      </c>
    </row>
    <row r="570" spans="1:15" x14ac:dyDescent="0.25">
      <c r="A570" t="s">
        <v>3</v>
      </c>
      <c r="B570" t="s">
        <v>4</v>
      </c>
      <c r="C570">
        <v>5660</v>
      </c>
      <c r="D570" t="s">
        <v>5</v>
      </c>
      <c r="E570" t="s">
        <v>6</v>
      </c>
      <c r="F570" t="s">
        <v>7</v>
      </c>
      <c r="G570" t="s">
        <v>4</v>
      </c>
      <c r="H570" t="s">
        <v>1673</v>
      </c>
      <c r="I570" t="s">
        <v>249</v>
      </c>
      <c r="J570" t="s">
        <v>23</v>
      </c>
      <c r="K570" t="s">
        <v>1674</v>
      </c>
      <c r="L570" t="s">
        <v>545</v>
      </c>
      <c r="M570" t="s">
        <v>1675</v>
      </c>
      <c r="N570" t="str">
        <f t="shared" si="16"/>
        <v>-162.5411224</v>
      </c>
      <c r="O570" t="str">
        <f t="shared" si="17"/>
        <v xml:space="preserve"> 59.71 </v>
      </c>
    </row>
    <row r="571" spans="1:15" x14ac:dyDescent="0.25">
      <c r="A571" t="s">
        <v>3</v>
      </c>
      <c r="B571" t="s">
        <v>4</v>
      </c>
      <c r="C571">
        <v>5670</v>
      </c>
      <c r="D571" t="s">
        <v>5</v>
      </c>
      <c r="E571" t="s">
        <v>6</v>
      </c>
      <c r="F571" t="s">
        <v>7</v>
      </c>
      <c r="G571" t="s">
        <v>4</v>
      </c>
      <c r="H571" t="s">
        <v>1676</v>
      </c>
      <c r="I571" t="s">
        <v>249</v>
      </c>
      <c r="J571" t="s">
        <v>23</v>
      </c>
      <c r="K571" t="s">
        <v>1677</v>
      </c>
      <c r="L571" t="s">
        <v>545</v>
      </c>
      <c r="M571" t="s">
        <v>1678</v>
      </c>
      <c r="N571" t="str">
        <f t="shared" si="16"/>
        <v>-150.7717590</v>
      </c>
      <c r="O571" t="str">
        <f t="shared" si="17"/>
        <v xml:space="preserve"> 59.82 </v>
      </c>
    </row>
    <row r="572" spans="1:15" x14ac:dyDescent="0.25">
      <c r="A572" t="s">
        <v>3</v>
      </c>
      <c r="B572" t="s">
        <v>4</v>
      </c>
      <c r="C572">
        <v>5680</v>
      </c>
      <c r="D572" t="s">
        <v>5</v>
      </c>
      <c r="E572" t="s">
        <v>6</v>
      </c>
      <c r="F572" t="s">
        <v>7</v>
      </c>
      <c r="G572" t="s">
        <v>4</v>
      </c>
      <c r="H572" t="s">
        <v>1679</v>
      </c>
      <c r="I572" t="s">
        <v>249</v>
      </c>
      <c r="J572" t="s">
        <v>23</v>
      </c>
      <c r="K572" t="s">
        <v>1680</v>
      </c>
      <c r="L572" t="s">
        <v>545</v>
      </c>
      <c r="M572" t="s">
        <v>1681</v>
      </c>
      <c r="N572" t="str">
        <f t="shared" si="16"/>
        <v>-268.9370117</v>
      </c>
      <c r="O572" t="str">
        <f t="shared" si="17"/>
        <v xml:space="preserve"> 59.93 </v>
      </c>
    </row>
    <row r="573" spans="1:15" x14ac:dyDescent="0.25">
      <c r="A573" t="s">
        <v>1682</v>
      </c>
      <c r="B573" t="s">
        <v>1683</v>
      </c>
      <c r="C573" t="s">
        <v>1684</v>
      </c>
      <c r="D573" t="s">
        <v>1685</v>
      </c>
      <c r="E573" t="s">
        <v>1686</v>
      </c>
      <c r="F573">
        <v>5688</v>
      </c>
      <c r="G573" t="s">
        <v>1687</v>
      </c>
      <c r="H573" t="s">
        <v>1688</v>
      </c>
      <c r="I573" t="s">
        <v>1689</v>
      </c>
      <c r="O573" t="str">
        <f t="shared" si="17"/>
        <v/>
      </c>
    </row>
    <row r="574" spans="1:15" x14ac:dyDescent="0.25">
      <c r="A574" t="s">
        <v>1690</v>
      </c>
      <c r="B574" t="s">
        <v>4</v>
      </c>
      <c r="C574" t="s">
        <v>1691</v>
      </c>
      <c r="D574">
        <v>47</v>
      </c>
      <c r="E574" t="s">
        <v>1692</v>
      </c>
      <c r="F574" t="s">
        <v>1693</v>
      </c>
      <c r="G574">
        <v>0</v>
      </c>
      <c r="H574" t="s">
        <v>1694</v>
      </c>
      <c r="I574" t="s">
        <v>1695</v>
      </c>
    </row>
    <row r="575" spans="1:15" x14ac:dyDescent="0.25">
      <c r="A575" t="s">
        <v>1696</v>
      </c>
      <c r="B575" t="s">
        <v>1697</v>
      </c>
      <c r="C575" t="s">
        <v>1698</v>
      </c>
      <c r="D575" t="s">
        <v>1699</v>
      </c>
      <c r="E575" t="s">
        <v>1700</v>
      </c>
      <c r="F575" t="s">
        <v>1701</v>
      </c>
      <c r="G575">
        <v>-4</v>
      </c>
      <c r="H575" t="s">
        <v>1702</v>
      </c>
      <c r="N575" t="s">
        <v>4355</v>
      </c>
      <c r="O575" t="s">
        <v>4356</v>
      </c>
    </row>
    <row r="576" spans="1:15" x14ac:dyDescent="0.25">
      <c r="A576" t="s">
        <v>3</v>
      </c>
      <c r="B576" t="s">
        <v>4</v>
      </c>
      <c r="C576">
        <v>0</v>
      </c>
      <c r="D576" t="s">
        <v>5</v>
      </c>
      <c r="E576" t="s">
        <v>6</v>
      </c>
      <c r="F576" t="s">
        <v>7</v>
      </c>
      <c r="G576" t="s">
        <v>4</v>
      </c>
      <c r="H576" t="s">
        <v>1703</v>
      </c>
      <c r="I576" t="s">
        <v>1704</v>
      </c>
      <c r="J576" t="s">
        <v>1705</v>
      </c>
      <c r="K576" t="s">
        <v>4363</v>
      </c>
      <c r="N576" t="str">
        <f>LEFT(H576,12)</f>
        <v>-11623568.00</v>
      </c>
      <c r="O576" t="str">
        <f>MID(K576,6,7)</f>
        <v xml:space="preserve">  0.03 </v>
      </c>
    </row>
    <row r="577" spans="1:15" x14ac:dyDescent="0.25">
      <c r="A577" t="s">
        <v>3</v>
      </c>
      <c r="B577" t="s">
        <v>4</v>
      </c>
      <c r="C577">
        <v>10</v>
      </c>
      <c r="D577" t="s">
        <v>5</v>
      </c>
      <c r="E577" t="s">
        <v>6</v>
      </c>
      <c r="F577" t="s">
        <v>7</v>
      </c>
      <c r="G577" t="s">
        <v>4</v>
      </c>
      <c r="H577" t="s">
        <v>1706</v>
      </c>
      <c r="I577" t="s">
        <v>1707</v>
      </c>
      <c r="J577" t="s">
        <v>1705</v>
      </c>
      <c r="K577" t="s">
        <v>4364</v>
      </c>
      <c r="L577" t="s">
        <v>1708</v>
      </c>
      <c r="M577" t="s">
        <v>1709</v>
      </c>
      <c r="N577" t="str">
        <f t="shared" ref="N577:N640" si="18">LEFT(H577,12)</f>
        <v>-12863224.00</v>
      </c>
      <c r="O577" t="str">
        <f t="shared" ref="O577:O640" si="19">MID(K577,6,7)</f>
        <v xml:space="preserve">  0.12 </v>
      </c>
    </row>
    <row r="578" spans="1:15" x14ac:dyDescent="0.25">
      <c r="A578" t="s">
        <v>3</v>
      </c>
      <c r="B578" t="s">
        <v>4</v>
      </c>
      <c r="C578">
        <v>20</v>
      </c>
      <c r="D578" t="s">
        <v>5</v>
      </c>
      <c r="E578" t="s">
        <v>6</v>
      </c>
      <c r="F578" t="s">
        <v>7</v>
      </c>
      <c r="G578" t="s">
        <v>4</v>
      </c>
      <c r="H578" t="s">
        <v>1710</v>
      </c>
      <c r="I578" t="s">
        <v>1711</v>
      </c>
      <c r="J578" t="s">
        <v>1705</v>
      </c>
      <c r="K578" t="s">
        <v>4365</v>
      </c>
      <c r="N578" t="str">
        <f t="shared" si="18"/>
        <v>-10888169.00</v>
      </c>
      <c r="O578" t="str">
        <f t="shared" si="19"/>
        <v xml:space="preserve">  0.24 </v>
      </c>
    </row>
    <row r="579" spans="1:15" x14ac:dyDescent="0.25">
      <c r="A579" t="s">
        <v>3</v>
      </c>
      <c r="B579" t="s">
        <v>4</v>
      </c>
      <c r="C579">
        <v>30</v>
      </c>
      <c r="D579" t="s">
        <v>5</v>
      </c>
      <c r="E579" t="s">
        <v>6</v>
      </c>
      <c r="F579" t="s">
        <v>7</v>
      </c>
      <c r="G579" t="s">
        <v>4</v>
      </c>
      <c r="H579" t="s">
        <v>1712</v>
      </c>
      <c r="I579" t="s">
        <v>1713</v>
      </c>
      <c r="J579" t="s">
        <v>10</v>
      </c>
      <c r="K579" t="s">
        <v>4366</v>
      </c>
      <c r="N579" t="str">
        <f t="shared" si="18"/>
        <v>-5059686.500</v>
      </c>
      <c r="O579" t="str">
        <f t="shared" si="19"/>
        <v xml:space="preserve">  0.36 </v>
      </c>
    </row>
    <row r="580" spans="1:15" x14ac:dyDescent="0.25">
      <c r="A580" t="s">
        <v>3</v>
      </c>
      <c r="B580" t="s">
        <v>4</v>
      </c>
      <c r="C580">
        <v>40</v>
      </c>
      <c r="D580" t="s">
        <v>5</v>
      </c>
      <c r="E580" t="s">
        <v>6</v>
      </c>
      <c r="F580" t="s">
        <v>7</v>
      </c>
      <c r="G580" t="s">
        <v>4</v>
      </c>
      <c r="H580" t="s">
        <v>1714</v>
      </c>
      <c r="I580" t="s">
        <v>1715</v>
      </c>
      <c r="J580" t="s">
        <v>23</v>
      </c>
      <c r="K580" t="s">
        <v>1716</v>
      </c>
      <c r="N580" t="str">
        <f t="shared" si="18"/>
        <v>-10.04256248</v>
      </c>
      <c r="O580" t="str">
        <f t="shared" si="19"/>
        <v xml:space="preserve">  0.47 </v>
      </c>
    </row>
    <row r="581" spans="1:15" x14ac:dyDescent="0.25">
      <c r="A581" t="s">
        <v>3</v>
      </c>
      <c r="B581" t="s">
        <v>4</v>
      </c>
      <c r="C581">
        <v>50</v>
      </c>
      <c r="D581" t="s">
        <v>5</v>
      </c>
      <c r="E581" t="s">
        <v>6</v>
      </c>
      <c r="F581" t="s">
        <v>7</v>
      </c>
      <c r="G581" t="s">
        <v>4</v>
      </c>
      <c r="H581" t="s">
        <v>1717</v>
      </c>
      <c r="I581" t="s">
        <v>1718</v>
      </c>
      <c r="J581" t="s">
        <v>23</v>
      </c>
      <c r="K581" t="s">
        <v>1719</v>
      </c>
      <c r="L581" t="s">
        <v>29</v>
      </c>
      <c r="M581" t="s">
        <v>30</v>
      </c>
      <c r="N581" t="str">
        <f t="shared" si="18"/>
        <v>-16.57450104</v>
      </c>
      <c r="O581" t="str">
        <f>MID(K581,6,6)</f>
        <v xml:space="preserve">  0.58</v>
      </c>
    </row>
    <row r="582" spans="1:15" x14ac:dyDescent="0.25">
      <c r="A582" t="s">
        <v>3</v>
      </c>
      <c r="B582" t="s">
        <v>4</v>
      </c>
      <c r="C582">
        <v>60</v>
      </c>
      <c r="D582" t="s">
        <v>5</v>
      </c>
      <c r="E582" t="s">
        <v>6</v>
      </c>
      <c r="F582" t="s">
        <v>7</v>
      </c>
      <c r="G582" t="s">
        <v>4</v>
      </c>
      <c r="H582" t="s">
        <v>1720</v>
      </c>
      <c r="I582" t="s">
        <v>1718</v>
      </c>
      <c r="J582" t="s">
        <v>23</v>
      </c>
      <c r="K582" t="s">
        <v>1721</v>
      </c>
      <c r="L582" t="s">
        <v>29</v>
      </c>
      <c r="M582" t="s">
        <v>34</v>
      </c>
      <c r="N582" t="str">
        <f t="shared" si="18"/>
        <v>-18.14353943</v>
      </c>
      <c r="O582" t="str">
        <f t="shared" ref="O582:O645" si="20">MID(K582,6,7)</f>
        <v xml:space="preserve">  0.68 </v>
      </c>
    </row>
    <row r="583" spans="1:15" x14ac:dyDescent="0.25">
      <c r="A583" t="s">
        <v>3</v>
      </c>
      <c r="B583" t="s">
        <v>4</v>
      </c>
      <c r="C583">
        <v>70</v>
      </c>
      <c r="D583" t="s">
        <v>5</v>
      </c>
      <c r="E583" t="s">
        <v>6</v>
      </c>
      <c r="F583" t="s">
        <v>7</v>
      </c>
      <c r="G583" t="s">
        <v>4</v>
      </c>
      <c r="H583" t="s">
        <v>1722</v>
      </c>
      <c r="I583" t="s">
        <v>1718</v>
      </c>
      <c r="J583" t="s">
        <v>23</v>
      </c>
      <c r="K583" t="s">
        <v>1723</v>
      </c>
      <c r="L583" t="s">
        <v>29</v>
      </c>
      <c r="M583" t="s">
        <v>38</v>
      </c>
      <c r="N583" t="str">
        <f t="shared" si="18"/>
        <v>-18.41491890</v>
      </c>
      <c r="O583" t="str">
        <f t="shared" si="20"/>
        <v xml:space="preserve">  0.78 </v>
      </c>
    </row>
    <row r="584" spans="1:15" x14ac:dyDescent="0.25">
      <c r="A584" t="s">
        <v>3</v>
      </c>
      <c r="B584" t="s">
        <v>4</v>
      </c>
      <c r="C584">
        <v>80</v>
      </c>
      <c r="D584" t="s">
        <v>5</v>
      </c>
      <c r="E584" t="s">
        <v>6</v>
      </c>
      <c r="F584" t="s">
        <v>7</v>
      </c>
      <c r="G584" t="s">
        <v>4</v>
      </c>
      <c r="H584" t="s">
        <v>1724</v>
      </c>
      <c r="I584" t="s">
        <v>1725</v>
      </c>
      <c r="J584" t="s">
        <v>89</v>
      </c>
      <c r="K584" t="s">
        <v>1726</v>
      </c>
      <c r="L584" t="s">
        <v>29</v>
      </c>
      <c r="M584" t="s">
        <v>42</v>
      </c>
      <c r="N584" t="str">
        <f t="shared" si="18"/>
        <v>-18.15768242</v>
      </c>
      <c r="O584" t="str">
        <f t="shared" si="20"/>
        <v xml:space="preserve">  0.89 </v>
      </c>
    </row>
    <row r="585" spans="1:15" x14ac:dyDescent="0.25">
      <c r="A585" t="s">
        <v>3</v>
      </c>
      <c r="B585" t="s">
        <v>4</v>
      </c>
      <c r="C585">
        <v>90</v>
      </c>
      <c r="D585" t="s">
        <v>5</v>
      </c>
      <c r="E585" t="s">
        <v>6</v>
      </c>
      <c r="F585" t="s">
        <v>7</v>
      </c>
      <c r="G585" t="s">
        <v>4</v>
      </c>
      <c r="H585" t="s">
        <v>1727</v>
      </c>
      <c r="I585" t="s">
        <v>1725</v>
      </c>
      <c r="J585" t="s">
        <v>1728</v>
      </c>
      <c r="K585" t="s">
        <v>1729</v>
      </c>
      <c r="L585" t="s">
        <v>29</v>
      </c>
      <c r="M585" t="s">
        <v>46</v>
      </c>
      <c r="N585" t="str">
        <f t="shared" si="18"/>
        <v>-17.90372467</v>
      </c>
      <c r="O585" t="str">
        <f t="shared" si="20"/>
        <v xml:space="preserve">  0.98 </v>
      </c>
    </row>
    <row r="586" spans="1:15" x14ac:dyDescent="0.25">
      <c r="A586" t="s">
        <v>3</v>
      </c>
      <c r="B586" t="s">
        <v>4</v>
      </c>
      <c r="C586">
        <v>100</v>
      </c>
      <c r="D586" t="s">
        <v>5</v>
      </c>
      <c r="E586" t="s">
        <v>6</v>
      </c>
      <c r="F586" t="s">
        <v>7</v>
      </c>
      <c r="G586" t="s">
        <v>4</v>
      </c>
      <c r="H586" t="s">
        <v>1730</v>
      </c>
      <c r="I586" t="s">
        <v>1725</v>
      </c>
      <c r="J586" t="s">
        <v>178</v>
      </c>
      <c r="K586" t="s">
        <v>1731</v>
      </c>
      <c r="L586" t="s">
        <v>29</v>
      </c>
      <c r="M586" t="s">
        <v>49</v>
      </c>
      <c r="N586" t="str">
        <f t="shared" si="18"/>
        <v>-17.11555672</v>
      </c>
      <c r="O586" t="str">
        <f t="shared" si="20"/>
        <v xml:space="preserve">  1.08 </v>
      </c>
    </row>
    <row r="587" spans="1:15" x14ac:dyDescent="0.25">
      <c r="A587" t="s">
        <v>3</v>
      </c>
      <c r="B587" t="s">
        <v>4</v>
      </c>
      <c r="C587">
        <v>110</v>
      </c>
      <c r="D587" t="s">
        <v>5</v>
      </c>
      <c r="E587" t="s">
        <v>6</v>
      </c>
      <c r="F587" t="s">
        <v>7</v>
      </c>
      <c r="G587" t="s">
        <v>4</v>
      </c>
      <c r="H587" t="s">
        <v>1732</v>
      </c>
      <c r="I587" t="s">
        <v>1725</v>
      </c>
      <c r="J587" t="s">
        <v>1728</v>
      </c>
      <c r="K587" t="s">
        <v>1733</v>
      </c>
      <c r="L587" t="s">
        <v>29</v>
      </c>
      <c r="M587" t="s">
        <v>52</v>
      </c>
      <c r="N587" t="str">
        <f t="shared" si="18"/>
        <v>-16.72313499</v>
      </c>
      <c r="O587" t="str">
        <f t="shared" si="20"/>
        <v xml:space="preserve">  1.18 </v>
      </c>
    </row>
    <row r="588" spans="1:15" x14ac:dyDescent="0.25">
      <c r="A588" t="s">
        <v>3</v>
      </c>
      <c r="B588" t="s">
        <v>4</v>
      </c>
      <c r="C588">
        <v>120</v>
      </c>
      <c r="D588" t="s">
        <v>5</v>
      </c>
      <c r="E588" t="s">
        <v>6</v>
      </c>
      <c r="F588" t="s">
        <v>7</v>
      </c>
      <c r="G588" t="s">
        <v>4</v>
      </c>
      <c r="H588" t="s">
        <v>1734</v>
      </c>
      <c r="I588" t="s">
        <v>1725</v>
      </c>
      <c r="J588" t="s">
        <v>1728</v>
      </c>
      <c r="K588" t="s">
        <v>1735</v>
      </c>
      <c r="L588" t="s">
        <v>29</v>
      </c>
      <c r="M588" t="s">
        <v>56</v>
      </c>
      <c r="N588" t="str">
        <f>LEFT(H588,12)</f>
        <v>-16.08715820</v>
      </c>
      <c r="O588" t="str">
        <f t="shared" si="20"/>
        <v xml:space="preserve">  1.27 </v>
      </c>
    </row>
    <row r="589" spans="1:15" x14ac:dyDescent="0.25">
      <c r="A589" t="s">
        <v>3</v>
      </c>
      <c r="B589" t="s">
        <v>4</v>
      </c>
      <c r="C589">
        <v>130</v>
      </c>
      <c r="D589" t="s">
        <v>5</v>
      </c>
      <c r="E589" t="s">
        <v>6</v>
      </c>
      <c r="F589" t="s">
        <v>7</v>
      </c>
      <c r="G589" t="s">
        <v>4</v>
      </c>
      <c r="H589" t="s">
        <v>1736</v>
      </c>
      <c r="I589" t="s">
        <v>1725</v>
      </c>
      <c r="J589" t="s">
        <v>178</v>
      </c>
      <c r="K589" t="s">
        <v>1737</v>
      </c>
      <c r="L589" t="s">
        <v>29</v>
      </c>
      <c r="M589" t="s">
        <v>59</v>
      </c>
      <c r="N589" t="str">
        <f t="shared" si="18"/>
        <v>-15.61880589</v>
      </c>
      <c r="O589" t="str">
        <f t="shared" si="20"/>
        <v xml:space="preserve">  1.37 </v>
      </c>
    </row>
    <row r="590" spans="1:15" x14ac:dyDescent="0.25">
      <c r="A590" t="s">
        <v>3</v>
      </c>
      <c r="B590" t="s">
        <v>4</v>
      </c>
      <c r="C590">
        <v>140</v>
      </c>
      <c r="D590" t="s">
        <v>5</v>
      </c>
      <c r="E590" t="s">
        <v>6</v>
      </c>
      <c r="F590" t="s">
        <v>7</v>
      </c>
      <c r="G590" t="s">
        <v>4</v>
      </c>
      <c r="H590" t="s">
        <v>1738</v>
      </c>
      <c r="I590" t="s">
        <v>1725</v>
      </c>
      <c r="J590" t="s">
        <v>1739</v>
      </c>
      <c r="K590" t="s">
        <v>1740</v>
      </c>
      <c r="L590" t="s">
        <v>29</v>
      </c>
      <c r="M590" t="s">
        <v>63</v>
      </c>
      <c r="N590" t="str">
        <f t="shared" si="18"/>
        <v>-14.60884666</v>
      </c>
      <c r="O590" t="str">
        <f t="shared" si="20"/>
        <v xml:space="preserve">  1.47 </v>
      </c>
    </row>
    <row r="591" spans="1:15" x14ac:dyDescent="0.25">
      <c r="A591" t="s">
        <v>3</v>
      </c>
      <c r="B591" t="s">
        <v>4</v>
      </c>
      <c r="C591">
        <v>150</v>
      </c>
      <c r="D591" t="s">
        <v>5</v>
      </c>
      <c r="E591" t="s">
        <v>6</v>
      </c>
      <c r="F591" t="s">
        <v>7</v>
      </c>
      <c r="G591" t="s">
        <v>4</v>
      </c>
      <c r="H591" t="s">
        <v>1741</v>
      </c>
      <c r="I591" t="s">
        <v>1725</v>
      </c>
      <c r="J591" t="s">
        <v>154</v>
      </c>
      <c r="K591" t="s">
        <v>1742</v>
      </c>
      <c r="L591" t="s">
        <v>29</v>
      </c>
      <c r="M591" t="s">
        <v>66</v>
      </c>
      <c r="N591" t="str">
        <f t="shared" si="18"/>
        <v>-14.20654678</v>
      </c>
      <c r="O591" t="str">
        <f t="shared" si="20"/>
        <v xml:space="preserve">  1.56 </v>
      </c>
    </row>
    <row r="592" spans="1:15" x14ac:dyDescent="0.25">
      <c r="A592" t="s">
        <v>3</v>
      </c>
      <c r="B592" t="s">
        <v>4</v>
      </c>
      <c r="C592">
        <v>160</v>
      </c>
      <c r="D592" t="s">
        <v>5</v>
      </c>
      <c r="E592" t="s">
        <v>6</v>
      </c>
      <c r="F592" t="s">
        <v>7</v>
      </c>
      <c r="G592" t="s">
        <v>4</v>
      </c>
      <c r="H592" t="s">
        <v>1743</v>
      </c>
      <c r="I592" t="s">
        <v>1725</v>
      </c>
      <c r="J592" t="s">
        <v>181</v>
      </c>
      <c r="K592" t="s">
        <v>1744</v>
      </c>
      <c r="L592" t="s">
        <v>29</v>
      </c>
      <c r="M592" t="s">
        <v>70</v>
      </c>
      <c r="N592" t="str">
        <f t="shared" si="18"/>
        <v>-13.68272495</v>
      </c>
      <c r="O592" t="str">
        <f t="shared" si="20"/>
        <v xml:space="preserve">  1.66 </v>
      </c>
    </row>
    <row r="593" spans="1:15" x14ac:dyDescent="0.25">
      <c r="A593" t="s">
        <v>3</v>
      </c>
      <c r="B593" t="s">
        <v>4</v>
      </c>
      <c r="C593">
        <v>170</v>
      </c>
      <c r="D593" t="s">
        <v>5</v>
      </c>
      <c r="E593" t="s">
        <v>6</v>
      </c>
      <c r="F593" t="s">
        <v>7</v>
      </c>
      <c r="G593" t="s">
        <v>4</v>
      </c>
      <c r="H593" t="s">
        <v>1745</v>
      </c>
      <c r="I593" t="s">
        <v>1725</v>
      </c>
      <c r="J593" t="s">
        <v>1739</v>
      </c>
      <c r="K593" t="s">
        <v>1746</v>
      </c>
      <c r="L593" t="s">
        <v>29</v>
      </c>
      <c r="M593" t="s">
        <v>74</v>
      </c>
      <c r="N593" t="str">
        <f t="shared" si="18"/>
        <v>-12.92965794</v>
      </c>
      <c r="O593" t="str">
        <f t="shared" si="20"/>
        <v xml:space="preserve">  1.76 </v>
      </c>
    </row>
    <row r="594" spans="1:15" x14ac:dyDescent="0.25">
      <c r="A594" t="s">
        <v>3</v>
      </c>
      <c r="B594" t="s">
        <v>4</v>
      </c>
      <c r="C594">
        <v>180</v>
      </c>
      <c r="D594" t="s">
        <v>5</v>
      </c>
      <c r="E594" t="s">
        <v>6</v>
      </c>
      <c r="F594" t="s">
        <v>7</v>
      </c>
      <c r="G594" t="s">
        <v>4</v>
      </c>
      <c r="H594" t="s">
        <v>1747</v>
      </c>
      <c r="I594" t="s">
        <v>1725</v>
      </c>
      <c r="J594" t="s">
        <v>181</v>
      </c>
      <c r="K594" t="s">
        <v>1748</v>
      </c>
      <c r="L594" t="s">
        <v>29</v>
      </c>
      <c r="M594" t="s">
        <v>78</v>
      </c>
      <c r="N594" t="str">
        <f t="shared" si="18"/>
        <v>-12.49470711</v>
      </c>
      <c r="O594" t="str">
        <f t="shared" si="20"/>
        <v xml:space="preserve">  1.85 </v>
      </c>
    </row>
    <row r="595" spans="1:15" x14ac:dyDescent="0.25">
      <c r="A595" t="s">
        <v>3</v>
      </c>
      <c r="B595" t="s">
        <v>4</v>
      </c>
      <c r="C595">
        <v>190</v>
      </c>
      <c r="D595" t="s">
        <v>5</v>
      </c>
      <c r="E595" t="s">
        <v>6</v>
      </c>
      <c r="F595" t="s">
        <v>7</v>
      </c>
      <c r="G595" t="s">
        <v>4</v>
      </c>
      <c r="H595" t="s">
        <v>1749</v>
      </c>
      <c r="I595" t="s">
        <v>1725</v>
      </c>
      <c r="J595" t="s">
        <v>27</v>
      </c>
      <c r="K595" t="s">
        <v>1750</v>
      </c>
      <c r="L595" t="s">
        <v>29</v>
      </c>
      <c r="M595" t="s">
        <v>81</v>
      </c>
      <c r="N595" t="str">
        <f t="shared" si="18"/>
        <v>-12.12120724</v>
      </c>
      <c r="O595" t="str">
        <f t="shared" si="20"/>
        <v xml:space="preserve">  1.95 </v>
      </c>
    </row>
    <row r="596" spans="1:15" x14ac:dyDescent="0.25">
      <c r="A596" t="s">
        <v>3</v>
      </c>
      <c r="B596" t="s">
        <v>4</v>
      </c>
      <c r="C596">
        <v>200</v>
      </c>
      <c r="D596" t="s">
        <v>5</v>
      </c>
      <c r="E596" t="s">
        <v>6</v>
      </c>
      <c r="F596" t="s">
        <v>7</v>
      </c>
      <c r="G596" t="s">
        <v>4</v>
      </c>
      <c r="H596" t="s">
        <v>1751</v>
      </c>
      <c r="I596" t="s">
        <v>1725</v>
      </c>
      <c r="J596" t="s">
        <v>1739</v>
      </c>
      <c r="K596" t="s">
        <v>73</v>
      </c>
      <c r="L596" t="s">
        <v>29</v>
      </c>
      <c r="M596" t="s">
        <v>84</v>
      </c>
      <c r="N596" t="str">
        <f t="shared" si="18"/>
        <v>-11.74700642</v>
      </c>
      <c r="O596" t="str">
        <f t="shared" si="20"/>
        <v xml:space="preserve">  2.04 </v>
      </c>
    </row>
    <row r="597" spans="1:15" x14ac:dyDescent="0.25">
      <c r="A597" t="s">
        <v>3</v>
      </c>
      <c r="B597" t="s">
        <v>4</v>
      </c>
      <c r="C597">
        <v>210</v>
      </c>
      <c r="D597" t="s">
        <v>5</v>
      </c>
      <c r="E597" t="s">
        <v>6</v>
      </c>
      <c r="F597" t="s">
        <v>7</v>
      </c>
      <c r="G597" t="s">
        <v>4</v>
      </c>
      <c r="H597" t="s">
        <v>1752</v>
      </c>
      <c r="I597" t="s">
        <v>1725</v>
      </c>
      <c r="J597" t="s">
        <v>27</v>
      </c>
      <c r="K597" t="s">
        <v>77</v>
      </c>
      <c r="L597" t="s">
        <v>29</v>
      </c>
      <c r="M597" t="s">
        <v>87</v>
      </c>
      <c r="N597" t="str">
        <f t="shared" si="18"/>
        <v>-11.92981625</v>
      </c>
      <c r="O597" t="str">
        <f t="shared" si="20"/>
        <v xml:space="preserve">  2.14 </v>
      </c>
    </row>
    <row r="598" spans="1:15" x14ac:dyDescent="0.25">
      <c r="A598" t="s">
        <v>3</v>
      </c>
      <c r="B598" t="s">
        <v>4</v>
      </c>
      <c r="C598">
        <v>220</v>
      </c>
      <c r="D598" t="s">
        <v>5</v>
      </c>
      <c r="E598" t="s">
        <v>6</v>
      </c>
      <c r="F598" t="s">
        <v>7</v>
      </c>
      <c r="G598" t="s">
        <v>4</v>
      </c>
      <c r="H598" t="s">
        <v>1753</v>
      </c>
      <c r="I598" t="s">
        <v>1725</v>
      </c>
      <c r="J598" t="s">
        <v>1739</v>
      </c>
      <c r="K598" t="s">
        <v>80</v>
      </c>
      <c r="L598" t="s">
        <v>29</v>
      </c>
      <c r="M598" t="s">
        <v>91</v>
      </c>
      <c r="N598" t="str">
        <f t="shared" si="18"/>
        <v>-11.54905796</v>
      </c>
      <c r="O598" t="str">
        <f t="shared" si="20"/>
        <v xml:space="preserve">  2.24 </v>
      </c>
    </row>
    <row r="599" spans="1:15" x14ac:dyDescent="0.25">
      <c r="A599" t="s">
        <v>3</v>
      </c>
      <c r="B599" t="s">
        <v>4</v>
      </c>
      <c r="C599">
        <v>230</v>
      </c>
      <c r="D599" t="s">
        <v>5</v>
      </c>
      <c r="E599" t="s">
        <v>6</v>
      </c>
      <c r="F599" t="s">
        <v>7</v>
      </c>
      <c r="G599" t="s">
        <v>4</v>
      </c>
      <c r="H599" t="s">
        <v>1754</v>
      </c>
      <c r="I599" t="s">
        <v>1725</v>
      </c>
      <c r="J599" t="s">
        <v>27</v>
      </c>
      <c r="K599" t="s">
        <v>1755</v>
      </c>
      <c r="L599" t="s">
        <v>29</v>
      </c>
      <c r="M599" t="s">
        <v>94</v>
      </c>
      <c r="N599" t="str">
        <f t="shared" si="18"/>
        <v>-11.30027771</v>
      </c>
      <c r="O599" t="str">
        <f t="shared" si="20"/>
        <v xml:space="preserve">  2.34 </v>
      </c>
    </row>
    <row r="600" spans="1:15" x14ac:dyDescent="0.25">
      <c r="A600" t="s">
        <v>3</v>
      </c>
      <c r="B600" t="s">
        <v>4</v>
      </c>
      <c r="C600">
        <v>240</v>
      </c>
      <c r="D600" t="s">
        <v>5</v>
      </c>
      <c r="E600" t="s">
        <v>6</v>
      </c>
      <c r="F600" t="s">
        <v>7</v>
      </c>
      <c r="G600" t="s">
        <v>4</v>
      </c>
      <c r="H600" t="s">
        <v>1756</v>
      </c>
      <c r="I600" t="s">
        <v>1725</v>
      </c>
      <c r="J600" t="s">
        <v>181</v>
      </c>
      <c r="K600" t="s">
        <v>1757</v>
      </c>
      <c r="L600" t="s">
        <v>29</v>
      </c>
      <c r="M600" t="s">
        <v>97</v>
      </c>
      <c r="N600" t="str">
        <f t="shared" si="18"/>
        <v>-11.13217735</v>
      </c>
      <c r="O600" t="str">
        <f t="shared" si="20"/>
        <v xml:space="preserve">  2.43 </v>
      </c>
    </row>
    <row r="601" spans="1:15" x14ac:dyDescent="0.25">
      <c r="A601" t="s">
        <v>3</v>
      </c>
      <c r="B601" t="s">
        <v>4</v>
      </c>
      <c r="C601">
        <v>250</v>
      </c>
      <c r="D601" t="s">
        <v>5</v>
      </c>
      <c r="E601" t="s">
        <v>6</v>
      </c>
      <c r="F601" t="s">
        <v>7</v>
      </c>
      <c r="G601" t="s">
        <v>4</v>
      </c>
      <c r="H601" t="s">
        <v>1758</v>
      </c>
      <c r="I601" t="s">
        <v>1725</v>
      </c>
      <c r="J601" t="s">
        <v>27</v>
      </c>
      <c r="K601" t="s">
        <v>90</v>
      </c>
      <c r="L601" t="s">
        <v>29</v>
      </c>
      <c r="M601" t="s">
        <v>100</v>
      </c>
      <c r="N601" t="str">
        <f t="shared" si="18"/>
        <v>-11.12210178</v>
      </c>
      <c r="O601" t="str">
        <f t="shared" si="20"/>
        <v xml:space="preserve">  2.53 </v>
      </c>
    </row>
    <row r="602" spans="1:15" x14ac:dyDescent="0.25">
      <c r="A602" t="s">
        <v>3</v>
      </c>
      <c r="B602" t="s">
        <v>4</v>
      </c>
      <c r="C602">
        <v>260</v>
      </c>
      <c r="D602" t="s">
        <v>5</v>
      </c>
      <c r="E602" t="s">
        <v>6</v>
      </c>
      <c r="F602" t="s">
        <v>7</v>
      </c>
      <c r="G602" t="s">
        <v>4</v>
      </c>
      <c r="H602" t="s">
        <v>1759</v>
      </c>
      <c r="I602" t="s">
        <v>1718</v>
      </c>
      <c r="J602" t="s">
        <v>23</v>
      </c>
      <c r="K602" t="s">
        <v>1760</v>
      </c>
      <c r="L602" t="s">
        <v>29</v>
      </c>
      <c r="M602" t="s">
        <v>103</v>
      </c>
      <c r="N602" t="str">
        <f t="shared" si="18"/>
        <v>-11.47039509</v>
      </c>
      <c r="O602" t="str">
        <f t="shared" si="20"/>
        <v xml:space="preserve">  2.63 </v>
      </c>
    </row>
    <row r="603" spans="1:15" x14ac:dyDescent="0.25">
      <c r="A603" t="s">
        <v>3</v>
      </c>
      <c r="B603" t="s">
        <v>4</v>
      </c>
      <c r="C603">
        <v>270</v>
      </c>
      <c r="D603" t="s">
        <v>5</v>
      </c>
      <c r="E603" t="s">
        <v>6</v>
      </c>
      <c r="F603" t="s">
        <v>7</v>
      </c>
      <c r="G603" t="s">
        <v>4</v>
      </c>
      <c r="H603" t="s">
        <v>1761</v>
      </c>
      <c r="I603" t="s">
        <v>1725</v>
      </c>
      <c r="J603" t="s">
        <v>181</v>
      </c>
      <c r="K603" t="s">
        <v>1762</v>
      </c>
      <c r="L603" t="s">
        <v>29</v>
      </c>
      <c r="M603" t="s">
        <v>106</v>
      </c>
      <c r="N603" t="str">
        <f t="shared" si="18"/>
        <v>-11.25924301</v>
      </c>
      <c r="O603" t="str">
        <f t="shared" si="20"/>
        <v xml:space="preserve">  2.72 </v>
      </c>
    </row>
    <row r="604" spans="1:15" x14ac:dyDescent="0.25">
      <c r="A604" t="s">
        <v>3</v>
      </c>
      <c r="B604" t="s">
        <v>4</v>
      </c>
      <c r="C604">
        <v>280</v>
      </c>
      <c r="D604" t="s">
        <v>5</v>
      </c>
      <c r="E604" t="s">
        <v>6</v>
      </c>
      <c r="F604" t="s">
        <v>7</v>
      </c>
      <c r="G604" t="s">
        <v>4</v>
      </c>
      <c r="H604" t="s">
        <v>1763</v>
      </c>
      <c r="I604" t="s">
        <v>1718</v>
      </c>
      <c r="J604" t="s">
        <v>23</v>
      </c>
      <c r="K604" t="s">
        <v>99</v>
      </c>
      <c r="L604" t="s">
        <v>29</v>
      </c>
      <c r="M604" t="s">
        <v>109</v>
      </c>
      <c r="N604" t="str">
        <f t="shared" si="18"/>
        <v>-11.17277622</v>
      </c>
      <c r="O604" t="str">
        <f t="shared" si="20"/>
        <v xml:space="preserve">  2.84 </v>
      </c>
    </row>
    <row r="605" spans="1:15" x14ac:dyDescent="0.25">
      <c r="A605" t="s">
        <v>3</v>
      </c>
      <c r="B605" t="s">
        <v>4</v>
      </c>
      <c r="C605">
        <v>290</v>
      </c>
      <c r="D605" t="s">
        <v>5</v>
      </c>
      <c r="E605" t="s">
        <v>6</v>
      </c>
      <c r="F605" t="s">
        <v>7</v>
      </c>
      <c r="G605" t="s">
        <v>4</v>
      </c>
      <c r="H605" t="s">
        <v>1764</v>
      </c>
      <c r="I605" t="s">
        <v>1725</v>
      </c>
      <c r="J605" t="s">
        <v>27</v>
      </c>
      <c r="K605" t="s">
        <v>1765</v>
      </c>
      <c r="L605" t="s">
        <v>29</v>
      </c>
      <c r="M605" t="s">
        <v>112</v>
      </c>
      <c r="N605" t="str">
        <f t="shared" si="18"/>
        <v>-11.25109386</v>
      </c>
      <c r="O605" t="str">
        <f t="shared" si="20"/>
        <v xml:space="preserve">  2.93 </v>
      </c>
    </row>
    <row r="606" spans="1:15" x14ac:dyDescent="0.25">
      <c r="A606" t="s">
        <v>3</v>
      </c>
      <c r="B606" t="s">
        <v>4</v>
      </c>
      <c r="C606">
        <v>300</v>
      </c>
      <c r="D606" t="s">
        <v>5</v>
      </c>
      <c r="E606" t="s">
        <v>6</v>
      </c>
      <c r="F606" t="s">
        <v>7</v>
      </c>
      <c r="G606" t="s">
        <v>4</v>
      </c>
      <c r="H606" t="s">
        <v>1766</v>
      </c>
      <c r="I606" t="s">
        <v>1718</v>
      </c>
      <c r="J606" t="s">
        <v>23</v>
      </c>
      <c r="K606" t="s">
        <v>1767</v>
      </c>
      <c r="L606" t="s">
        <v>29</v>
      </c>
      <c r="M606" t="s">
        <v>116</v>
      </c>
      <c r="N606" t="str">
        <f t="shared" si="18"/>
        <v>-11.75156403</v>
      </c>
      <c r="O606" t="str">
        <f t="shared" si="20"/>
        <v xml:space="preserve">  3.03 </v>
      </c>
    </row>
    <row r="607" spans="1:15" x14ac:dyDescent="0.25">
      <c r="A607" t="s">
        <v>3</v>
      </c>
      <c r="B607" t="s">
        <v>4</v>
      </c>
      <c r="C607">
        <v>310</v>
      </c>
      <c r="D607" t="s">
        <v>5</v>
      </c>
      <c r="E607" t="s">
        <v>6</v>
      </c>
      <c r="F607" t="s">
        <v>7</v>
      </c>
      <c r="G607" t="s">
        <v>4</v>
      </c>
      <c r="H607" t="s">
        <v>1768</v>
      </c>
      <c r="I607" t="s">
        <v>1718</v>
      </c>
      <c r="J607" t="s">
        <v>23</v>
      </c>
      <c r="K607" t="s">
        <v>1769</v>
      </c>
      <c r="L607" t="s">
        <v>29</v>
      </c>
      <c r="M607" t="s">
        <v>119</v>
      </c>
      <c r="N607" t="str">
        <f t="shared" si="18"/>
        <v>-11.98982048</v>
      </c>
      <c r="O607" t="str">
        <f t="shared" si="20"/>
        <v xml:space="preserve">  3.13 </v>
      </c>
    </row>
    <row r="608" spans="1:15" x14ac:dyDescent="0.25">
      <c r="A608" t="s">
        <v>3</v>
      </c>
      <c r="B608" t="s">
        <v>4</v>
      </c>
      <c r="C608">
        <v>320</v>
      </c>
      <c r="D608" t="s">
        <v>5</v>
      </c>
      <c r="E608" t="s">
        <v>6</v>
      </c>
      <c r="F608" t="s">
        <v>7</v>
      </c>
      <c r="G608" t="s">
        <v>4</v>
      </c>
      <c r="H608" t="s">
        <v>1770</v>
      </c>
      <c r="I608" t="s">
        <v>1725</v>
      </c>
      <c r="J608" t="s">
        <v>27</v>
      </c>
      <c r="K608" t="s">
        <v>1771</v>
      </c>
      <c r="L608" t="s">
        <v>29</v>
      </c>
      <c r="M608" t="s">
        <v>122</v>
      </c>
      <c r="N608" t="str">
        <f t="shared" si="18"/>
        <v>-11.67599678</v>
      </c>
      <c r="O608" t="str">
        <f t="shared" si="20"/>
        <v xml:space="preserve"> 3.23 m</v>
      </c>
    </row>
    <row r="609" spans="1:15" x14ac:dyDescent="0.25">
      <c r="A609" t="s">
        <v>3</v>
      </c>
      <c r="B609" t="s">
        <v>4</v>
      </c>
      <c r="C609">
        <v>330</v>
      </c>
      <c r="D609" t="s">
        <v>5</v>
      </c>
      <c r="E609" t="s">
        <v>6</v>
      </c>
      <c r="F609" t="s">
        <v>7</v>
      </c>
      <c r="G609" t="s">
        <v>4</v>
      </c>
      <c r="H609" t="s">
        <v>1772</v>
      </c>
      <c r="I609" t="s">
        <v>1725</v>
      </c>
      <c r="J609" t="s">
        <v>154</v>
      </c>
      <c r="K609" t="s">
        <v>1773</v>
      </c>
      <c r="L609" t="s">
        <v>29</v>
      </c>
      <c r="M609" t="s">
        <v>125</v>
      </c>
      <c r="N609" t="str">
        <f t="shared" si="18"/>
        <v>-11.46690845</v>
      </c>
      <c r="O609" t="str">
        <f t="shared" si="20"/>
        <v xml:space="preserve"> 3.32 m</v>
      </c>
    </row>
    <row r="610" spans="1:15" x14ac:dyDescent="0.25">
      <c r="A610" t="s">
        <v>3</v>
      </c>
      <c r="B610" t="s">
        <v>4</v>
      </c>
      <c r="C610">
        <v>340</v>
      </c>
      <c r="D610" t="s">
        <v>5</v>
      </c>
      <c r="E610" t="s">
        <v>6</v>
      </c>
      <c r="F610" t="s">
        <v>7</v>
      </c>
      <c r="G610" t="s">
        <v>4</v>
      </c>
      <c r="H610" t="s">
        <v>1774</v>
      </c>
      <c r="I610" t="s">
        <v>1718</v>
      </c>
      <c r="J610" t="s">
        <v>1775</v>
      </c>
      <c r="K610" t="s">
        <v>1776</v>
      </c>
      <c r="L610" t="s">
        <v>29</v>
      </c>
      <c r="M610" t="s">
        <v>128</v>
      </c>
      <c r="N610" t="str">
        <f t="shared" si="18"/>
        <v>-11.63271046</v>
      </c>
      <c r="O610" t="str">
        <f t="shared" si="20"/>
        <v xml:space="preserve">  3.42 </v>
      </c>
    </row>
    <row r="611" spans="1:15" x14ac:dyDescent="0.25">
      <c r="A611" t="s">
        <v>3</v>
      </c>
      <c r="B611" t="s">
        <v>4</v>
      </c>
      <c r="C611">
        <v>350</v>
      </c>
      <c r="D611" t="s">
        <v>5</v>
      </c>
      <c r="E611" t="s">
        <v>6</v>
      </c>
      <c r="F611" t="s">
        <v>7</v>
      </c>
      <c r="G611" t="s">
        <v>4</v>
      </c>
      <c r="H611" t="s">
        <v>1777</v>
      </c>
      <c r="I611" t="s">
        <v>1718</v>
      </c>
      <c r="J611" t="s">
        <v>23</v>
      </c>
      <c r="K611" t="s">
        <v>1778</v>
      </c>
      <c r="L611" t="s">
        <v>29</v>
      </c>
      <c r="M611" t="s">
        <v>131</v>
      </c>
      <c r="N611" t="str">
        <f t="shared" si="18"/>
        <v>-11.15794563</v>
      </c>
      <c r="O611" t="str">
        <f t="shared" si="20"/>
        <v xml:space="preserve"> 3.52 m</v>
      </c>
    </row>
    <row r="612" spans="1:15" x14ac:dyDescent="0.25">
      <c r="A612" t="s">
        <v>3</v>
      </c>
      <c r="B612" t="s">
        <v>4</v>
      </c>
      <c r="C612">
        <v>360</v>
      </c>
      <c r="D612" t="s">
        <v>5</v>
      </c>
      <c r="E612" t="s">
        <v>6</v>
      </c>
      <c r="F612" t="s">
        <v>7</v>
      </c>
      <c r="G612" t="s">
        <v>4</v>
      </c>
      <c r="H612" t="s">
        <v>1779</v>
      </c>
      <c r="I612" t="s">
        <v>1725</v>
      </c>
      <c r="J612" t="s">
        <v>154</v>
      </c>
      <c r="K612" t="s">
        <v>1780</v>
      </c>
      <c r="L612" t="s">
        <v>29</v>
      </c>
      <c r="M612" t="s">
        <v>134</v>
      </c>
      <c r="N612" t="str">
        <f t="shared" si="18"/>
        <v>-11.04598904</v>
      </c>
      <c r="O612" t="str">
        <f t="shared" si="20"/>
        <v xml:space="preserve"> 3.61 m</v>
      </c>
    </row>
    <row r="613" spans="1:15" x14ac:dyDescent="0.25">
      <c r="A613" t="s">
        <v>3</v>
      </c>
      <c r="B613" t="s">
        <v>4</v>
      </c>
      <c r="C613">
        <v>370</v>
      </c>
      <c r="D613" t="s">
        <v>5</v>
      </c>
      <c r="E613" t="s">
        <v>6</v>
      </c>
      <c r="F613" t="s">
        <v>7</v>
      </c>
      <c r="G613" t="s">
        <v>4</v>
      </c>
      <c r="H613" t="s">
        <v>1781</v>
      </c>
      <c r="I613" t="s">
        <v>1725</v>
      </c>
      <c r="J613" t="s">
        <v>27</v>
      </c>
      <c r="K613" t="s">
        <v>1782</v>
      </c>
      <c r="L613" t="s">
        <v>29</v>
      </c>
      <c r="M613" t="s">
        <v>134</v>
      </c>
      <c r="N613" t="str">
        <f t="shared" si="18"/>
        <v>-11.08747768</v>
      </c>
      <c r="O613" t="str">
        <f t="shared" si="20"/>
        <v xml:space="preserve"> 3.71 m</v>
      </c>
    </row>
    <row r="614" spans="1:15" x14ac:dyDescent="0.25">
      <c r="A614" t="s">
        <v>3</v>
      </c>
      <c r="B614" t="s">
        <v>4</v>
      </c>
      <c r="C614">
        <v>380</v>
      </c>
      <c r="D614" t="s">
        <v>5</v>
      </c>
      <c r="E614" t="s">
        <v>6</v>
      </c>
      <c r="F614" t="s">
        <v>7</v>
      </c>
      <c r="G614" t="s">
        <v>4</v>
      </c>
      <c r="H614" t="s">
        <v>1783</v>
      </c>
      <c r="I614" t="s">
        <v>1725</v>
      </c>
      <c r="J614" t="s">
        <v>27</v>
      </c>
      <c r="K614" t="s">
        <v>1784</v>
      </c>
      <c r="L614" t="s">
        <v>29</v>
      </c>
      <c r="M614" t="s">
        <v>137</v>
      </c>
      <c r="N614" t="str">
        <f t="shared" si="18"/>
        <v>-10.87735462</v>
      </c>
      <c r="O614" t="str">
        <f t="shared" si="20"/>
        <v xml:space="preserve">  3.80 </v>
      </c>
    </row>
    <row r="615" spans="1:15" x14ac:dyDescent="0.25">
      <c r="A615" t="s">
        <v>3</v>
      </c>
      <c r="B615" t="s">
        <v>4</v>
      </c>
      <c r="C615">
        <v>390</v>
      </c>
      <c r="D615" t="s">
        <v>5</v>
      </c>
      <c r="E615" t="s">
        <v>6</v>
      </c>
      <c r="F615" t="s">
        <v>7</v>
      </c>
      <c r="G615" t="s">
        <v>4</v>
      </c>
      <c r="H615" t="s">
        <v>1785</v>
      </c>
      <c r="I615" t="s">
        <v>1718</v>
      </c>
      <c r="J615" t="s">
        <v>23</v>
      </c>
      <c r="K615" t="s">
        <v>1786</v>
      </c>
      <c r="L615" t="s">
        <v>29</v>
      </c>
      <c r="M615" t="s">
        <v>140</v>
      </c>
      <c r="N615" t="str">
        <f t="shared" si="18"/>
        <v>-10.81151962</v>
      </c>
      <c r="O615" t="str">
        <f t="shared" si="20"/>
        <v xml:space="preserve">  3.90 </v>
      </c>
    </row>
    <row r="616" spans="1:15" x14ac:dyDescent="0.25">
      <c r="A616" t="s">
        <v>3</v>
      </c>
      <c r="B616" t="s">
        <v>4</v>
      </c>
      <c r="C616">
        <v>400</v>
      </c>
      <c r="D616" t="s">
        <v>5</v>
      </c>
      <c r="E616" t="s">
        <v>6</v>
      </c>
      <c r="F616" t="s">
        <v>7</v>
      </c>
      <c r="G616" t="s">
        <v>4</v>
      </c>
      <c r="H616" t="s">
        <v>1787</v>
      </c>
      <c r="I616" t="s">
        <v>1725</v>
      </c>
      <c r="J616" t="s">
        <v>27</v>
      </c>
      <c r="K616" t="s">
        <v>1788</v>
      </c>
      <c r="L616" t="s">
        <v>29</v>
      </c>
      <c r="M616" t="s">
        <v>143</v>
      </c>
      <c r="N616" t="str">
        <f t="shared" si="18"/>
        <v>-10.76450253</v>
      </c>
      <c r="O616" t="str">
        <f t="shared" si="20"/>
        <v xml:space="preserve">  3.99 </v>
      </c>
    </row>
    <row r="617" spans="1:15" x14ac:dyDescent="0.25">
      <c r="A617" t="s">
        <v>3</v>
      </c>
      <c r="B617" t="s">
        <v>4</v>
      </c>
      <c r="C617">
        <v>410</v>
      </c>
      <c r="D617" t="s">
        <v>5</v>
      </c>
      <c r="E617" t="s">
        <v>6</v>
      </c>
      <c r="F617" t="s">
        <v>7</v>
      </c>
      <c r="G617" t="s">
        <v>4</v>
      </c>
      <c r="H617" t="s">
        <v>1789</v>
      </c>
      <c r="I617" t="s">
        <v>1725</v>
      </c>
      <c r="J617" t="s">
        <v>27</v>
      </c>
      <c r="K617" t="s">
        <v>1790</v>
      </c>
      <c r="L617" t="s">
        <v>29</v>
      </c>
      <c r="M617" t="s">
        <v>146</v>
      </c>
      <c r="N617" t="str">
        <f t="shared" si="18"/>
        <v>-11.36463261</v>
      </c>
      <c r="O617" t="str">
        <f t="shared" si="20"/>
        <v xml:space="preserve"> 4.09 m</v>
      </c>
    </row>
    <row r="618" spans="1:15" x14ac:dyDescent="0.25">
      <c r="A618" t="s">
        <v>3</v>
      </c>
      <c r="B618" t="s">
        <v>4</v>
      </c>
      <c r="C618">
        <v>420</v>
      </c>
      <c r="D618" t="s">
        <v>5</v>
      </c>
      <c r="E618" t="s">
        <v>6</v>
      </c>
      <c r="F618" t="s">
        <v>7</v>
      </c>
      <c r="G618" t="s">
        <v>4</v>
      </c>
      <c r="H618" t="s">
        <v>1791</v>
      </c>
      <c r="I618" t="s">
        <v>1718</v>
      </c>
      <c r="J618" t="s">
        <v>23</v>
      </c>
      <c r="K618" t="s">
        <v>1792</v>
      </c>
      <c r="L618" t="s">
        <v>29</v>
      </c>
      <c r="M618" t="s">
        <v>149</v>
      </c>
      <c r="N618" t="str">
        <f t="shared" si="18"/>
        <v>-11.28640270</v>
      </c>
      <c r="O618" t="str">
        <f t="shared" si="20"/>
        <v xml:space="preserve">  4.19 </v>
      </c>
    </row>
    <row r="619" spans="1:15" x14ac:dyDescent="0.25">
      <c r="A619" t="s">
        <v>3</v>
      </c>
      <c r="B619" t="s">
        <v>4</v>
      </c>
      <c r="C619">
        <v>430</v>
      </c>
      <c r="D619" t="s">
        <v>5</v>
      </c>
      <c r="E619" t="s">
        <v>6</v>
      </c>
      <c r="F619" t="s">
        <v>7</v>
      </c>
      <c r="G619" t="s">
        <v>4</v>
      </c>
      <c r="H619" t="s">
        <v>1793</v>
      </c>
      <c r="I619" t="s">
        <v>1725</v>
      </c>
      <c r="J619" t="s">
        <v>1728</v>
      </c>
      <c r="K619" t="s">
        <v>1794</v>
      </c>
      <c r="L619" t="s">
        <v>29</v>
      </c>
      <c r="M619" t="s">
        <v>152</v>
      </c>
      <c r="N619" t="str">
        <f t="shared" si="18"/>
        <v>-11.13139915</v>
      </c>
      <c r="O619" t="str">
        <f t="shared" si="20"/>
        <v xml:space="preserve"> 4.28 m</v>
      </c>
    </row>
    <row r="620" spans="1:15" x14ac:dyDescent="0.25">
      <c r="A620" t="s">
        <v>3</v>
      </c>
      <c r="B620" t="s">
        <v>4</v>
      </c>
      <c r="C620">
        <v>440</v>
      </c>
      <c r="D620" t="s">
        <v>5</v>
      </c>
      <c r="E620" t="s">
        <v>6</v>
      </c>
      <c r="F620" t="s">
        <v>7</v>
      </c>
      <c r="G620" t="s">
        <v>4</v>
      </c>
      <c r="H620" t="s">
        <v>1795</v>
      </c>
      <c r="I620" t="s">
        <v>1725</v>
      </c>
      <c r="J620" t="s">
        <v>54</v>
      </c>
      <c r="K620" t="s">
        <v>1796</v>
      </c>
      <c r="L620" t="s">
        <v>29</v>
      </c>
      <c r="M620" t="s">
        <v>156</v>
      </c>
      <c r="N620" t="str">
        <f t="shared" si="18"/>
        <v>-10.84260845</v>
      </c>
      <c r="O620" t="str">
        <f t="shared" si="20"/>
        <v xml:space="preserve">  4.37 </v>
      </c>
    </row>
    <row r="621" spans="1:15" x14ac:dyDescent="0.25">
      <c r="A621" t="s">
        <v>3</v>
      </c>
      <c r="B621" t="s">
        <v>4</v>
      </c>
      <c r="C621">
        <v>450</v>
      </c>
      <c r="D621" t="s">
        <v>5</v>
      </c>
      <c r="E621" t="s">
        <v>6</v>
      </c>
      <c r="F621" t="s">
        <v>7</v>
      </c>
      <c r="G621" t="s">
        <v>4</v>
      </c>
      <c r="H621" t="s">
        <v>1797</v>
      </c>
      <c r="I621" t="s">
        <v>1725</v>
      </c>
      <c r="J621" t="s">
        <v>27</v>
      </c>
      <c r="K621" t="s">
        <v>1798</v>
      </c>
      <c r="L621" t="s">
        <v>29</v>
      </c>
      <c r="M621" t="s">
        <v>159</v>
      </c>
      <c r="N621" t="str">
        <f t="shared" si="18"/>
        <v>-10.76423931</v>
      </c>
      <c r="O621" t="str">
        <f t="shared" si="20"/>
        <v xml:space="preserve">  4.46 </v>
      </c>
    </row>
    <row r="622" spans="1:15" x14ac:dyDescent="0.25">
      <c r="A622" t="s">
        <v>3</v>
      </c>
      <c r="B622" t="s">
        <v>4</v>
      </c>
      <c r="C622">
        <v>460</v>
      </c>
      <c r="D622" t="s">
        <v>5</v>
      </c>
      <c r="E622" t="s">
        <v>6</v>
      </c>
      <c r="F622" t="s">
        <v>7</v>
      </c>
      <c r="G622" t="s">
        <v>4</v>
      </c>
      <c r="H622" t="s">
        <v>1799</v>
      </c>
      <c r="I622" t="s">
        <v>1725</v>
      </c>
      <c r="J622" t="s">
        <v>1800</v>
      </c>
      <c r="K622" t="s">
        <v>1801</v>
      </c>
      <c r="L622" t="s">
        <v>29</v>
      </c>
      <c r="M622" t="s">
        <v>162</v>
      </c>
      <c r="N622" t="str">
        <f t="shared" si="18"/>
        <v>-10.89822388</v>
      </c>
      <c r="O622" t="str">
        <f t="shared" si="20"/>
        <v xml:space="preserve"> 4.56 m</v>
      </c>
    </row>
    <row r="623" spans="1:15" x14ac:dyDescent="0.25">
      <c r="A623" t="s">
        <v>3</v>
      </c>
      <c r="B623" t="s">
        <v>4</v>
      </c>
      <c r="C623">
        <v>470</v>
      </c>
      <c r="D623" t="s">
        <v>5</v>
      </c>
      <c r="E623" t="s">
        <v>6</v>
      </c>
      <c r="F623" t="s">
        <v>7</v>
      </c>
      <c r="G623" t="s">
        <v>4</v>
      </c>
      <c r="H623" t="s">
        <v>1802</v>
      </c>
      <c r="I623" t="s">
        <v>1725</v>
      </c>
      <c r="J623" t="s">
        <v>181</v>
      </c>
      <c r="K623" t="s">
        <v>1803</v>
      </c>
      <c r="L623" t="s">
        <v>29</v>
      </c>
      <c r="M623" t="s">
        <v>165</v>
      </c>
      <c r="N623" t="str">
        <f t="shared" si="18"/>
        <v>-10.67009926</v>
      </c>
      <c r="O623" t="str">
        <f t="shared" si="20"/>
        <v xml:space="preserve"> 4.65 m</v>
      </c>
    </row>
    <row r="624" spans="1:15" x14ac:dyDescent="0.25">
      <c r="A624" t="s">
        <v>3</v>
      </c>
      <c r="B624" t="s">
        <v>4</v>
      </c>
      <c r="C624">
        <v>480</v>
      </c>
      <c r="D624" t="s">
        <v>5</v>
      </c>
      <c r="E624" t="s">
        <v>6</v>
      </c>
      <c r="F624" t="s">
        <v>7</v>
      </c>
      <c r="G624" t="s">
        <v>4</v>
      </c>
      <c r="H624" t="s">
        <v>1804</v>
      </c>
      <c r="I624" t="s">
        <v>1718</v>
      </c>
      <c r="J624" t="s">
        <v>23</v>
      </c>
      <c r="K624" t="s">
        <v>1805</v>
      </c>
      <c r="L624" t="s">
        <v>29</v>
      </c>
      <c r="M624" t="s">
        <v>332</v>
      </c>
      <c r="N624" t="str">
        <f t="shared" si="18"/>
        <v>-10.13398266</v>
      </c>
      <c r="O624" t="str">
        <f t="shared" si="20"/>
        <v xml:space="preserve"> 4.75 m</v>
      </c>
    </row>
    <row r="625" spans="1:15" x14ac:dyDescent="0.25">
      <c r="A625" t="s">
        <v>3</v>
      </c>
      <c r="B625" t="s">
        <v>4</v>
      </c>
      <c r="C625">
        <v>490</v>
      </c>
      <c r="D625" t="s">
        <v>5</v>
      </c>
      <c r="E625" t="s">
        <v>6</v>
      </c>
      <c r="F625" t="s">
        <v>7</v>
      </c>
      <c r="G625" t="s">
        <v>4</v>
      </c>
      <c r="H625" t="s">
        <v>1806</v>
      </c>
      <c r="I625" t="s">
        <v>1725</v>
      </c>
      <c r="J625" t="s">
        <v>27</v>
      </c>
      <c r="K625" t="s">
        <v>1807</v>
      </c>
      <c r="L625" t="s">
        <v>29</v>
      </c>
      <c r="M625" t="s">
        <v>335</v>
      </c>
      <c r="N625" t="str">
        <f t="shared" si="18"/>
        <v>-10.49955940</v>
      </c>
      <c r="O625" t="str">
        <f t="shared" si="20"/>
        <v xml:space="preserve">  4.85 </v>
      </c>
    </row>
    <row r="626" spans="1:15" x14ac:dyDescent="0.25">
      <c r="A626" t="s">
        <v>3</v>
      </c>
      <c r="B626" t="s">
        <v>4</v>
      </c>
      <c r="C626">
        <v>500</v>
      </c>
      <c r="D626" t="s">
        <v>5</v>
      </c>
      <c r="E626" t="s">
        <v>6</v>
      </c>
      <c r="F626" t="s">
        <v>7</v>
      </c>
      <c r="G626" t="s">
        <v>4</v>
      </c>
      <c r="H626" t="s">
        <v>1808</v>
      </c>
      <c r="I626" t="s">
        <v>1725</v>
      </c>
      <c r="J626" t="s">
        <v>181</v>
      </c>
      <c r="K626" t="s">
        <v>1809</v>
      </c>
      <c r="L626" t="s">
        <v>29</v>
      </c>
      <c r="M626" t="s">
        <v>338</v>
      </c>
      <c r="N626" t="str">
        <f t="shared" si="18"/>
        <v>-10.30786896</v>
      </c>
      <c r="O626" t="str">
        <f t="shared" si="20"/>
        <v xml:space="preserve">  4.94 </v>
      </c>
    </row>
    <row r="627" spans="1:15" x14ac:dyDescent="0.25">
      <c r="A627" t="s">
        <v>3</v>
      </c>
      <c r="B627" t="s">
        <v>4</v>
      </c>
      <c r="C627">
        <v>510</v>
      </c>
      <c r="D627" t="s">
        <v>5</v>
      </c>
      <c r="E627" t="s">
        <v>6</v>
      </c>
      <c r="F627" t="s">
        <v>7</v>
      </c>
      <c r="G627" t="s">
        <v>4</v>
      </c>
      <c r="H627" t="s">
        <v>1810</v>
      </c>
      <c r="I627" t="s">
        <v>1725</v>
      </c>
      <c r="J627" t="s">
        <v>68</v>
      </c>
      <c r="K627" t="s">
        <v>1811</v>
      </c>
      <c r="L627" t="s">
        <v>29</v>
      </c>
      <c r="M627" t="s">
        <v>341</v>
      </c>
      <c r="N627" t="str">
        <f t="shared" si="18"/>
        <v>-10.15836430</v>
      </c>
      <c r="O627" t="str">
        <f t="shared" si="20"/>
        <v xml:space="preserve">  5.04 </v>
      </c>
    </row>
    <row r="628" spans="1:15" x14ac:dyDescent="0.25">
      <c r="A628" t="s">
        <v>3</v>
      </c>
      <c r="B628" t="s">
        <v>4</v>
      </c>
      <c r="C628">
        <v>520</v>
      </c>
      <c r="D628" t="s">
        <v>5</v>
      </c>
      <c r="E628" t="s">
        <v>6</v>
      </c>
      <c r="F628" t="s">
        <v>7</v>
      </c>
      <c r="G628" t="s">
        <v>4</v>
      </c>
      <c r="H628" t="s">
        <v>1812</v>
      </c>
      <c r="I628" t="s">
        <v>1718</v>
      </c>
      <c r="J628" t="s">
        <v>23</v>
      </c>
      <c r="K628" t="s">
        <v>1813</v>
      </c>
      <c r="L628" t="s">
        <v>29</v>
      </c>
      <c r="M628" t="s">
        <v>344</v>
      </c>
      <c r="N628" t="str">
        <f t="shared" si="18"/>
        <v>-10.38727283</v>
      </c>
      <c r="O628" t="str">
        <f t="shared" si="20"/>
        <v xml:space="preserve">  5.13 </v>
      </c>
    </row>
    <row r="629" spans="1:15" x14ac:dyDescent="0.25">
      <c r="A629" t="s">
        <v>3</v>
      </c>
      <c r="B629" t="s">
        <v>4</v>
      </c>
      <c r="C629">
        <v>530</v>
      </c>
      <c r="D629" t="s">
        <v>5</v>
      </c>
      <c r="E629" t="s">
        <v>6</v>
      </c>
      <c r="F629" t="s">
        <v>7</v>
      </c>
      <c r="G629" t="s">
        <v>4</v>
      </c>
      <c r="H629" t="s">
        <v>1814</v>
      </c>
      <c r="I629" t="s">
        <v>1718</v>
      </c>
      <c r="J629" t="s">
        <v>23</v>
      </c>
      <c r="K629" t="s">
        <v>1815</v>
      </c>
      <c r="L629" t="s">
        <v>29</v>
      </c>
      <c r="M629" t="s">
        <v>347</v>
      </c>
      <c r="N629" t="str">
        <f t="shared" si="18"/>
        <v>-10.13669300</v>
      </c>
      <c r="O629" t="str">
        <f t="shared" si="20"/>
        <v xml:space="preserve"> 5.23 m</v>
      </c>
    </row>
    <row r="630" spans="1:15" x14ac:dyDescent="0.25">
      <c r="A630" t="s">
        <v>3</v>
      </c>
      <c r="B630" t="s">
        <v>4</v>
      </c>
      <c r="C630">
        <v>540</v>
      </c>
      <c r="D630" t="s">
        <v>5</v>
      </c>
      <c r="E630" t="s">
        <v>6</v>
      </c>
      <c r="F630" t="s">
        <v>7</v>
      </c>
      <c r="G630" t="s">
        <v>4</v>
      </c>
      <c r="H630" t="s">
        <v>1816</v>
      </c>
      <c r="I630" t="s">
        <v>1725</v>
      </c>
      <c r="J630" t="s">
        <v>27</v>
      </c>
      <c r="K630" t="s">
        <v>1817</v>
      </c>
      <c r="L630" t="s">
        <v>29</v>
      </c>
      <c r="M630" t="s">
        <v>350</v>
      </c>
      <c r="N630" t="str">
        <f t="shared" si="18"/>
        <v>-10.89426041</v>
      </c>
      <c r="O630" t="str">
        <f t="shared" si="20"/>
        <v xml:space="preserve">  5.33 </v>
      </c>
    </row>
    <row r="631" spans="1:15" x14ac:dyDescent="0.25">
      <c r="A631" t="s">
        <v>3</v>
      </c>
      <c r="B631" t="s">
        <v>4</v>
      </c>
      <c r="C631">
        <v>550</v>
      </c>
      <c r="D631" t="s">
        <v>5</v>
      </c>
      <c r="E631" t="s">
        <v>6</v>
      </c>
      <c r="F631" t="s">
        <v>7</v>
      </c>
      <c r="G631" t="s">
        <v>4</v>
      </c>
      <c r="H631" t="s">
        <v>1818</v>
      </c>
      <c r="I631" t="s">
        <v>1725</v>
      </c>
      <c r="J631" t="s">
        <v>89</v>
      </c>
      <c r="K631" t="s">
        <v>1819</v>
      </c>
      <c r="L631" t="s">
        <v>29</v>
      </c>
      <c r="M631" t="s">
        <v>353</v>
      </c>
      <c r="N631" t="str">
        <f t="shared" si="18"/>
        <v>-10.56361580</v>
      </c>
      <c r="O631" t="str">
        <f t="shared" si="20"/>
        <v xml:space="preserve">  5.43 </v>
      </c>
    </row>
    <row r="632" spans="1:15" x14ac:dyDescent="0.25">
      <c r="A632" t="s">
        <v>3</v>
      </c>
      <c r="B632" t="s">
        <v>4</v>
      </c>
      <c r="C632">
        <v>560</v>
      </c>
      <c r="D632" t="s">
        <v>5</v>
      </c>
      <c r="E632" t="s">
        <v>6</v>
      </c>
      <c r="F632" t="s">
        <v>7</v>
      </c>
      <c r="G632" t="s">
        <v>4</v>
      </c>
      <c r="H632" t="s">
        <v>1820</v>
      </c>
      <c r="I632" t="s">
        <v>1718</v>
      </c>
      <c r="J632" t="s">
        <v>1821</v>
      </c>
      <c r="K632" t="s">
        <v>1822</v>
      </c>
      <c r="L632" t="s">
        <v>29</v>
      </c>
      <c r="M632" t="s">
        <v>356</v>
      </c>
      <c r="N632" t="str">
        <f t="shared" si="18"/>
        <v>-10.71545792</v>
      </c>
      <c r="O632" t="str">
        <f t="shared" si="20"/>
        <v xml:space="preserve">  5.52 </v>
      </c>
    </row>
    <row r="633" spans="1:15" x14ac:dyDescent="0.25">
      <c r="A633" t="s">
        <v>3</v>
      </c>
      <c r="B633" t="s">
        <v>4</v>
      </c>
      <c r="C633">
        <v>570</v>
      </c>
      <c r="D633" t="s">
        <v>5</v>
      </c>
      <c r="E633" t="s">
        <v>6</v>
      </c>
      <c r="F633" t="s">
        <v>7</v>
      </c>
      <c r="G633" t="s">
        <v>4</v>
      </c>
      <c r="H633" t="s">
        <v>1823</v>
      </c>
      <c r="I633" t="s">
        <v>1725</v>
      </c>
      <c r="J633" t="s">
        <v>1728</v>
      </c>
      <c r="K633" t="s">
        <v>1824</v>
      </c>
      <c r="L633" t="s">
        <v>29</v>
      </c>
      <c r="M633" t="s">
        <v>359</v>
      </c>
      <c r="N633" t="str">
        <f t="shared" si="18"/>
        <v>-10.44076824</v>
      </c>
      <c r="O633" t="str">
        <f t="shared" si="20"/>
        <v xml:space="preserve"> 5.62 m</v>
      </c>
    </row>
    <row r="634" spans="1:15" x14ac:dyDescent="0.25">
      <c r="A634" t="s">
        <v>3</v>
      </c>
      <c r="B634" t="s">
        <v>4</v>
      </c>
      <c r="C634">
        <v>580</v>
      </c>
      <c r="D634" t="s">
        <v>5</v>
      </c>
      <c r="E634" t="s">
        <v>6</v>
      </c>
      <c r="F634" t="s">
        <v>7</v>
      </c>
      <c r="G634" t="s">
        <v>4</v>
      </c>
      <c r="H634" t="s">
        <v>1825</v>
      </c>
      <c r="I634" t="s">
        <v>1826</v>
      </c>
      <c r="J634" t="s">
        <v>27</v>
      </c>
      <c r="K634" t="s">
        <v>1827</v>
      </c>
      <c r="N634" t="str">
        <f t="shared" si="18"/>
        <v xml:space="preserve">-9.77682495 </v>
      </c>
      <c r="O634" t="str">
        <f t="shared" si="20"/>
        <v xml:space="preserve"> 5.73 m</v>
      </c>
    </row>
    <row r="635" spans="1:15" x14ac:dyDescent="0.25">
      <c r="A635" t="s">
        <v>3</v>
      </c>
      <c r="B635" t="s">
        <v>4</v>
      </c>
      <c r="C635">
        <v>590</v>
      </c>
      <c r="D635" t="s">
        <v>5</v>
      </c>
      <c r="E635" t="s">
        <v>6</v>
      </c>
      <c r="F635" t="s">
        <v>7</v>
      </c>
      <c r="G635" t="s">
        <v>4</v>
      </c>
      <c r="H635" t="s">
        <v>1828</v>
      </c>
      <c r="I635" t="s">
        <v>1829</v>
      </c>
      <c r="J635" t="s">
        <v>1830</v>
      </c>
      <c r="K635" t="s">
        <v>1831</v>
      </c>
      <c r="N635" t="str">
        <f t="shared" si="18"/>
        <v xml:space="preserve">-9.69137573 </v>
      </c>
      <c r="O635" t="str">
        <f t="shared" si="20"/>
        <v xml:space="preserve"> 5.84 m</v>
      </c>
    </row>
    <row r="636" spans="1:15" x14ac:dyDescent="0.25">
      <c r="A636" t="s">
        <v>3</v>
      </c>
      <c r="B636" t="s">
        <v>4</v>
      </c>
      <c r="C636">
        <v>600</v>
      </c>
      <c r="D636" t="s">
        <v>5</v>
      </c>
      <c r="E636" t="s">
        <v>6</v>
      </c>
      <c r="F636" t="s">
        <v>7</v>
      </c>
      <c r="G636" t="s">
        <v>4</v>
      </c>
      <c r="H636" t="s">
        <v>1832</v>
      </c>
      <c r="I636" t="s">
        <v>1833</v>
      </c>
      <c r="J636" t="s">
        <v>23</v>
      </c>
      <c r="K636" t="s">
        <v>1834</v>
      </c>
      <c r="N636" t="str">
        <f t="shared" si="18"/>
        <v xml:space="preserve">-9.61709213 </v>
      </c>
      <c r="O636" t="str">
        <f t="shared" si="20"/>
        <v xml:space="preserve"> 5.95 m</v>
      </c>
    </row>
    <row r="637" spans="1:15" x14ac:dyDescent="0.25">
      <c r="A637" t="s">
        <v>3</v>
      </c>
      <c r="B637" t="s">
        <v>4</v>
      </c>
      <c r="C637">
        <v>610</v>
      </c>
      <c r="D637" t="s">
        <v>5</v>
      </c>
      <c r="E637" t="s">
        <v>6</v>
      </c>
      <c r="F637" t="s">
        <v>7</v>
      </c>
      <c r="G637" t="s">
        <v>4</v>
      </c>
      <c r="H637" t="s">
        <v>1835</v>
      </c>
      <c r="I637" t="s">
        <v>1836</v>
      </c>
      <c r="J637" t="s">
        <v>27</v>
      </c>
      <c r="K637" t="s">
        <v>1837</v>
      </c>
      <c r="L637" t="s">
        <v>29</v>
      </c>
      <c r="M637" t="s">
        <v>30</v>
      </c>
      <c r="N637" t="str">
        <f t="shared" si="18"/>
        <v xml:space="preserve">-9.96249390 </v>
      </c>
      <c r="O637" t="str">
        <f t="shared" si="20"/>
        <v xml:space="preserve"> 6.04 m</v>
      </c>
    </row>
    <row r="638" spans="1:15" x14ac:dyDescent="0.25">
      <c r="A638" t="s">
        <v>3</v>
      </c>
      <c r="B638" t="s">
        <v>4</v>
      </c>
      <c r="C638">
        <v>620</v>
      </c>
      <c r="D638" t="s">
        <v>5</v>
      </c>
      <c r="E638" t="s">
        <v>6</v>
      </c>
      <c r="F638" t="s">
        <v>7</v>
      </c>
      <c r="G638" t="s">
        <v>4</v>
      </c>
      <c r="H638" t="s">
        <v>1838</v>
      </c>
      <c r="I638" t="s">
        <v>1839</v>
      </c>
      <c r="J638" t="s">
        <v>23</v>
      </c>
      <c r="K638" t="s">
        <v>1840</v>
      </c>
      <c r="L638" t="s">
        <v>29</v>
      </c>
      <c r="M638" t="s">
        <v>34</v>
      </c>
      <c r="N638" t="str">
        <f t="shared" si="18"/>
        <v xml:space="preserve">-9.96623421 </v>
      </c>
      <c r="O638" t="str">
        <f t="shared" si="20"/>
        <v xml:space="preserve"> 6.14 m</v>
      </c>
    </row>
    <row r="639" spans="1:15" x14ac:dyDescent="0.25">
      <c r="A639" t="s">
        <v>3</v>
      </c>
      <c r="B639" t="s">
        <v>4</v>
      </c>
      <c r="C639">
        <v>630</v>
      </c>
      <c r="D639" t="s">
        <v>5</v>
      </c>
      <c r="E639" t="s">
        <v>6</v>
      </c>
      <c r="F639" t="s">
        <v>7</v>
      </c>
      <c r="G639" t="s">
        <v>4</v>
      </c>
      <c r="H639" t="s">
        <v>1841</v>
      </c>
      <c r="I639" t="s">
        <v>1842</v>
      </c>
      <c r="J639" t="s">
        <v>1843</v>
      </c>
      <c r="K639" t="s">
        <v>1844</v>
      </c>
      <c r="N639" t="str">
        <f t="shared" si="18"/>
        <v xml:space="preserve">-9.59735966 </v>
      </c>
      <c r="O639" t="str">
        <f t="shared" si="20"/>
        <v xml:space="preserve"> 6.25 m</v>
      </c>
    </row>
    <row r="640" spans="1:15" x14ac:dyDescent="0.25">
      <c r="A640" t="s">
        <v>3</v>
      </c>
      <c r="B640" t="s">
        <v>4</v>
      </c>
      <c r="C640">
        <v>640</v>
      </c>
      <c r="D640" t="s">
        <v>5</v>
      </c>
      <c r="E640" t="s">
        <v>6</v>
      </c>
      <c r="F640" t="s">
        <v>7</v>
      </c>
      <c r="G640" t="s">
        <v>4</v>
      </c>
      <c r="H640" t="s">
        <v>1845</v>
      </c>
      <c r="I640" t="s">
        <v>1846</v>
      </c>
      <c r="J640" t="s">
        <v>23</v>
      </c>
      <c r="K640" t="s">
        <v>1847</v>
      </c>
      <c r="L640" t="s">
        <v>29</v>
      </c>
      <c r="M640" t="s">
        <v>30</v>
      </c>
      <c r="N640" t="str">
        <f t="shared" si="18"/>
        <v>-10.33496571</v>
      </c>
      <c r="O640" t="str">
        <f t="shared" si="20"/>
        <v xml:space="preserve"> 6.35 m</v>
      </c>
    </row>
    <row r="641" spans="1:15" x14ac:dyDescent="0.25">
      <c r="A641" t="s">
        <v>3</v>
      </c>
      <c r="B641" t="s">
        <v>4</v>
      </c>
      <c r="C641">
        <v>650</v>
      </c>
      <c r="D641" t="s">
        <v>5</v>
      </c>
      <c r="E641" t="s">
        <v>6</v>
      </c>
      <c r="F641" t="s">
        <v>7</v>
      </c>
      <c r="G641" t="s">
        <v>4</v>
      </c>
      <c r="H641" t="s">
        <v>1848</v>
      </c>
      <c r="I641" t="s">
        <v>1846</v>
      </c>
      <c r="J641" t="s">
        <v>23</v>
      </c>
      <c r="K641" t="s">
        <v>1849</v>
      </c>
      <c r="L641" t="s">
        <v>29</v>
      </c>
      <c r="M641" t="s">
        <v>34</v>
      </c>
      <c r="N641" t="str">
        <f t="shared" ref="N641:N704" si="21">LEFT(H641,12)</f>
        <v xml:space="preserve">-9.88935089 </v>
      </c>
      <c r="O641" t="str">
        <f t="shared" si="20"/>
        <v xml:space="preserve"> 6.45 m</v>
      </c>
    </row>
    <row r="642" spans="1:15" x14ac:dyDescent="0.25">
      <c r="A642" t="s">
        <v>3</v>
      </c>
      <c r="B642" t="s">
        <v>4</v>
      </c>
      <c r="C642">
        <v>660</v>
      </c>
      <c r="D642" t="s">
        <v>5</v>
      </c>
      <c r="E642" t="s">
        <v>6</v>
      </c>
      <c r="F642" t="s">
        <v>7</v>
      </c>
      <c r="G642" t="s">
        <v>4</v>
      </c>
      <c r="H642" t="s">
        <v>1850</v>
      </c>
      <c r="I642" t="s">
        <v>1851</v>
      </c>
      <c r="J642" t="s">
        <v>27</v>
      </c>
      <c r="K642" t="s">
        <v>1852</v>
      </c>
      <c r="N642" t="str">
        <f t="shared" si="21"/>
        <v xml:space="preserve">-9.48221111 </v>
      </c>
      <c r="O642" t="str">
        <f t="shared" si="20"/>
        <v xml:space="preserve"> 6.56 m</v>
      </c>
    </row>
    <row r="643" spans="1:15" x14ac:dyDescent="0.25">
      <c r="A643" t="s">
        <v>3</v>
      </c>
      <c r="B643" t="s">
        <v>4</v>
      </c>
      <c r="C643">
        <v>670</v>
      </c>
      <c r="D643" t="s">
        <v>5</v>
      </c>
      <c r="E643" t="s">
        <v>6</v>
      </c>
      <c r="F643" t="s">
        <v>7</v>
      </c>
      <c r="G643" t="s">
        <v>4</v>
      </c>
      <c r="H643" t="s">
        <v>1853</v>
      </c>
      <c r="I643" t="s">
        <v>1854</v>
      </c>
      <c r="J643" t="s">
        <v>23</v>
      </c>
      <c r="K643" t="s">
        <v>1855</v>
      </c>
      <c r="N643" t="str">
        <f t="shared" si="21"/>
        <v xml:space="preserve">-9.11828518 </v>
      </c>
      <c r="O643" t="str">
        <f t="shared" si="20"/>
        <v xml:space="preserve">  6.67 </v>
      </c>
    </row>
    <row r="644" spans="1:15" x14ac:dyDescent="0.25">
      <c r="A644" t="s">
        <v>3</v>
      </c>
      <c r="B644" t="s">
        <v>4</v>
      </c>
      <c r="C644">
        <v>680</v>
      </c>
      <c r="D644" t="s">
        <v>5</v>
      </c>
      <c r="E644" t="s">
        <v>6</v>
      </c>
      <c r="F644" t="s">
        <v>7</v>
      </c>
      <c r="G644" t="s">
        <v>4</v>
      </c>
      <c r="H644" t="s">
        <v>1856</v>
      </c>
      <c r="I644" t="s">
        <v>1857</v>
      </c>
      <c r="J644" t="s">
        <v>23</v>
      </c>
      <c r="K644" t="s">
        <v>1858</v>
      </c>
      <c r="L644" t="s">
        <v>29</v>
      </c>
      <c r="M644" t="s">
        <v>30</v>
      </c>
      <c r="N644" t="str">
        <f t="shared" si="21"/>
        <v xml:space="preserve">-9.13341141 </v>
      </c>
      <c r="O644" t="str">
        <f t="shared" si="20"/>
        <v xml:space="preserve">  6.77 </v>
      </c>
    </row>
    <row r="645" spans="1:15" x14ac:dyDescent="0.25">
      <c r="A645" t="s">
        <v>3</v>
      </c>
      <c r="B645" t="s">
        <v>4</v>
      </c>
      <c r="C645">
        <v>690</v>
      </c>
      <c r="D645" t="s">
        <v>5</v>
      </c>
      <c r="E645" t="s">
        <v>6</v>
      </c>
      <c r="F645" t="s">
        <v>7</v>
      </c>
      <c r="G645" t="s">
        <v>4</v>
      </c>
      <c r="H645" t="s">
        <v>1859</v>
      </c>
      <c r="I645" t="s">
        <v>1860</v>
      </c>
      <c r="J645" t="s">
        <v>27</v>
      </c>
      <c r="K645" t="s">
        <v>1861</v>
      </c>
      <c r="L645" t="s">
        <v>29</v>
      </c>
      <c r="M645" t="s">
        <v>34</v>
      </c>
      <c r="N645" t="str">
        <f t="shared" si="21"/>
        <v xml:space="preserve">-9.89336109 </v>
      </c>
      <c r="O645" t="str">
        <f t="shared" si="20"/>
        <v xml:space="preserve">  6.87 </v>
      </c>
    </row>
    <row r="646" spans="1:15" x14ac:dyDescent="0.25">
      <c r="A646" t="s">
        <v>3</v>
      </c>
      <c r="B646" t="s">
        <v>4</v>
      </c>
      <c r="C646">
        <v>700</v>
      </c>
      <c r="D646" t="s">
        <v>5</v>
      </c>
      <c r="E646" t="s">
        <v>6</v>
      </c>
      <c r="F646" t="s">
        <v>7</v>
      </c>
      <c r="G646" t="s">
        <v>4</v>
      </c>
      <c r="H646" t="s">
        <v>1862</v>
      </c>
      <c r="I646" t="s">
        <v>1857</v>
      </c>
      <c r="J646" t="s">
        <v>23</v>
      </c>
      <c r="K646" t="s">
        <v>1863</v>
      </c>
      <c r="L646" t="s">
        <v>29</v>
      </c>
      <c r="M646" t="s">
        <v>38</v>
      </c>
      <c r="N646" t="str">
        <f t="shared" si="21"/>
        <v>-10.47591686</v>
      </c>
      <c r="O646" t="str">
        <f t="shared" ref="O646:O709" si="22">MID(K646,6,7)</f>
        <v xml:space="preserve">  6.97 </v>
      </c>
    </row>
    <row r="647" spans="1:15" x14ac:dyDescent="0.25">
      <c r="A647" t="s">
        <v>3</v>
      </c>
      <c r="B647" t="s">
        <v>4</v>
      </c>
      <c r="C647">
        <v>710</v>
      </c>
      <c r="D647" t="s">
        <v>5</v>
      </c>
      <c r="E647" t="s">
        <v>6</v>
      </c>
      <c r="F647" t="s">
        <v>7</v>
      </c>
      <c r="G647" t="s">
        <v>4</v>
      </c>
      <c r="H647" t="s">
        <v>1864</v>
      </c>
      <c r="I647" t="s">
        <v>1857</v>
      </c>
      <c r="J647" t="s">
        <v>23</v>
      </c>
      <c r="K647" t="s">
        <v>1865</v>
      </c>
      <c r="L647" t="s">
        <v>29</v>
      </c>
      <c r="M647" t="s">
        <v>42</v>
      </c>
      <c r="N647" t="str">
        <f t="shared" si="21"/>
        <v>-11.65994358</v>
      </c>
      <c r="O647" t="str">
        <f t="shared" si="22"/>
        <v xml:space="preserve">  7.08 </v>
      </c>
    </row>
    <row r="648" spans="1:15" x14ac:dyDescent="0.25">
      <c r="A648" t="s">
        <v>3</v>
      </c>
      <c r="B648" t="s">
        <v>4</v>
      </c>
      <c r="C648">
        <v>720</v>
      </c>
      <c r="D648" t="s">
        <v>5</v>
      </c>
      <c r="E648" t="s">
        <v>6</v>
      </c>
      <c r="F648" t="s">
        <v>7</v>
      </c>
      <c r="G648" t="s">
        <v>4</v>
      </c>
      <c r="H648" t="s">
        <v>1866</v>
      </c>
      <c r="I648" t="s">
        <v>1860</v>
      </c>
      <c r="J648" t="s">
        <v>27</v>
      </c>
      <c r="K648" t="s">
        <v>1867</v>
      </c>
      <c r="L648" t="s">
        <v>29</v>
      </c>
      <c r="M648" t="s">
        <v>46</v>
      </c>
      <c r="N648" t="str">
        <f t="shared" si="21"/>
        <v>-11.50228977</v>
      </c>
      <c r="O648" t="str">
        <f t="shared" si="22"/>
        <v xml:space="preserve">  7.18 </v>
      </c>
    </row>
    <row r="649" spans="1:15" x14ac:dyDescent="0.25">
      <c r="A649" t="s">
        <v>3</v>
      </c>
      <c r="B649" t="s">
        <v>4</v>
      </c>
      <c r="C649">
        <v>730</v>
      </c>
      <c r="D649" t="s">
        <v>5</v>
      </c>
      <c r="E649" t="s">
        <v>6</v>
      </c>
      <c r="F649" t="s">
        <v>7</v>
      </c>
      <c r="G649" t="s">
        <v>4</v>
      </c>
      <c r="H649" t="s">
        <v>1868</v>
      </c>
      <c r="I649" t="s">
        <v>1857</v>
      </c>
      <c r="J649" t="s">
        <v>23</v>
      </c>
      <c r="K649" t="s">
        <v>1869</v>
      </c>
      <c r="L649" t="s">
        <v>29</v>
      </c>
      <c r="M649" t="s">
        <v>49</v>
      </c>
      <c r="N649" t="str">
        <f t="shared" si="21"/>
        <v>-11.01679897</v>
      </c>
      <c r="O649" t="str">
        <f t="shared" si="22"/>
        <v xml:space="preserve">  7.28 </v>
      </c>
    </row>
    <row r="650" spans="1:15" x14ac:dyDescent="0.25">
      <c r="A650" t="s">
        <v>3</v>
      </c>
      <c r="B650" t="s">
        <v>4</v>
      </c>
      <c r="C650">
        <v>740</v>
      </c>
      <c r="D650" t="s">
        <v>5</v>
      </c>
      <c r="E650" t="s">
        <v>6</v>
      </c>
      <c r="F650" t="s">
        <v>7</v>
      </c>
      <c r="G650" t="s">
        <v>4</v>
      </c>
      <c r="H650" t="s">
        <v>1870</v>
      </c>
      <c r="I650" t="s">
        <v>1860</v>
      </c>
      <c r="J650" t="s">
        <v>27</v>
      </c>
      <c r="K650" t="s">
        <v>1871</v>
      </c>
      <c r="L650" t="s">
        <v>29</v>
      </c>
      <c r="M650" t="s">
        <v>52</v>
      </c>
      <c r="N650" t="str">
        <f t="shared" si="21"/>
        <v>-10.36655426</v>
      </c>
      <c r="O650" t="str">
        <f t="shared" si="22"/>
        <v xml:space="preserve"> 7.38 m</v>
      </c>
    </row>
    <row r="651" spans="1:15" x14ac:dyDescent="0.25">
      <c r="A651" t="s">
        <v>3</v>
      </c>
      <c r="B651" t="s">
        <v>4</v>
      </c>
      <c r="C651">
        <v>750</v>
      </c>
      <c r="D651" t="s">
        <v>5</v>
      </c>
      <c r="E651" t="s">
        <v>6</v>
      </c>
      <c r="F651" t="s">
        <v>7</v>
      </c>
      <c r="G651" t="s">
        <v>4</v>
      </c>
      <c r="H651" t="s">
        <v>1872</v>
      </c>
      <c r="I651" t="s">
        <v>1857</v>
      </c>
      <c r="J651" t="s">
        <v>23</v>
      </c>
      <c r="K651" t="s">
        <v>1873</v>
      </c>
      <c r="L651" t="s">
        <v>29</v>
      </c>
      <c r="M651" t="s">
        <v>56</v>
      </c>
      <c r="N651" t="str">
        <f t="shared" si="21"/>
        <v>-10.22101879</v>
      </c>
      <c r="O651" t="str">
        <f t="shared" si="22"/>
        <v xml:space="preserve"> 7.47 m</v>
      </c>
    </row>
    <row r="652" spans="1:15" x14ac:dyDescent="0.25">
      <c r="A652" t="s">
        <v>3</v>
      </c>
      <c r="B652" t="s">
        <v>4</v>
      </c>
      <c r="C652">
        <v>760</v>
      </c>
      <c r="D652" t="s">
        <v>5</v>
      </c>
      <c r="E652" t="s">
        <v>6</v>
      </c>
      <c r="F652" t="s">
        <v>7</v>
      </c>
      <c r="G652" t="s">
        <v>4</v>
      </c>
      <c r="H652" t="s">
        <v>1874</v>
      </c>
      <c r="I652" t="s">
        <v>1860</v>
      </c>
      <c r="J652" t="s">
        <v>27</v>
      </c>
      <c r="K652" t="s">
        <v>1875</v>
      </c>
      <c r="L652" t="s">
        <v>29</v>
      </c>
      <c r="M652" t="s">
        <v>59</v>
      </c>
      <c r="N652" t="str">
        <f t="shared" si="21"/>
        <v>-10.11925793</v>
      </c>
      <c r="O652" t="str">
        <f t="shared" si="22"/>
        <v xml:space="preserve"> 7.57 m</v>
      </c>
    </row>
    <row r="653" spans="1:15" x14ac:dyDescent="0.25">
      <c r="A653" t="s">
        <v>3</v>
      </c>
      <c r="B653" t="s">
        <v>4</v>
      </c>
      <c r="C653">
        <v>770</v>
      </c>
      <c r="D653" t="s">
        <v>5</v>
      </c>
      <c r="E653" t="s">
        <v>6</v>
      </c>
      <c r="F653" t="s">
        <v>7</v>
      </c>
      <c r="G653" t="s">
        <v>4</v>
      </c>
      <c r="H653" t="s">
        <v>1876</v>
      </c>
      <c r="I653" t="s">
        <v>1857</v>
      </c>
      <c r="J653" t="s">
        <v>23</v>
      </c>
      <c r="K653" t="s">
        <v>1877</v>
      </c>
      <c r="L653" t="s">
        <v>29</v>
      </c>
      <c r="M653" t="s">
        <v>63</v>
      </c>
      <c r="N653" t="str">
        <f t="shared" si="21"/>
        <v xml:space="preserve">-9.17276955 </v>
      </c>
      <c r="O653" t="str">
        <f t="shared" si="22"/>
        <v xml:space="preserve">  7.67 </v>
      </c>
    </row>
    <row r="654" spans="1:15" x14ac:dyDescent="0.25">
      <c r="A654" t="s">
        <v>3</v>
      </c>
      <c r="B654" t="s">
        <v>4</v>
      </c>
      <c r="C654">
        <v>780</v>
      </c>
      <c r="D654" t="s">
        <v>5</v>
      </c>
      <c r="E654" t="s">
        <v>6</v>
      </c>
      <c r="F654" t="s">
        <v>7</v>
      </c>
      <c r="G654" t="s">
        <v>4</v>
      </c>
      <c r="H654" t="s">
        <v>1878</v>
      </c>
      <c r="I654" t="s">
        <v>1860</v>
      </c>
      <c r="J654" t="s">
        <v>27</v>
      </c>
      <c r="K654" t="s">
        <v>1879</v>
      </c>
      <c r="L654" t="s">
        <v>29</v>
      </c>
      <c r="M654" t="s">
        <v>66</v>
      </c>
      <c r="N654" t="str">
        <f t="shared" si="21"/>
        <v xml:space="preserve">-9.12204933 </v>
      </c>
      <c r="O654" t="str">
        <f t="shared" si="22"/>
        <v xml:space="preserve">  7.76 </v>
      </c>
    </row>
    <row r="655" spans="1:15" x14ac:dyDescent="0.25">
      <c r="A655" t="s">
        <v>3</v>
      </c>
      <c r="B655" t="s">
        <v>4</v>
      </c>
      <c r="C655">
        <v>790</v>
      </c>
      <c r="D655" t="s">
        <v>5</v>
      </c>
      <c r="E655" t="s">
        <v>6</v>
      </c>
      <c r="F655" t="s">
        <v>7</v>
      </c>
      <c r="G655" t="s">
        <v>4</v>
      </c>
      <c r="H655" t="s">
        <v>1880</v>
      </c>
      <c r="I655" t="s">
        <v>1857</v>
      </c>
      <c r="J655" t="s">
        <v>23</v>
      </c>
      <c r="K655" t="s">
        <v>1881</v>
      </c>
      <c r="L655" t="s">
        <v>29</v>
      </c>
      <c r="M655" t="s">
        <v>70</v>
      </c>
      <c r="N655" t="str">
        <f t="shared" si="21"/>
        <v xml:space="preserve">-9.45735455 </v>
      </c>
      <c r="O655" t="str">
        <f t="shared" si="22"/>
        <v xml:space="preserve">  7.87 </v>
      </c>
    </row>
    <row r="656" spans="1:15" x14ac:dyDescent="0.25">
      <c r="A656" t="s">
        <v>3</v>
      </c>
      <c r="B656" t="s">
        <v>4</v>
      </c>
      <c r="C656">
        <v>800</v>
      </c>
      <c r="D656" t="s">
        <v>5</v>
      </c>
      <c r="E656" t="s">
        <v>6</v>
      </c>
      <c r="F656" t="s">
        <v>7</v>
      </c>
      <c r="G656" t="s">
        <v>4</v>
      </c>
      <c r="H656" t="s">
        <v>1882</v>
      </c>
      <c r="I656" t="s">
        <v>1857</v>
      </c>
      <c r="J656" t="s">
        <v>23</v>
      </c>
      <c r="K656" t="s">
        <v>1883</v>
      </c>
      <c r="L656" t="s">
        <v>29</v>
      </c>
      <c r="M656" t="s">
        <v>74</v>
      </c>
      <c r="N656" t="str">
        <f t="shared" si="21"/>
        <v xml:space="preserve">-9.22949219 </v>
      </c>
      <c r="O656" t="str">
        <f t="shared" si="22"/>
        <v xml:space="preserve">  7.97 </v>
      </c>
    </row>
    <row r="657" spans="1:15" x14ac:dyDescent="0.25">
      <c r="A657" t="s">
        <v>3</v>
      </c>
      <c r="B657" t="s">
        <v>4</v>
      </c>
      <c r="C657">
        <v>810</v>
      </c>
      <c r="D657" t="s">
        <v>5</v>
      </c>
      <c r="E657" t="s">
        <v>6</v>
      </c>
      <c r="F657" t="s">
        <v>7</v>
      </c>
      <c r="G657" t="s">
        <v>4</v>
      </c>
      <c r="H657" t="s">
        <v>1884</v>
      </c>
      <c r="I657" t="s">
        <v>1857</v>
      </c>
      <c r="J657" t="s">
        <v>23</v>
      </c>
      <c r="K657" t="s">
        <v>1885</v>
      </c>
      <c r="L657" t="s">
        <v>29</v>
      </c>
      <c r="M657" t="s">
        <v>78</v>
      </c>
      <c r="N657" t="str">
        <f t="shared" si="21"/>
        <v xml:space="preserve">-9.65065193 </v>
      </c>
      <c r="O657" t="str">
        <f t="shared" si="22"/>
        <v xml:space="preserve">  8.07 </v>
      </c>
    </row>
    <row r="658" spans="1:15" x14ac:dyDescent="0.25">
      <c r="A658" t="s">
        <v>3</v>
      </c>
      <c r="B658" t="s">
        <v>4</v>
      </c>
      <c r="C658">
        <v>820</v>
      </c>
      <c r="D658" t="s">
        <v>5</v>
      </c>
      <c r="E658" t="s">
        <v>6</v>
      </c>
      <c r="F658" t="s">
        <v>7</v>
      </c>
      <c r="G658" t="s">
        <v>4</v>
      </c>
      <c r="H658" t="s">
        <v>1886</v>
      </c>
      <c r="I658" t="s">
        <v>1857</v>
      </c>
      <c r="J658" t="s">
        <v>23</v>
      </c>
      <c r="K658" t="s">
        <v>1887</v>
      </c>
      <c r="L658" t="s">
        <v>29</v>
      </c>
      <c r="M658" t="s">
        <v>81</v>
      </c>
      <c r="N658" t="str">
        <f t="shared" si="21"/>
        <v xml:space="preserve">-9.21751499 </v>
      </c>
      <c r="O658" t="str">
        <f t="shared" si="22"/>
        <v xml:space="preserve">  8.17 </v>
      </c>
    </row>
    <row r="659" spans="1:15" x14ac:dyDescent="0.25">
      <c r="A659" t="s">
        <v>3</v>
      </c>
      <c r="B659" t="s">
        <v>4</v>
      </c>
      <c r="C659">
        <v>830</v>
      </c>
      <c r="D659" t="s">
        <v>5</v>
      </c>
      <c r="E659" t="s">
        <v>6</v>
      </c>
      <c r="F659" t="s">
        <v>7</v>
      </c>
      <c r="G659" t="s">
        <v>4</v>
      </c>
      <c r="H659" t="s">
        <v>1888</v>
      </c>
      <c r="I659" t="s">
        <v>1857</v>
      </c>
      <c r="J659" t="s">
        <v>23</v>
      </c>
      <c r="K659" t="s">
        <v>1889</v>
      </c>
      <c r="L659" t="s">
        <v>29</v>
      </c>
      <c r="M659" t="s">
        <v>84</v>
      </c>
      <c r="N659" t="str">
        <f t="shared" si="21"/>
        <v>-11.65446091</v>
      </c>
      <c r="O659" t="str">
        <f t="shared" si="22"/>
        <v xml:space="preserve">  8.28 </v>
      </c>
    </row>
    <row r="660" spans="1:15" x14ac:dyDescent="0.25">
      <c r="A660" t="s">
        <v>3</v>
      </c>
      <c r="B660" t="s">
        <v>4</v>
      </c>
      <c r="C660">
        <v>840</v>
      </c>
      <c r="D660" t="s">
        <v>5</v>
      </c>
      <c r="E660" t="s">
        <v>6</v>
      </c>
      <c r="F660" t="s">
        <v>7</v>
      </c>
      <c r="G660" t="s">
        <v>4</v>
      </c>
      <c r="H660" t="s">
        <v>1890</v>
      </c>
      <c r="I660" t="s">
        <v>1857</v>
      </c>
      <c r="J660" t="s">
        <v>23</v>
      </c>
      <c r="K660" t="s">
        <v>1891</v>
      </c>
      <c r="L660" t="s">
        <v>29</v>
      </c>
      <c r="M660" t="s">
        <v>87</v>
      </c>
      <c r="N660" t="str">
        <f t="shared" si="21"/>
        <v>-10.63807964</v>
      </c>
      <c r="O660" t="str">
        <f t="shared" si="22"/>
        <v xml:space="preserve">  8.38 </v>
      </c>
    </row>
    <row r="661" spans="1:15" x14ac:dyDescent="0.25">
      <c r="A661" t="s">
        <v>3</v>
      </c>
      <c r="B661" t="s">
        <v>4</v>
      </c>
      <c r="C661">
        <v>850</v>
      </c>
      <c r="D661" t="s">
        <v>5</v>
      </c>
      <c r="E661" t="s">
        <v>6</v>
      </c>
      <c r="F661" t="s">
        <v>7</v>
      </c>
      <c r="G661" t="s">
        <v>4</v>
      </c>
      <c r="H661" t="s">
        <v>1892</v>
      </c>
      <c r="I661" t="s">
        <v>1860</v>
      </c>
      <c r="J661" t="s">
        <v>27</v>
      </c>
      <c r="K661" t="s">
        <v>1893</v>
      </c>
      <c r="L661" t="s">
        <v>29</v>
      </c>
      <c r="M661" t="s">
        <v>91</v>
      </c>
      <c r="N661" t="str">
        <f t="shared" si="21"/>
        <v xml:space="preserve">-9.88775635 </v>
      </c>
      <c r="O661" t="str">
        <f t="shared" si="22"/>
        <v xml:space="preserve"> 8.48 m</v>
      </c>
    </row>
    <row r="662" spans="1:15" x14ac:dyDescent="0.25">
      <c r="A662" t="s">
        <v>3</v>
      </c>
      <c r="B662" t="s">
        <v>4</v>
      </c>
      <c r="C662">
        <v>860</v>
      </c>
      <c r="D662" t="s">
        <v>5</v>
      </c>
      <c r="E662" t="s">
        <v>6</v>
      </c>
      <c r="F662" t="s">
        <v>7</v>
      </c>
      <c r="G662" t="s">
        <v>4</v>
      </c>
      <c r="H662" t="s">
        <v>1894</v>
      </c>
      <c r="I662" t="s">
        <v>1857</v>
      </c>
      <c r="J662" t="s">
        <v>23</v>
      </c>
      <c r="K662" t="s">
        <v>1895</v>
      </c>
      <c r="L662" t="s">
        <v>29</v>
      </c>
      <c r="M662" t="s">
        <v>94</v>
      </c>
      <c r="N662" t="str">
        <f t="shared" si="21"/>
        <v>-11.84614944</v>
      </c>
      <c r="O662" t="str">
        <f t="shared" si="22"/>
        <v xml:space="preserve">  8.58 </v>
      </c>
    </row>
    <row r="663" spans="1:15" x14ac:dyDescent="0.25">
      <c r="A663" t="s">
        <v>3</v>
      </c>
      <c r="B663" t="s">
        <v>4</v>
      </c>
      <c r="C663">
        <v>870</v>
      </c>
      <c r="D663" t="s">
        <v>5</v>
      </c>
      <c r="E663" t="s">
        <v>6</v>
      </c>
      <c r="F663" t="s">
        <v>7</v>
      </c>
      <c r="G663" t="s">
        <v>4</v>
      </c>
      <c r="H663" t="s">
        <v>1896</v>
      </c>
      <c r="I663" t="s">
        <v>1857</v>
      </c>
      <c r="J663" t="s">
        <v>23</v>
      </c>
      <c r="K663" t="s">
        <v>1897</v>
      </c>
      <c r="L663" t="s">
        <v>29</v>
      </c>
      <c r="M663" t="s">
        <v>97</v>
      </c>
      <c r="N663" t="str">
        <f t="shared" si="21"/>
        <v>-11.41120243</v>
      </c>
      <c r="O663" t="str">
        <f t="shared" si="22"/>
        <v xml:space="preserve">  8.69 </v>
      </c>
    </row>
    <row r="664" spans="1:15" x14ac:dyDescent="0.25">
      <c r="A664" t="s">
        <v>3</v>
      </c>
      <c r="B664" t="s">
        <v>4</v>
      </c>
      <c r="C664">
        <v>880</v>
      </c>
      <c r="D664" t="s">
        <v>5</v>
      </c>
      <c r="E664" t="s">
        <v>6</v>
      </c>
      <c r="F664" t="s">
        <v>7</v>
      </c>
      <c r="G664" t="s">
        <v>4</v>
      </c>
      <c r="H664" t="s">
        <v>1898</v>
      </c>
      <c r="I664" t="s">
        <v>1899</v>
      </c>
      <c r="J664" t="s">
        <v>23</v>
      </c>
      <c r="K664" t="s">
        <v>1900</v>
      </c>
      <c r="N664" t="str">
        <f t="shared" si="21"/>
        <v xml:space="preserve">-9.08612442 </v>
      </c>
      <c r="O664" t="str">
        <f t="shared" si="22"/>
        <v xml:space="preserve"> 8.80 m</v>
      </c>
    </row>
    <row r="665" spans="1:15" x14ac:dyDescent="0.25">
      <c r="A665" t="s">
        <v>3</v>
      </c>
      <c r="B665" t="s">
        <v>4</v>
      </c>
      <c r="C665">
        <v>890</v>
      </c>
      <c r="D665" t="s">
        <v>5</v>
      </c>
      <c r="E665" t="s">
        <v>6</v>
      </c>
      <c r="F665" t="s">
        <v>7</v>
      </c>
      <c r="G665" t="s">
        <v>4</v>
      </c>
      <c r="H665" t="s">
        <v>1901</v>
      </c>
      <c r="I665" t="s">
        <v>1902</v>
      </c>
      <c r="J665" t="s">
        <v>23</v>
      </c>
      <c r="K665" t="s">
        <v>1903</v>
      </c>
      <c r="L665" t="s">
        <v>29</v>
      </c>
      <c r="M665" t="s">
        <v>30</v>
      </c>
      <c r="N665" t="str">
        <f t="shared" si="21"/>
        <v>-10.88938999</v>
      </c>
      <c r="O665" t="str">
        <f t="shared" si="22"/>
        <v xml:space="preserve">  8.90 </v>
      </c>
    </row>
    <row r="666" spans="1:15" x14ac:dyDescent="0.25">
      <c r="A666" t="s">
        <v>3</v>
      </c>
      <c r="B666" t="s">
        <v>4</v>
      </c>
      <c r="C666">
        <v>900</v>
      </c>
      <c r="D666" t="s">
        <v>5</v>
      </c>
      <c r="E666" t="s">
        <v>6</v>
      </c>
      <c r="F666" t="s">
        <v>7</v>
      </c>
      <c r="G666" t="s">
        <v>4</v>
      </c>
      <c r="H666" t="s">
        <v>1904</v>
      </c>
      <c r="I666" t="s">
        <v>1902</v>
      </c>
      <c r="J666" t="s">
        <v>23</v>
      </c>
      <c r="K666" t="s">
        <v>1905</v>
      </c>
      <c r="L666" t="s">
        <v>29</v>
      </c>
      <c r="M666" t="s">
        <v>34</v>
      </c>
      <c r="N666" t="str">
        <f t="shared" si="21"/>
        <v>-11.39584160</v>
      </c>
      <c r="O666" t="str">
        <f t="shared" si="22"/>
        <v xml:space="preserve">  9.00 </v>
      </c>
    </row>
    <row r="667" spans="1:15" x14ac:dyDescent="0.25">
      <c r="A667" t="s">
        <v>3</v>
      </c>
      <c r="B667" t="s">
        <v>4</v>
      </c>
      <c r="C667">
        <v>910</v>
      </c>
      <c r="D667" t="s">
        <v>5</v>
      </c>
      <c r="E667" t="s">
        <v>6</v>
      </c>
      <c r="F667" t="s">
        <v>7</v>
      </c>
      <c r="G667" t="s">
        <v>4</v>
      </c>
      <c r="H667" t="s">
        <v>1906</v>
      </c>
      <c r="I667" t="s">
        <v>1907</v>
      </c>
      <c r="J667" t="s">
        <v>23</v>
      </c>
      <c r="K667" t="s">
        <v>1908</v>
      </c>
      <c r="N667" t="str">
        <f t="shared" si="21"/>
        <v xml:space="preserve">-9.05333233 </v>
      </c>
      <c r="O667" t="str">
        <f t="shared" si="22"/>
        <v xml:space="preserve"> 9.12 m</v>
      </c>
    </row>
    <row r="668" spans="1:15" x14ac:dyDescent="0.25">
      <c r="A668" t="s">
        <v>3</v>
      </c>
      <c r="B668" t="s">
        <v>4</v>
      </c>
      <c r="C668">
        <v>920</v>
      </c>
      <c r="D668" t="s">
        <v>5</v>
      </c>
      <c r="E668" t="s">
        <v>6</v>
      </c>
      <c r="F668" t="s">
        <v>7</v>
      </c>
      <c r="G668" t="s">
        <v>4</v>
      </c>
      <c r="H668" t="s">
        <v>1909</v>
      </c>
      <c r="I668" t="s">
        <v>1910</v>
      </c>
      <c r="J668" t="s">
        <v>27</v>
      </c>
      <c r="K668" t="s">
        <v>1911</v>
      </c>
      <c r="L668" t="s">
        <v>29</v>
      </c>
      <c r="M668" t="s">
        <v>30</v>
      </c>
      <c r="N668" t="str">
        <f t="shared" si="21"/>
        <v xml:space="preserve">-9.18176842 </v>
      </c>
      <c r="O668" t="str">
        <f t="shared" si="22"/>
        <v xml:space="preserve"> 9.22 m</v>
      </c>
    </row>
    <row r="669" spans="1:15" x14ac:dyDescent="0.25">
      <c r="A669" t="s">
        <v>3</v>
      </c>
      <c r="B669" t="s">
        <v>4</v>
      </c>
      <c r="C669">
        <v>930</v>
      </c>
      <c r="D669" t="s">
        <v>5</v>
      </c>
      <c r="E669" t="s">
        <v>6</v>
      </c>
      <c r="F669" t="s">
        <v>7</v>
      </c>
      <c r="G669" t="s">
        <v>4</v>
      </c>
      <c r="H669" t="s">
        <v>1912</v>
      </c>
      <c r="I669" t="s">
        <v>1913</v>
      </c>
      <c r="J669" t="s">
        <v>23</v>
      </c>
      <c r="K669" t="s">
        <v>1914</v>
      </c>
      <c r="L669" t="s">
        <v>29</v>
      </c>
      <c r="M669" t="s">
        <v>34</v>
      </c>
      <c r="N669" t="str">
        <f t="shared" si="21"/>
        <v>-10.76986599</v>
      </c>
      <c r="O669" t="str">
        <f t="shared" si="22"/>
        <v xml:space="preserve"> 9.32 m</v>
      </c>
    </row>
    <row r="670" spans="1:15" x14ac:dyDescent="0.25">
      <c r="A670" t="s">
        <v>3</v>
      </c>
      <c r="B670" t="s">
        <v>4</v>
      </c>
      <c r="C670">
        <v>940</v>
      </c>
      <c r="D670" t="s">
        <v>5</v>
      </c>
      <c r="E670" t="s">
        <v>6</v>
      </c>
      <c r="F670" t="s">
        <v>7</v>
      </c>
      <c r="G670" t="s">
        <v>4</v>
      </c>
      <c r="H670" t="s">
        <v>1915</v>
      </c>
      <c r="I670" t="s">
        <v>1913</v>
      </c>
      <c r="J670" t="s">
        <v>23</v>
      </c>
      <c r="K670" t="s">
        <v>1916</v>
      </c>
      <c r="L670" t="s">
        <v>29</v>
      </c>
      <c r="M670" t="s">
        <v>38</v>
      </c>
      <c r="N670" t="str">
        <f t="shared" si="21"/>
        <v>-10.99062824</v>
      </c>
      <c r="O670" t="str">
        <f t="shared" si="22"/>
        <v xml:space="preserve">  9.42 </v>
      </c>
    </row>
    <row r="671" spans="1:15" x14ac:dyDescent="0.25">
      <c r="A671" t="s">
        <v>3</v>
      </c>
      <c r="B671" t="s">
        <v>4</v>
      </c>
      <c r="C671">
        <v>950</v>
      </c>
      <c r="D671" t="s">
        <v>5</v>
      </c>
      <c r="E671" t="s">
        <v>6</v>
      </c>
      <c r="F671" t="s">
        <v>7</v>
      </c>
      <c r="G671" t="s">
        <v>4</v>
      </c>
      <c r="H671" t="s">
        <v>1917</v>
      </c>
      <c r="I671" t="s">
        <v>1913</v>
      </c>
      <c r="J671" t="s">
        <v>23</v>
      </c>
      <c r="K671" t="s">
        <v>1918</v>
      </c>
      <c r="L671" t="s">
        <v>29</v>
      </c>
      <c r="M671" t="s">
        <v>42</v>
      </c>
      <c r="N671" t="str">
        <f t="shared" si="21"/>
        <v xml:space="preserve">-9.26021385 </v>
      </c>
      <c r="O671" t="str">
        <f t="shared" si="22"/>
        <v xml:space="preserve"> 9.53 m</v>
      </c>
    </row>
    <row r="672" spans="1:15" x14ac:dyDescent="0.25">
      <c r="A672" t="s">
        <v>3</v>
      </c>
      <c r="B672" t="s">
        <v>4</v>
      </c>
      <c r="C672">
        <v>960</v>
      </c>
      <c r="D672" t="s">
        <v>5</v>
      </c>
      <c r="E672" t="s">
        <v>6</v>
      </c>
      <c r="F672" t="s">
        <v>7</v>
      </c>
      <c r="G672" t="s">
        <v>4</v>
      </c>
      <c r="H672" t="s">
        <v>1919</v>
      </c>
      <c r="I672" t="s">
        <v>1913</v>
      </c>
      <c r="J672" t="s">
        <v>23</v>
      </c>
      <c r="K672" t="s">
        <v>1920</v>
      </c>
      <c r="L672" t="s">
        <v>29</v>
      </c>
      <c r="M672" t="s">
        <v>46</v>
      </c>
      <c r="N672" t="str">
        <f t="shared" si="21"/>
        <v>-11.81002331</v>
      </c>
      <c r="O672" t="str">
        <f t="shared" si="22"/>
        <v xml:space="preserve">  9.63 </v>
      </c>
    </row>
    <row r="673" spans="1:15" x14ac:dyDescent="0.25">
      <c r="A673" t="s">
        <v>3</v>
      </c>
      <c r="B673" t="s">
        <v>4</v>
      </c>
      <c r="C673">
        <v>970</v>
      </c>
      <c r="D673" t="s">
        <v>5</v>
      </c>
      <c r="E673" t="s">
        <v>6</v>
      </c>
      <c r="F673" t="s">
        <v>7</v>
      </c>
      <c r="G673" t="s">
        <v>4</v>
      </c>
      <c r="H673" t="s">
        <v>1921</v>
      </c>
      <c r="I673" t="s">
        <v>1913</v>
      </c>
      <c r="J673" t="s">
        <v>23</v>
      </c>
      <c r="K673" t="s">
        <v>1922</v>
      </c>
      <c r="L673" t="s">
        <v>29</v>
      </c>
      <c r="M673" t="s">
        <v>49</v>
      </c>
      <c r="N673" t="str">
        <f t="shared" si="21"/>
        <v>-13.28090858</v>
      </c>
      <c r="O673" t="str">
        <f t="shared" si="22"/>
        <v xml:space="preserve">  9.74 </v>
      </c>
    </row>
    <row r="674" spans="1:15" x14ac:dyDescent="0.25">
      <c r="A674" t="s">
        <v>3</v>
      </c>
      <c r="B674" t="s">
        <v>4</v>
      </c>
      <c r="C674">
        <v>980</v>
      </c>
      <c r="D674" t="s">
        <v>5</v>
      </c>
      <c r="E674" t="s">
        <v>6</v>
      </c>
      <c r="F674" t="s">
        <v>7</v>
      </c>
      <c r="G674" t="s">
        <v>4</v>
      </c>
      <c r="H674" t="s">
        <v>1923</v>
      </c>
      <c r="I674" t="s">
        <v>1913</v>
      </c>
      <c r="J674" t="s">
        <v>23</v>
      </c>
      <c r="K674" t="s">
        <v>1924</v>
      </c>
      <c r="L674" t="s">
        <v>29</v>
      </c>
      <c r="M674" t="s">
        <v>52</v>
      </c>
      <c r="N674" t="str">
        <f t="shared" si="21"/>
        <v>-10.33385563</v>
      </c>
      <c r="O674" t="str">
        <f t="shared" si="22"/>
        <v xml:space="preserve">  9.84 </v>
      </c>
    </row>
    <row r="675" spans="1:15" x14ac:dyDescent="0.25">
      <c r="A675" t="s">
        <v>3</v>
      </c>
      <c r="B675" t="s">
        <v>4</v>
      </c>
      <c r="C675">
        <v>990</v>
      </c>
      <c r="D675" t="s">
        <v>5</v>
      </c>
      <c r="E675" t="s">
        <v>6</v>
      </c>
      <c r="F675" t="s">
        <v>7</v>
      </c>
      <c r="G675" t="s">
        <v>4</v>
      </c>
      <c r="H675" t="s">
        <v>1925</v>
      </c>
      <c r="I675" t="s">
        <v>1913</v>
      </c>
      <c r="J675" t="s">
        <v>23</v>
      </c>
      <c r="K675" t="s">
        <v>1926</v>
      </c>
      <c r="L675" t="s">
        <v>29</v>
      </c>
      <c r="M675" t="s">
        <v>56</v>
      </c>
      <c r="N675" t="str">
        <f t="shared" si="21"/>
        <v>-10.98194313</v>
      </c>
      <c r="O675" t="str">
        <f t="shared" si="22"/>
        <v xml:space="preserve"> 9.94 m</v>
      </c>
    </row>
    <row r="676" spans="1:15" x14ac:dyDescent="0.25">
      <c r="A676" t="s">
        <v>3</v>
      </c>
      <c r="B676" t="s">
        <v>4</v>
      </c>
      <c r="C676">
        <v>1000</v>
      </c>
      <c r="D676" t="s">
        <v>5</v>
      </c>
      <c r="E676" t="s">
        <v>6</v>
      </c>
      <c r="F676" t="s">
        <v>7</v>
      </c>
      <c r="G676" t="s">
        <v>4</v>
      </c>
      <c r="H676" t="s">
        <v>1927</v>
      </c>
      <c r="I676" t="s">
        <v>1913</v>
      </c>
      <c r="J676" t="s">
        <v>23</v>
      </c>
      <c r="K676" t="s">
        <v>1928</v>
      </c>
      <c r="L676" t="s">
        <v>29</v>
      </c>
      <c r="M676" t="s">
        <v>59</v>
      </c>
      <c r="N676" t="str">
        <f t="shared" si="21"/>
        <v>-10.93850136</v>
      </c>
      <c r="O676" t="str">
        <f t="shared" si="22"/>
        <v xml:space="preserve"> 10.05 </v>
      </c>
    </row>
    <row r="677" spans="1:15" x14ac:dyDescent="0.25">
      <c r="A677" t="s">
        <v>3</v>
      </c>
      <c r="B677" t="s">
        <v>4</v>
      </c>
      <c r="C677">
        <v>1010</v>
      </c>
      <c r="D677" t="s">
        <v>5</v>
      </c>
      <c r="E677" t="s">
        <v>6</v>
      </c>
      <c r="F677" t="s">
        <v>7</v>
      </c>
      <c r="G677" t="s">
        <v>4</v>
      </c>
      <c r="H677" t="s">
        <v>1929</v>
      </c>
      <c r="I677" t="s">
        <v>1913</v>
      </c>
      <c r="J677" t="s">
        <v>23</v>
      </c>
      <c r="K677" t="s">
        <v>1930</v>
      </c>
      <c r="L677" t="s">
        <v>29</v>
      </c>
      <c r="M677" t="s">
        <v>63</v>
      </c>
      <c r="N677" t="str">
        <f t="shared" si="21"/>
        <v>-10.20844746</v>
      </c>
      <c r="O677" t="str">
        <f t="shared" si="22"/>
        <v xml:space="preserve"> 10.15 </v>
      </c>
    </row>
    <row r="678" spans="1:15" x14ac:dyDescent="0.25">
      <c r="A678" t="s">
        <v>3</v>
      </c>
      <c r="B678" t="s">
        <v>4</v>
      </c>
      <c r="C678">
        <v>1020</v>
      </c>
      <c r="D678" t="s">
        <v>5</v>
      </c>
      <c r="E678" t="s">
        <v>6</v>
      </c>
      <c r="F678" t="s">
        <v>7</v>
      </c>
      <c r="G678" t="s">
        <v>4</v>
      </c>
      <c r="H678" t="s">
        <v>1931</v>
      </c>
      <c r="I678" t="s">
        <v>1913</v>
      </c>
      <c r="J678" t="s">
        <v>23</v>
      </c>
      <c r="K678" t="s">
        <v>1932</v>
      </c>
      <c r="L678" t="s">
        <v>29</v>
      </c>
      <c r="M678" t="s">
        <v>66</v>
      </c>
      <c r="N678" t="str">
        <f t="shared" si="21"/>
        <v>-11.71966362</v>
      </c>
      <c r="O678" t="str">
        <f t="shared" si="22"/>
        <v xml:space="preserve"> 10.26 </v>
      </c>
    </row>
    <row r="679" spans="1:15" x14ac:dyDescent="0.25">
      <c r="A679" t="s">
        <v>3</v>
      </c>
      <c r="B679" t="s">
        <v>4</v>
      </c>
      <c r="C679">
        <v>1030</v>
      </c>
      <c r="D679" t="s">
        <v>5</v>
      </c>
      <c r="E679" t="s">
        <v>6</v>
      </c>
      <c r="F679" t="s">
        <v>7</v>
      </c>
      <c r="G679" t="s">
        <v>4</v>
      </c>
      <c r="H679" t="s">
        <v>1933</v>
      </c>
      <c r="I679" t="s">
        <v>1913</v>
      </c>
      <c r="J679" t="s">
        <v>23</v>
      </c>
      <c r="K679" t="s">
        <v>1934</v>
      </c>
      <c r="L679" t="s">
        <v>29</v>
      </c>
      <c r="M679" t="s">
        <v>74</v>
      </c>
      <c r="N679" t="str">
        <f t="shared" si="21"/>
        <v>-13.35970306</v>
      </c>
      <c r="O679" t="str">
        <f t="shared" si="22"/>
        <v xml:space="preserve"> 10.36 </v>
      </c>
    </row>
    <row r="680" spans="1:15" x14ac:dyDescent="0.25">
      <c r="A680" t="s">
        <v>3</v>
      </c>
      <c r="B680" t="s">
        <v>4</v>
      </c>
      <c r="C680">
        <v>1040</v>
      </c>
      <c r="D680" t="s">
        <v>5</v>
      </c>
      <c r="E680" t="s">
        <v>6</v>
      </c>
      <c r="F680" t="s">
        <v>7</v>
      </c>
      <c r="G680" t="s">
        <v>4</v>
      </c>
      <c r="H680" t="s">
        <v>1935</v>
      </c>
      <c r="I680" t="s">
        <v>1913</v>
      </c>
      <c r="J680" t="s">
        <v>23</v>
      </c>
      <c r="K680" t="s">
        <v>1936</v>
      </c>
      <c r="L680" t="s">
        <v>29</v>
      </c>
      <c r="M680" t="s">
        <v>74</v>
      </c>
      <c r="N680" t="str">
        <f t="shared" si="21"/>
        <v xml:space="preserve">-9.34682655 </v>
      </c>
      <c r="O680" t="str">
        <f t="shared" si="22"/>
        <v xml:space="preserve"> 10.46 </v>
      </c>
    </row>
    <row r="681" spans="1:15" x14ac:dyDescent="0.25">
      <c r="A681" t="s">
        <v>3</v>
      </c>
      <c r="B681" t="s">
        <v>4</v>
      </c>
      <c r="C681">
        <v>1050</v>
      </c>
      <c r="D681" t="s">
        <v>5</v>
      </c>
      <c r="E681" t="s">
        <v>6</v>
      </c>
      <c r="F681" t="s">
        <v>7</v>
      </c>
      <c r="G681" t="s">
        <v>4</v>
      </c>
      <c r="H681" t="s">
        <v>1937</v>
      </c>
      <c r="I681" t="s">
        <v>1913</v>
      </c>
      <c r="J681" t="s">
        <v>23</v>
      </c>
      <c r="K681" t="s">
        <v>1938</v>
      </c>
      <c r="L681" t="s">
        <v>29</v>
      </c>
      <c r="M681" t="s">
        <v>81</v>
      </c>
      <c r="N681" t="str">
        <f t="shared" si="21"/>
        <v>-10.47431374</v>
      </c>
      <c r="O681" t="str">
        <f t="shared" si="22"/>
        <v>10.56 m</v>
      </c>
    </row>
    <row r="682" spans="1:15" x14ac:dyDescent="0.25">
      <c r="A682" t="s">
        <v>3</v>
      </c>
      <c r="B682" t="s">
        <v>4</v>
      </c>
      <c r="C682">
        <v>1060</v>
      </c>
      <c r="D682" t="s">
        <v>5</v>
      </c>
      <c r="E682" t="s">
        <v>6</v>
      </c>
      <c r="F682" t="s">
        <v>7</v>
      </c>
      <c r="G682" t="s">
        <v>4</v>
      </c>
      <c r="H682" t="s">
        <v>1939</v>
      </c>
      <c r="I682" t="s">
        <v>1913</v>
      </c>
      <c r="J682" t="s">
        <v>23</v>
      </c>
      <c r="K682" t="s">
        <v>1940</v>
      </c>
      <c r="L682" t="s">
        <v>29</v>
      </c>
      <c r="M682" t="s">
        <v>84</v>
      </c>
      <c r="N682" t="str">
        <f t="shared" si="21"/>
        <v>-12.63002110</v>
      </c>
      <c r="O682" t="str">
        <f t="shared" si="22"/>
        <v xml:space="preserve"> 10.66 </v>
      </c>
    </row>
    <row r="683" spans="1:15" x14ac:dyDescent="0.25">
      <c r="A683" t="s">
        <v>3</v>
      </c>
      <c r="B683" t="s">
        <v>4</v>
      </c>
      <c r="C683">
        <v>1070</v>
      </c>
      <c r="D683" t="s">
        <v>5</v>
      </c>
      <c r="E683" t="s">
        <v>6</v>
      </c>
      <c r="F683" t="s">
        <v>7</v>
      </c>
      <c r="G683" t="s">
        <v>4</v>
      </c>
      <c r="H683" t="s">
        <v>1941</v>
      </c>
      <c r="I683" t="s">
        <v>1913</v>
      </c>
      <c r="J683" t="s">
        <v>23</v>
      </c>
      <c r="K683" t="s">
        <v>1942</v>
      </c>
      <c r="L683" t="s">
        <v>29</v>
      </c>
      <c r="M683" t="s">
        <v>87</v>
      </c>
      <c r="N683" t="str">
        <f t="shared" si="21"/>
        <v>-16.40356827</v>
      </c>
      <c r="O683" t="str">
        <f t="shared" si="22"/>
        <v xml:space="preserve"> 10.77 </v>
      </c>
    </row>
    <row r="684" spans="1:15" x14ac:dyDescent="0.25">
      <c r="A684" t="s">
        <v>3</v>
      </c>
      <c r="B684" t="s">
        <v>4</v>
      </c>
      <c r="C684">
        <v>1080</v>
      </c>
      <c r="D684" t="s">
        <v>5</v>
      </c>
      <c r="E684" t="s">
        <v>6</v>
      </c>
      <c r="F684" t="s">
        <v>7</v>
      </c>
      <c r="G684" t="s">
        <v>4</v>
      </c>
      <c r="H684" t="s">
        <v>1943</v>
      </c>
      <c r="I684" t="s">
        <v>1913</v>
      </c>
      <c r="J684" t="s">
        <v>23</v>
      </c>
      <c r="K684" t="s">
        <v>1944</v>
      </c>
      <c r="L684" t="s">
        <v>29</v>
      </c>
      <c r="M684" t="s">
        <v>91</v>
      </c>
      <c r="N684" t="str">
        <f t="shared" si="21"/>
        <v>-12.17668533</v>
      </c>
      <c r="O684" t="str">
        <f t="shared" si="22"/>
        <v xml:space="preserve"> 10.87 </v>
      </c>
    </row>
    <row r="685" spans="1:15" x14ac:dyDescent="0.25">
      <c r="A685" t="s">
        <v>3</v>
      </c>
      <c r="B685" t="s">
        <v>4</v>
      </c>
      <c r="C685">
        <v>1090</v>
      </c>
      <c r="D685" t="s">
        <v>5</v>
      </c>
      <c r="E685" t="s">
        <v>6</v>
      </c>
      <c r="F685" t="s">
        <v>7</v>
      </c>
      <c r="G685" t="s">
        <v>4</v>
      </c>
      <c r="H685" t="s">
        <v>1945</v>
      </c>
      <c r="I685" t="s">
        <v>1913</v>
      </c>
      <c r="J685" t="s">
        <v>23</v>
      </c>
      <c r="K685" t="s">
        <v>1946</v>
      </c>
      <c r="L685" t="s">
        <v>29</v>
      </c>
      <c r="M685" t="s">
        <v>94</v>
      </c>
      <c r="N685" t="str">
        <f t="shared" si="21"/>
        <v xml:space="preserve">-9.99000645 </v>
      </c>
      <c r="O685" t="str">
        <f t="shared" si="22"/>
        <v>10.97 m</v>
      </c>
    </row>
    <row r="686" spans="1:15" x14ac:dyDescent="0.25">
      <c r="A686" t="s">
        <v>3</v>
      </c>
      <c r="B686" t="s">
        <v>4</v>
      </c>
      <c r="C686">
        <v>1100</v>
      </c>
      <c r="D686" t="s">
        <v>5</v>
      </c>
      <c r="E686" t="s">
        <v>6</v>
      </c>
      <c r="F686" t="s">
        <v>7</v>
      </c>
      <c r="G686" t="s">
        <v>4</v>
      </c>
      <c r="H686" t="s">
        <v>1947</v>
      </c>
      <c r="I686" t="s">
        <v>1913</v>
      </c>
      <c r="J686" t="s">
        <v>23</v>
      </c>
      <c r="K686" t="s">
        <v>1948</v>
      </c>
      <c r="L686" t="s">
        <v>29</v>
      </c>
      <c r="M686" t="s">
        <v>97</v>
      </c>
      <c r="N686" t="str">
        <f t="shared" si="21"/>
        <v>-11.72413731</v>
      </c>
      <c r="O686" t="str">
        <f t="shared" si="22"/>
        <v xml:space="preserve"> 11.08 </v>
      </c>
    </row>
    <row r="687" spans="1:15" x14ac:dyDescent="0.25">
      <c r="A687" t="s">
        <v>3</v>
      </c>
      <c r="B687" t="s">
        <v>4</v>
      </c>
      <c r="C687">
        <v>1110</v>
      </c>
      <c r="D687" t="s">
        <v>5</v>
      </c>
      <c r="E687" t="s">
        <v>6</v>
      </c>
      <c r="F687" t="s">
        <v>7</v>
      </c>
      <c r="G687" t="s">
        <v>4</v>
      </c>
      <c r="H687" t="s">
        <v>1949</v>
      </c>
      <c r="I687" t="s">
        <v>1913</v>
      </c>
      <c r="J687" t="s">
        <v>23</v>
      </c>
      <c r="K687" t="s">
        <v>1950</v>
      </c>
      <c r="L687" t="s">
        <v>29</v>
      </c>
      <c r="M687" t="s">
        <v>100</v>
      </c>
      <c r="N687" t="str">
        <f t="shared" si="21"/>
        <v>-20.01544952</v>
      </c>
      <c r="O687" t="str">
        <f t="shared" si="22"/>
        <v>11.18 m</v>
      </c>
    </row>
    <row r="688" spans="1:15" x14ac:dyDescent="0.25">
      <c r="A688" t="s">
        <v>3</v>
      </c>
      <c r="B688" t="s">
        <v>4</v>
      </c>
      <c r="C688">
        <v>1120</v>
      </c>
      <c r="D688" t="s">
        <v>5</v>
      </c>
      <c r="E688" t="s">
        <v>6</v>
      </c>
      <c r="F688" t="s">
        <v>7</v>
      </c>
      <c r="G688" t="s">
        <v>4</v>
      </c>
      <c r="H688" t="s">
        <v>1951</v>
      </c>
      <c r="I688" t="s">
        <v>1913</v>
      </c>
      <c r="J688" t="s">
        <v>23</v>
      </c>
      <c r="K688" t="s">
        <v>1952</v>
      </c>
      <c r="L688" t="s">
        <v>29</v>
      </c>
      <c r="M688" t="s">
        <v>103</v>
      </c>
      <c r="N688" t="str">
        <f t="shared" si="21"/>
        <v>-12.51440620</v>
      </c>
      <c r="O688" t="str">
        <f t="shared" si="22"/>
        <v xml:space="preserve"> 11.28 </v>
      </c>
    </row>
    <row r="689" spans="1:15" x14ac:dyDescent="0.25">
      <c r="A689" t="s">
        <v>3</v>
      </c>
      <c r="B689" t="s">
        <v>4</v>
      </c>
      <c r="C689">
        <v>1130</v>
      </c>
      <c r="D689" t="s">
        <v>5</v>
      </c>
      <c r="E689" t="s">
        <v>6</v>
      </c>
      <c r="F689" t="s">
        <v>7</v>
      </c>
      <c r="G689" t="s">
        <v>4</v>
      </c>
      <c r="H689" t="s">
        <v>1953</v>
      </c>
      <c r="I689" t="s">
        <v>1913</v>
      </c>
      <c r="J689" t="s">
        <v>23</v>
      </c>
      <c r="K689" t="s">
        <v>1954</v>
      </c>
      <c r="L689" t="s">
        <v>29</v>
      </c>
      <c r="M689" t="s">
        <v>106</v>
      </c>
      <c r="N689" t="str">
        <f t="shared" si="21"/>
        <v>-13.85750580</v>
      </c>
      <c r="O689" t="str">
        <f t="shared" si="22"/>
        <v xml:space="preserve"> 11.39 </v>
      </c>
    </row>
    <row r="690" spans="1:15" x14ac:dyDescent="0.25">
      <c r="A690" t="s">
        <v>3</v>
      </c>
      <c r="B690" t="s">
        <v>4</v>
      </c>
      <c r="C690">
        <v>1140</v>
      </c>
      <c r="D690" t="s">
        <v>5</v>
      </c>
      <c r="E690" t="s">
        <v>6</v>
      </c>
      <c r="F690" t="s">
        <v>7</v>
      </c>
      <c r="G690" t="s">
        <v>4</v>
      </c>
      <c r="H690" t="s">
        <v>1955</v>
      </c>
      <c r="I690" t="s">
        <v>1913</v>
      </c>
      <c r="J690" t="s">
        <v>23</v>
      </c>
      <c r="K690" t="s">
        <v>1956</v>
      </c>
      <c r="L690" t="s">
        <v>29</v>
      </c>
      <c r="M690" t="s">
        <v>109</v>
      </c>
      <c r="N690" t="str">
        <f t="shared" si="21"/>
        <v>-10.50515270</v>
      </c>
      <c r="O690" t="str">
        <f t="shared" si="22"/>
        <v>11.49 m</v>
      </c>
    </row>
    <row r="691" spans="1:15" x14ac:dyDescent="0.25">
      <c r="A691" t="s">
        <v>3</v>
      </c>
      <c r="B691" t="s">
        <v>4</v>
      </c>
      <c r="C691">
        <v>1150</v>
      </c>
      <c r="D691" t="s">
        <v>5</v>
      </c>
      <c r="E691" t="s">
        <v>6</v>
      </c>
      <c r="F691" t="s">
        <v>7</v>
      </c>
      <c r="G691" t="s">
        <v>4</v>
      </c>
      <c r="H691" t="s">
        <v>1957</v>
      </c>
      <c r="I691" t="s">
        <v>1910</v>
      </c>
      <c r="J691" t="s">
        <v>27</v>
      </c>
      <c r="K691" t="s">
        <v>1958</v>
      </c>
      <c r="L691" t="s">
        <v>29</v>
      </c>
      <c r="M691" t="s">
        <v>112</v>
      </c>
      <c r="N691" t="str">
        <f t="shared" si="21"/>
        <v>-19.77153397</v>
      </c>
      <c r="O691" t="str">
        <f t="shared" si="22"/>
        <v xml:space="preserve"> 11.59 </v>
      </c>
    </row>
    <row r="692" spans="1:15" x14ac:dyDescent="0.25">
      <c r="A692" t="s">
        <v>3</v>
      </c>
      <c r="B692" t="s">
        <v>4</v>
      </c>
      <c r="C692">
        <v>1160</v>
      </c>
      <c r="D692" t="s">
        <v>5</v>
      </c>
      <c r="E692" t="s">
        <v>6</v>
      </c>
      <c r="F692" t="s">
        <v>7</v>
      </c>
      <c r="G692" t="s">
        <v>4</v>
      </c>
      <c r="H692" t="s">
        <v>1959</v>
      </c>
      <c r="I692" t="s">
        <v>1910</v>
      </c>
      <c r="J692" t="s">
        <v>27</v>
      </c>
      <c r="K692" t="s">
        <v>1960</v>
      </c>
      <c r="L692" t="s">
        <v>29</v>
      </c>
      <c r="M692" t="s">
        <v>116</v>
      </c>
      <c r="N692" t="str">
        <f t="shared" si="21"/>
        <v>-11.25605011</v>
      </c>
      <c r="O692" t="str">
        <f t="shared" si="22"/>
        <v xml:space="preserve"> 11.69 </v>
      </c>
    </row>
    <row r="693" spans="1:15" x14ac:dyDescent="0.25">
      <c r="A693" t="s">
        <v>3</v>
      </c>
      <c r="B693" t="s">
        <v>4</v>
      </c>
      <c r="C693">
        <v>1170</v>
      </c>
      <c r="D693" t="s">
        <v>5</v>
      </c>
      <c r="E693" t="s">
        <v>6</v>
      </c>
      <c r="F693" t="s">
        <v>7</v>
      </c>
      <c r="G693" t="s">
        <v>4</v>
      </c>
      <c r="H693" t="s">
        <v>1961</v>
      </c>
      <c r="I693" t="s">
        <v>1913</v>
      </c>
      <c r="J693" t="s">
        <v>23</v>
      </c>
      <c r="K693" t="s">
        <v>1962</v>
      </c>
      <c r="L693" t="s">
        <v>29</v>
      </c>
      <c r="M693" t="s">
        <v>119</v>
      </c>
      <c r="N693" t="str">
        <f t="shared" si="21"/>
        <v>-10.25295734</v>
      </c>
      <c r="O693" t="str">
        <f t="shared" si="22"/>
        <v xml:space="preserve"> 11.80 </v>
      </c>
    </row>
    <row r="694" spans="1:15" x14ac:dyDescent="0.25">
      <c r="A694" t="s">
        <v>3</v>
      </c>
      <c r="B694" t="s">
        <v>4</v>
      </c>
      <c r="C694">
        <v>1180</v>
      </c>
      <c r="D694" t="s">
        <v>5</v>
      </c>
      <c r="E694" t="s">
        <v>6</v>
      </c>
      <c r="F694" t="s">
        <v>7</v>
      </c>
      <c r="G694" t="s">
        <v>4</v>
      </c>
      <c r="H694" t="s">
        <v>1963</v>
      </c>
      <c r="I694" t="s">
        <v>1913</v>
      </c>
      <c r="J694" t="s">
        <v>23</v>
      </c>
      <c r="K694" t="s">
        <v>1964</v>
      </c>
      <c r="L694" t="s">
        <v>29</v>
      </c>
      <c r="M694" t="s">
        <v>122</v>
      </c>
      <c r="N694" t="str">
        <f t="shared" si="21"/>
        <v>-10.26767921</v>
      </c>
      <c r="O694" t="str">
        <f t="shared" si="22"/>
        <v>11.90 m</v>
      </c>
    </row>
    <row r="695" spans="1:15" x14ac:dyDescent="0.25">
      <c r="A695" t="s">
        <v>3</v>
      </c>
      <c r="B695" t="s">
        <v>4</v>
      </c>
      <c r="C695">
        <v>1190</v>
      </c>
      <c r="D695" t="s">
        <v>5</v>
      </c>
      <c r="E695" t="s">
        <v>6</v>
      </c>
      <c r="F695" t="s">
        <v>7</v>
      </c>
      <c r="G695" t="s">
        <v>4</v>
      </c>
      <c r="H695" t="s">
        <v>1965</v>
      </c>
      <c r="I695" t="s">
        <v>1913</v>
      </c>
      <c r="J695" t="s">
        <v>23</v>
      </c>
      <c r="K695" t="s">
        <v>1966</v>
      </c>
      <c r="L695" t="s">
        <v>29</v>
      </c>
      <c r="M695" t="s">
        <v>125</v>
      </c>
      <c r="N695" t="str">
        <f t="shared" si="21"/>
        <v>-10.63198662</v>
      </c>
      <c r="O695" t="str">
        <f t="shared" si="22"/>
        <v>12.01 m</v>
      </c>
    </row>
    <row r="696" spans="1:15" x14ac:dyDescent="0.25">
      <c r="A696" t="s">
        <v>3</v>
      </c>
      <c r="B696" t="s">
        <v>4</v>
      </c>
      <c r="C696">
        <v>1200</v>
      </c>
      <c r="D696" t="s">
        <v>5</v>
      </c>
      <c r="E696" t="s">
        <v>6</v>
      </c>
      <c r="F696" t="s">
        <v>7</v>
      </c>
      <c r="G696" t="s">
        <v>4</v>
      </c>
      <c r="H696" t="s">
        <v>1967</v>
      </c>
      <c r="I696" t="s">
        <v>1913</v>
      </c>
      <c r="J696" t="s">
        <v>23</v>
      </c>
      <c r="K696" t="s">
        <v>1968</v>
      </c>
      <c r="L696" t="s">
        <v>29</v>
      </c>
      <c r="M696" t="s">
        <v>128</v>
      </c>
      <c r="N696" t="str">
        <f t="shared" si="21"/>
        <v>-11.76674366</v>
      </c>
      <c r="O696" t="str">
        <f t="shared" si="22"/>
        <v xml:space="preserve"> 12.11 </v>
      </c>
    </row>
    <row r="697" spans="1:15" x14ac:dyDescent="0.25">
      <c r="A697" t="s">
        <v>3</v>
      </c>
      <c r="B697" t="s">
        <v>4</v>
      </c>
      <c r="C697">
        <v>1210</v>
      </c>
      <c r="D697" t="s">
        <v>5</v>
      </c>
      <c r="E697" t="s">
        <v>6</v>
      </c>
      <c r="F697" t="s">
        <v>7</v>
      </c>
      <c r="G697" t="s">
        <v>4</v>
      </c>
      <c r="H697" t="s">
        <v>1969</v>
      </c>
      <c r="I697" t="s">
        <v>1910</v>
      </c>
      <c r="J697" t="s">
        <v>27</v>
      </c>
      <c r="K697" t="s">
        <v>1970</v>
      </c>
      <c r="L697" t="s">
        <v>29</v>
      </c>
      <c r="M697" t="s">
        <v>131</v>
      </c>
      <c r="N697" t="str">
        <f t="shared" si="21"/>
        <v xml:space="preserve">-9.49682617 </v>
      </c>
      <c r="O697" t="str">
        <f t="shared" si="22"/>
        <v>12.21 m</v>
      </c>
    </row>
    <row r="698" spans="1:15" x14ac:dyDescent="0.25">
      <c r="A698" t="s">
        <v>3</v>
      </c>
      <c r="B698" t="s">
        <v>4</v>
      </c>
      <c r="C698">
        <v>1220</v>
      </c>
      <c r="D698" t="s">
        <v>5</v>
      </c>
      <c r="E698" t="s">
        <v>6</v>
      </c>
      <c r="F698" t="s">
        <v>7</v>
      </c>
      <c r="G698" t="s">
        <v>4</v>
      </c>
      <c r="H698" t="s">
        <v>1971</v>
      </c>
      <c r="I698" t="s">
        <v>1913</v>
      </c>
      <c r="J698" t="s">
        <v>23</v>
      </c>
      <c r="K698" t="s">
        <v>1972</v>
      </c>
      <c r="L698" t="s">
        <v>29</v>
      </c>
      <c r="M698" t="s">
        <v>134</v>
      </c>
      <c r="N698" t="str">
        <f t="shared" si="21"/>
        <v>-19.78986740</v>
      </c>
      <c r="O698" t="str">
        <f t="shared" si="22"/>
        <v xml:space="preserve"> 12.32 </v>
      </c>
    </row>
    <row r="699" spans="1:15" x14ac:dyDescent="0.25">
      <c r="A699" t="s">
        <v>3</v>
      </c>
      <c r="B699" t="s">
        <v>4</v>
      </c>
      <c r="C699">
        <v>1230</v>
      </c>
      <c r="D699" t="s">
        <v>5</v>
      </c>
      <c r="E699" t="s">
        <v>6</v>
      </c>
      <c r="F699" t="s">
        <v>7</v>
      </c>
      <c r="G699" t="s">
        <v>4</v>
      </c>
      <c r="H699" t="s">
        <v>1973</v>
      </c>
      <c r="I699" t="s">
        <v>1913</v>
      </c>
      <c r="J699" t="s">
        <v>23</v>
      </c>
      <c r="K699" t="s">
        <v>1974</v>
      </c>
      <c r="L699" t="s">
        <v>29</v>
      </c>
      <c r="M699" t="s">
        <v>137</v>
      </c>
      <c r="N699" t="str">
        <f t="shared" si="21"/>
        <v>-11.69685173</v>
      </c>
      <c r="O699" t="str">
        <f t="shared" si="22"/>
        <v xml:space="preserve"> 12.42 </v>
      </c>
    </row>
    <row r="700" spans="1:15" x14ac:dyDescent="0.25">
      <c r="A700" t="s">
        <v>3</v>
      </c>
      <c r="B700" t="s">
        <v>4</v>
      </c>
      <c r="C700">
        <v>1240</v>
      </c>
      <c r="D700" t="s">
        <v>5</v>
      </c>
      <c r="E700" t="s">
        <v>6</v>
      </c>
      <c r="F700" t="s">
        <v>7</v>
      </c>
      <c r="G700" t="s">
        <v>4</v>
      </c>
      <c r="H700" t="s">
        <v>1975</v>
      </c>
      <c r="I700" t="s">
        <v>1913</v>
      </c>
      <c r="J700" t="s">
        <v>23</v>
      </c>
      <c r="K700" t="s">
        <v>1976</v>
      </c>
      <c r="L700" t="s">
        <v>29</v>
      </c>
      <c r="M700" t="s">
        <v>140</v>
      </c>
      <c r="N700" t="str">
        <f t="shared" si="21"/>
        <v>-11.37356377</v>
      </c>
      <c r="O700" t="str">
        <f t="shared" si="22"/>
        <v>12.53 m</v>
      </c>
    </row>
    <row r="701" spans="1:15" x14ac:dyDescent="0.25">
      <c r="A701" t="s">
        <v>3</v>
      </c>
      <c r="B701" t="s">
        <v>4</v>
      </c>
      <c r="C701">
        <v>1250</v>
      </c>
      <c r="D701" t="s">
        <v>5</v>
      </c>
      <c r="E701" t="s">
        <v>6</v>
      </c>
      <c r="F701" t="s">
        <v>7</v>
      </c>
      <c r="G701" t="s">
        <v>4</v>
      </c>
      <c r="H701" t="s">
        <v>1977</v>
      </c>
      <c r="I701" t="s">
        <v>1913</v>
      </c>
      <c r="J701" t="s">
        <v>23</v>
      </c>
      <c r="K701" t="s">
        <v>1978</v>
      </c>
      <c r="L701" t="s">
        <v>29</v>
      </c>
      <c r="M701" t="s">
        <v>143</v>
      </c>
      <c r="N701" t="str">
        <f t="shared" si="21"/>
        <v>-10.18524933</v>
      </c>
      <c r="O701" t="str">
        <f t="shared" si="22"/>
        <v xml:space="preserve"> 12.63 </v>
      </c>
    </row>
    <row r="702" spans="1:15" x14ac:dyDescent="0.25">
      <c r="A702" t="s">
        <v>3</v>
      </c>
      <c r="B702" t="s">
        <v>4</v>
      </c>
      <c r="C702">
        <v>1260</v>
      </c>
      <c r="D702" t="s">
        <v>5</v>
      </c>
      <c r="E702" t="s">
        <v>6</v>
      </c>
      <c r="F702" t="s">
        <v>7</v>
      </c>
      <c r="G702" t="s">
        <v>4</v>
      </c>
      <c r="H702" t="s">
        <v>1979</v>
      </c>
      <c r="I702" t="s">
        <v>1913</v>
      </c>
      <c r="J702" t="s">
        <v>23</v>
      </c>
      <c r="K702" t="s">
        <v>1980</v>
      </c>
      <c r="L702" t="s">
        <v>29</v>
      </c>
      <c r="M702" t="s">
        <v>146</v>
      </c>
      <c r="N702" t="str">
        <f t="shared" si="21"/>
        <v>-12.99302483</v>
      </c>
      <c r="O702" t="str">
        <f t="shared" si="22"/>
        <v xml:space="preserve"> 12.74 </v>
      </c>
    </row>
    <row r="703" spans="1:15" x14ac:dyDescent="0.25">
      <c r="A703" t="s">
        <v>3</v>
      </c>
      <c r="B703" t="s">
        <v>4</v>
      </c>
      <c r="C703">
        <v>1270</v>
      </c>
      <c r="D703" t="s">
        <v>5</v>
      </c>
      <c r="E703" t="s">
        <v>6</v>
      </c>
      <c r="F703" t="s">
        <v>7</v>
      </c>
      <c r="G703" t="s">
        <v>4</v>
      </c>
      <c r="H703" t="s">
        <v>1981</v>
      </c>
      <c r="I703" t="s">
        <v>1913</v>
      </c>
      <c r="J703" t="s">
        <v>23</v>
      </c>
      <c r="K703" t="s">
        <v>1982</v>
      </c>
      <c r="L703" t="s">
        <v>29</v>
      </c>
      <c r="M703" t="s">
        <v>149</v>
      </c>
      <c r="N703" t="str">
        <f t="shared" si="21"/>
        <v>-15.58269978</v>
      </c>
      <c r="O703" t="str">
        <f t="shared" si="22"/>
        <v xml:space="preserve"> 12.84 </v>
      </c>
    </row>
    <row r="704" spans="1:15" x14ac:dyDescent="0.25">
      <c r="A704" t="s">
        <v>3</v>
      </c>
      <c r="B704" t="s">
        <v>4</v>
      </c>
      <c r="C704">
        <v>1280</v>
      </c>
      <c r="D704" t="s">
        <v>5</v>
      </c>
      <c r="E704" t="s">
        <v>6</v>
      </c>
      <c r="F704" t="s">
        <v>7</v>
      </c>
      <c r="G704" t="s">
        <v>4</v>
      </c>
      <c r="H704" t="s">
        <v>1983</v>
      </c>
      <c r="I704" t="s">
        <v>1913</v>
      </c>
      <c r="J704" t="s">
        <v>23</v>
      </c>
      <c r="K704" t="s">
        <v>1984</v>
      </c>
      <c r="L704" t="s">
        <v>29</v>
      </c>
      <c r="M704" t="s">
        <v>152</v>
      </c>
      <c r="N704" t="str">
        <f t="shared" si="21"/>
        <v>-20.32197762</v>
      </c>
      <c r="O704" t="str">
        <f t="shared" si="22"/>
        <v xml:space="preserve"> 12.95 </v>
      </c>
    </row>
    <row r="705" spans="1:15" x14ac:dyDescent="0.25">
      <c r="A705" t="s">
        <v>3</v>
      </c>
      <c r="B705" t="s">
        <v>4</v>
      </c>
      <c r="C705">
        <v>1290</v>
      </c>
      <c r="D705" t="s">
        <v>5</v>
      </c>
      <c r="E705" t="s">
        <v>6</v>
      </c>
      <c r="F705" t="s">
        <v>7</v>
      </c>
      <c r="G705" t="s">
        <v>4</v>
      </c>
      <c r="H705" t="s">
        <v>1985</v>
      </c>
      <c r="I705" t="s">
        <v>1913</v>
      </c>
      <c r="J705" t="s">
        <v>23</v>
      </c>
      <c r="K705" t="s">
        <v>1986</v>
      </c>
      <c r="L705" t="s">
        <v>29</v>
      </c>
      <c r="M705" t="s">
        <v>156</v>
      </c>
      <c r="N705" t="str">
        <f t="shared" ref="N705:N768" si="23">LEFT(H705,12)</f>
        <v>-16.54316902</v>
      </c>
      <c r="O705" t="str">
        <f t="shared" si="22"/>
        <v>13.05 m</v>
      </c>
    </row>
    <row r="706" spans="1:15" x14ac:dyDescent="0.25">
      <c r="A706" t="s">
        <v>3</v>
      </c>
      <c r="B706" t="s">
        <v>4</v>
      </c>
      <c r="C706">
        <v>1300</v>
      </c>
      <c r="D706" t="s">
        <v>5</v>
      </c>
      <c r="E706" t="s">
        <v>6</v>
      </c>
      <c r="F706" t="s">
        <v>7</v>
      </c>
      <c r="G706" t="s">
        <v>4</v>
      </c>
      <c r="H706" t="s">
        <v>1987</v>
      </c>
      <c r="I706" t="s">
        <v>1913</v>
      </c>
      <c r="J706" t="s">
        <v>23</v>
      </c>
      <c r="K706" t="s">
        <v>1988</v>
      </c>
      <c r="L706" t="s">
        <v>29</v>
      </c>
      <c r="M706" t="s">
        <v>159</v>
      </c>
      <c r="N706" t="str">
        <f t="shared" si="23"/>
        <v>-46.36191940</v>
      </c>
      <c r="O706" t="str">
        <f t="shared" si="22"/>
        <v xml:space="preserve"> 13.16 </v>
      </c>
    </row>
    <row r="707" spans="1:15" x14ac:dyDescent="0.25">
      <c r="A707" t="s">
        <v>3</v>
      </c>
      <c r="B707" t="s">
        <v>4</v>
      </c>
      <c r="C707">
        <v>1310</v>
      </c>
      <c r="D707" t="s">
        <v>5</v>
      </c>
      <c r="E707" t="s">
        <v>6</v>
      </c>
      <c r="F707" t="s">
        <v>7</v>
      </c>
      <c r="G707" t="s">
        <v>4</v>
      </c>
      <c r="H707" t="s">
        <v>1989</v>
      </c>
      <c r="I707" t="s">
        <v>1913</v>
      </c>
      <c r="J707" t="s">
        <v>23</v>
      </c>
      <c r="K707" t="s">
        <v>1990</v>
      </c>
      <c r="L707" t="s">
        <v>29</v>
      </c>
      <c r="M707" t="s">
        <v>165</v>
      </c>
      <c r="N707" t="str">
        <f t="shared" si="23"/>
        <v>-29.37438011</v>
      </c>
      <c r="O707" t="str">
        <f t="shared" si="22"/>
        <v xml:space="preserve"> 13.26 </v>
      </c>
    </row>
    <row r="708" spans="1:15" x14ac:dyDescent="0.25">
      <c r="A708" t="s">
        <v>3</v>
      </c>
      <c r="B708" t="s">
        <v>4</v>
      </c>
      <c r="C708">
        <v>1320</v>
      </c>
      <c r="D708" t="s">
        <v>5</v>
      </c>
      <c r="E708" t="s">
        <v>6</v>
      </c>
      <c r="F708" t="s">
        <v>7</v>
      </c>
      <c r="G708" t="s">
        <v>4</v>
      </c>
      <c r="H708" t="s">
        <v>1991</v>
      </c>
      <c r="I708" t="s">
        <v>1913</v>
      </c>
      <c r="J708" t="s">
        <v>23</v>
      </c>
      <c r="K708" t="s">
        <v>1992</v>
      </c>
      <c r="L708" t="s">
        <v>29</v>
      </c>
      <c r="M708" t="s">
        <v>332</v>
      </c>
      <c r="N708" t="str">
        <f t="shared" si="23"/>
        <v>-36.40700531</v>
      </c>
      <c r="O708" t="str">
        <f t="shared" si="22"/>
        <v xml:space="preserve"> 13.36 </v>
      </c>
    </row>
    <row r="709" spans="1:15" x14ac:dyDescent="0.25">
      <c r="A709" t="s">
        <v>3</v>
      </c>
      <c r="B709" t="s">
        <v>4</v>
      </c>
      <c r="C709">
        <v>1330</v>
      </c>
      <c r="D709" t="s">
        <v>5</v>
      </c>
      <c r="E709" t="s">
        <v>6</v>
      </c>
      <c r="F709" t="s">
        <v>7</v>
      </c>
      <c r="G709" t="s">
        <v>4</v>
      </c>
      <c r="H709" t="s">
        <v>1993</v>
      </c>
      <c r="I709" t="s">
        <v>1910</v>
      </c>
      <c r="J709" t="s">
        <v>27</v>
      </c>
      <c r="K709" t="s">
        <v>1994</v>
      </c>
      <c r="L709" t="s">
        <v>29</v>
      </c>
      <c r="M709" t="s">
        <v>335</v>
      </c>
      <c r="N709" t="str">
        <f t="shared" si="23"/>
        <v>-27.07679558</v>
      </c>
      <c r="O709" t="str">
        <f t="shared" si="22"/>
        <v xml:space="preserve"> 13.47 </v>
      </c>
    </row>
    <row r="710" spans="1:15" x14ac:dyDescent="0.25">
      <c r="A710" t="s">
        <v>3</v>
      </c>
      <c r="B710" t="s">
        <v>4</v>
      </c>
      <c r="C710">
        <v>1340</v>
      </c>
      <c r="D710" t="s">
        <v>5</v>
      </c>
      <c r="E710" t="s">
        <v>6</v>
      </c>
      <c r="F710" t="s">
        <v>7</v>
      </c>
      <c r="G710" t="s">
        <v>4</v>
      </c>
      <c r="H710" t="s">
        <v>1995</v>
      </c>
      <c r="I710" t="s">
        <v>1913</v>
      </c>
      <c r="J710" t="s">
        <v>23</v>
      </c>
      <c r="K710" t="s">
        <v>1996</v>
      </c>
      <c r="L710" t="s">
        <v>29</v>
      </c>
      <c r="M710" t="s">
        <v>338</v>
      </c>
      <c r="N710" t="str">
        <f t="shared" si="23"/>
        <v>-21.26840782</v>
      </c>
      <c r="O710" t="str">
        <f t="shared" ref="O710:O773" si="24">MID(K710,6,7)</f>
        <v xml:space="preserve"> 13.57 </v>
      </c>
    </row>
    <row r="711" spans="1:15" x14ac:dyDescent="0.25">
      <c r="A711" t="s">
        <v>3</v>
      </c>
      <c r="B711" t="s">
        <v>4</v>
      </c>
      <c r="C711">
        <v>1350</v>
      </c>
      <c r="D711" t="s">
        <v>5</v>
      </c>
      <c r="E711" t="s">
        <v>6</v>
      </c>
      <c r="F711" t="s">
        <v>7</v>
      </c>
      <c r="G711" t="s">
        <v>4</v>
      </c>
      <c r="H711" t="s">
        <v>1997</v>
      </c>
      <c r="I711" t="s">
        <v>1913</v>
      </c>
      <c r="J711" t="s">
        <v>23</v>
      </c>
      <c r="K711" t="s">
        <v>1998</v>
      </c>
      <c r="L711" t="s">
        <v>29</v>
      </c>
      <c r="M711" t="s">
        <v>341</v>
      </c>
      <c r="N711" t="str">
        <f t="shared" si="23"/>
        <v>-10.46470070</v>
      </c>
      <c r="O711" t="str">
        <f t="shared" si="24"/>
        <v>13.68 m</v>
      </c>
    </row>
    <row r="712" spans="1:15" x14ac:dyDescent="0.25">
      <c r="A712" t="s">
        <v>3</v>
      </c>
      <c r="B712" t="s">
        <v>4</v>
      </c>
      <c r="C712">
        <v>1360</v>
      </c>
      <c r="D712" t="s">
        <v>5</v>
      </c>
      <c r="E712" t="s">
        <v>6</v>
      </c>
      <c r="F712" t="s">
        <v>7</v>
      </c>
      <c r="G712" t="s">
        <v>4</v>
      </c>
      <c r="H712" t="s">
        <v>1999</v>
      </c>
      <c r="I712" t="s">
        <v>1913</v>
      </c>
      <c r="J712" t="s">
        <v>23</v>
      </c>
      <c r="K712" t="s">
        <v>2000</v>
      </c>
      <c r="L712" t="s">
        <v>29</v>
      </c>
      <c r="M712" t="s">
        <v>344</v>
      </c>
      <c r="N712" t="str">
        <f t="shared" si="23"/>
        <v>-47.87446594</v>
      </c>
      <c r="O712" t="str">
        <f t="shared" si="24"/>
        <v>13.78 m</v>
      </c>
    </row>
    <row r="713" spans="1:15" x14ac:dyDescent="0.25">
      <c r="A713" t="s">
        <v>3</v>
      </c>
      <c r="B713" t="s">
        <v>4</v>
      </c>
      <c r="C713">
        <v>1370</v>
      </c>
      <c r="D713" t="s">
        <v>5</v>
      </c>
      <c r="E713" t="s">
        <v>6</v>
      </c>
      <c r="F713" t="s">
        <v>7</v>
      </c>
      <c r="G713" t="s">
        <v>4</v>
      </c>
      <c r="H713" t="s">
        <v>2001</v>
      </c>
      <c r="I713" t="s">
        <v>1913</v>
      </c>
      <c r="J713" t="s">
        <v>23</v>
      </c>
      <c r="K713" t="s">
        <v>2002</v>
      </c>
      <c r="L713" t="s">
        <v>29</v>
      </c>
      <c r="M713" t="s">
        <v>347</v>
      </c>
      <c r="N713" t="str">
        <f t="shared" si="23"/>
        <v>-16.25338364</v>
      </c>
      <c r="O713" t="str">
        <f t="shared" si="24"/>
        <v xml:space="preserve"> 13.88 </v>
      </c>
    </row>
    <row r="714" spans="1:15" x14ac:dyDescent="0.25">
      <c r="A714" t="s">
        <v>3</v>
      </c>
      <c r="B714" t="s">
        <v>4</v>
      </c>
      <c r="C714">
        <v>1380</v>
      </c>
      <c r="D714" t="s">
        <v>5</v>
      </c>
      <c r="E714" t="s">
        <v>6</v>
      </c>
      <c r="F714" t="s">
        <v>7</v>
      </c>
      <c r="G714" t="s">
        <v>4</v>
      </c>
      <c r="H714" t="s">
        <v>2003</v>
      </c>
      <c r="I714" t="s">
        <v>1913</v>
      </c>
      <c r="J714" t="s">
        <v>23</v>
      </c>
      <c r="K714" t="s">
        <v>2004</v>
      </c>
      <c r="L714" t="s">
        <v>29</v>
      </c>
      <c r="M714" t="s">
        <v>350</v>
      </c>
      <c r="N714" t="str">
        <f t="shared" si="23"/>
        <v>-22.53888893</v>
      </c>
      <c r="O714" t="str">
        <f t="shared" si="24"/>
        <v xml:space="preserve"> 13.99 </v>
      </c>
    </row>
    <row r="715" spans="1:15" x14ac:dyDescent="0.25">
      <c r="A715" t="s">
        <v>3</v>
      </c>
      <c r="B715" t="s">
        <v>4</v>
      </c>
      <c r="C715">
        <v>1390</v>
      </c>
      <c r="D715" t="s">
        <v>5</v>
      </c>
      <c r="E715" t="s">
        <v>6</v>
      </c>
      <c r="F715" t="s">
        <v>7</v>
      </c>
      <c r="G715" t="s">
        <v>4</v>
      </c>
      <c r="H715" t="s">
        <v>2005</v>
      </c>
      <c r="I715" t="s">
        <v>1913</v>
      </c>
      <c r="J715" t="s">
        <v>23</v>
      </c>
      <c r="K715" t="s">
        <v>2006</v>
      </c>
      <c r="L715" t="s">
        <v>29</v>
      </c>
      <c r="M715" t="s">
        <v>353</v>
      </c>
      <c r="N715" t="str">
        <f t="shared" si="23"/>
        <v>-14.67433262</v>
      </c>
      <c r="O715" t="str">
        <f t="shared" si="24"/>
        <v xml:space="preserve"> 14.09 </v>
      </c>
    </row>
    <row r="716" spans="1:15" x14ac:dyDescent="0.25">
      <c r="A716" t="s">
        <v>3</v>
      </c>
      <c r="B716" t="s">
        <v>4</v>
      </c>
      <c r="C716">
        <v>1400</v>
      </c>
      <c r="D716" t="s">
        <v>5</v>
      </c>
      <c r="E716" t="s">
        <v>6</v>
      </c>
      <c r="F716" t="s">
        <v>7</v>
      </c>
      <c r="G716" t="s">
        <v>4</v>
      </c>
      <c r="H716" t="s">
        <v>2007</v>
      </c>
      <c r="I716" t="s">
        <v>1913</v>
      </c>
      <c r="J716" t="s">
        <v>23</v>
      </c>
      <c r="K716" t="s">
        <v>2008</v>
      </c>
      <c r="L716" t="s">
        <v>29</v>
      </c>
      <c r="M716" t="s">
        <v>356</v>
      </c>
      <c r="N716" t="str">
        <f t="shared" si="23"/>
        <v>-29.18821716</v>
      </c>
      <c r="O716" t="str">
        <f t="shared" si="24"/>
        <v>14.20 m</v>
      </c>
    </row>
    <row r="717" spans="1:15" x14ac:dyDescent="0.25">
      <c r="A717" t="s">
        <v>3</v>
      </c>
      <c r="B717" t="s">
        <v>4</v>
      </c>
      <c r="C717">
        <v>1410</v>
      </c>
      <c r="D717" t="s">
        <v>5</v>
      </c>
      <c r="E717" t="s">
        <v>6</v>
      </c>
      <c r="F717" t="s">
        <v>7</v>
      </c>
      <c r="G717" t="s">
        <v>4</v>
      </c>
      <c r="H717" t="s">
        <v>2009</v>
      </c>
      <c r="I717" t="s">
        <v>1913</v>
      </c>
      <c r="J717" t="s">
        <v>23</v>
      </c>
      <c r="K717" t="s">
        <v>2010</v>
      </c>
      <c r="L717" t="s">
        <v>29</v>
      </c>
      <c r="M717" t="s">
        <v>359</v>
      </c>
      <c r="N717" t="str">
        <f t="shared" si="23"/>
        <v>-16.45125961</v>
      </c>
      <c r="O717" t="str">
        <f t="shared" si="24"/>
        <v xml:space="preserve"> 14.30 </v>
      </c>
    </row>
    <row r="718" spans="1:15" x14ac:dyDescent="0.25">
      <c r="A718" t="s">
        <v>3</v>
      </c>
      <c r="B718" t="s">
        <v>4</v>
      </c>
      <c r="C718">
        <v>1420</v>
      </c>
      <c r="D718" t="s">
        <v>5</v>
      </c>
      <c r="E718" t="s">
        <v>6</v>
      </c>
      <c r="F718" t="s">
        <v>7</v>
      </c>
      <c r="G718" t="s">
        <v>4</v>
      </c>
      <c r="H718" t="s">
        <v>2011</v>
      </c>
      <c r="I718" t="s">
        <v>1913</v>
      </c>
      <c r="J718" t="s">
        <v>23</v>
      </c>
      <c r="K718" t="s">
        <v>2012</v>
      </c>
      <c r="L718" t="s">
        <v>29</v>
      </c>
      <c r="M718" t="s">
        <v>362</v>
      </c>
      <c r="N718" t="str">
        <f t="shared" si="23"/>
        <v>-13.38346481</v>
      </c>
      <c r="O718" t="str">
        <f t="shared" si="24"/>
        <v xml:space="preserve"> 14.40 </v>
      </c>
    </row>
    <row r="719" spans="1:15" x14ac:dyDescent="0.25">
      <c r="A719" t="s">
        <v>3</v>
      </c>
      <c r="B719" t="s">
        <v>4</v>
      </c>
      <c r="C719">
        <v>1430</v>
      </c>
      <c r="D719" t="s">
        <v>5</v>
      </c>
      <c r="E719" t="s">
        <v>6</v>
      </c>
      <c r="F719" t="s">
        <v>7</v>
      </c>
      <c r="G719" t="s">
        <v>4</v>
      </c>
      <c r="H719" t="s">
        <v>2013</v>
      </c>
      <c r="I719" t="s">
        <v>1913</v>
      </c>
      <c r="J719" t="s">
        <v>23</v>
      </c>
      <c r="K719" t="s">
        <v>2014</v>
      </c>
      <c r="L719" t="s">
        <v>29</v>
      </c>
      <c r="M719" t="s">
        <v>365</v>
      </c>
      <c r="N719" t="str">
        <f t="shared" si="23"/>
        <v>-34.20110321</v>
      </c>
      <c r="O719" t="str">
        <f t="shared" si="24"/>
        <v>14.51 m</v>
      </c>
    </row>
    <row r="720" spans="1:15" x14ac:dyDescent="0.25">
      <c r="A720" t="s">
        <v>3</v>
      </c>
      <c r="B720" t="s">
        <v>4</v>
      </c>
      <c r="C720">
        <v>1440</v>
      </c>
      <c r="D720" t="s">
        <v>5</v>
      </c>
      <c r="E720" t="s">
        <v>6</v>
      </c>
      <c r="F720" t="s">
        <v>7</v>
      </c>
      <c r="G720" t="s">
        <v>4</v>
      </c>
      <c r="H720" t="s">
        <v>2015</v>
      </c>
      <c r="I720" t="s">
        <v>1913</v>
      </c>
      <c r="J720" t="s">
        <v>23</v>
      </c>
      <c r="K720" t="s">
        <v>2016</v>
      </c>
      <c r="L720" t="s">
        <v>29</v>
      </c>
      <c r="M720" t="s">
        <v>368</v>
      </c>
      <c r="N720" t="str">
        <f t="shared" si="23"/>
        <v>-16.29192543</v>
      </c>
      <c r="O720" t="str">
        <f t="shared" si="24"/>
        <v>14.61 m</v>
      </c>
    </row>
    <row r="721" spans="1:15" x14ac:dyDescent="0.25">
      <c r="A721" t="s">
        <v>3</v>
      </c>
      <c r="B721" t="s">
        <v>4</v>
      </c>
      <c r="C721">
        <v>1450</v>
      </c>
      <c r="D721" t="s">
        <v>5</v>
      </c>
      <c r="E721" t="s">
        <v>6</v>
      </c>
      <c r="F721" t="s">
        <v>7</v>
      </c>
      <c r="G721" t="s">
        <v>4</v>
      </c>
      <c r="H721" t="s">
        <v>2017</v>
      </c>
      <c r="I721" t="s">
        <v>1913</v>
      </c>
      <c r="J721" t="s">
        <v>23</v>
      </c>
      <c r="K721" t="s">
        <v>2018</v>
      </c>
      <c r="L721" t="s">
        <v>29</v>
      </c>
      <c r="M721" t="s">
        <v>371</v>
      </c>
      <c r="N721" t="str">
        <f t="shared" si="23"/>
        <v>-22.53428459</v>
      </c>
      <c r="O721" t="str">
        <f t="shared" si="24"/>
        <v xml:space="preserve"> 14.71 </v>
      </c>
    </row>
    <row r="722" spans="1:15" x14ac:dyDescent="0.25">
      <c r="A722" t="s">
        <v>3</v>
      </c>
      <c r="B722" t="s">
        <v>4</v>
      </c>
      <c r="C722">
        <v>1460</v>
      </c>
      <c r="D722" t="s">
        <v>5</v>
      </c>
      <c r="E722" t="s">
        <v>6</v>
      </c>
      <c r="F722" t="s">
        <v>7</v>
      </c>
      <c r="G722" t="s">
        <v>4</v>
      </c>
      <c r="H722" t="s">
        <v>2019</v>
      </c>
      <c r="I722" t="s">
        <v>1913</v>
      </c>
      <c r="J722" t="s">
        <v>23</v>
      </c>
      <c r="K722" t="s">
        <v>2020</v>
      </c>
      <c r="L722" t="s">
        <v>29</v>
      </c>
      <c r="M722" t="s">
        <v>374</v>
      </c>
      <c r="N722" t="str">
        <f t="shared" si="23"/>
        <v>-16.73837090</v>
      </c>
      <c r="O722" t="str">
        <f t="shared" si="24"/>
        <v xml:space="preserve"> 14.82 </v>
      </c>
    </row>
    <row r="723" spans="1:15" x14ac:dyDescent="0.25">
      <c r="A723" t="s">
        <v>3</v>
      </c>
      <c r="B723" t="s">
        <v>4</v>
      </c>
      <c r="C723">
        <v>1470</v>
      </c>
      <c r="D723" t="s">
        <v>5</v>
      </c>
      <c r="E723" t="s">
        <v>6</v>
      </c>
      <c r="F723" t="s">
        <v>7</v>
      </c>
      <c r="G723" t="s">
        <v>4</v>
      </c>
      <c r="H723" t="s">
        <v>2021</v>
      </c>
      <c r="I723" t="s">
        <v>1910</v>
      </c>
      <c r="J723" t="s">
        <v>27</v>
      </c>
      <c r="K723" t="s">
        <v>2022</v>
      </c>
      <c r="L723" t="s">
        <v>29</v>
      </c>
      <c r="M723" t="s">
        <v>377</v>
      </c>
      <c r="N723" t="str">
        <f t="shared" si="23"/>
        <v xml:space="preserve">-9.30545998 </v>
      </c>
      <c r="O723" t="str">
        <f t="shared" si="24"/>
        <v>14.92 m</v>
      </c>
    </row>
    <row r="724" spans="1:15" x14ac:dyDescent="0.25">
      <c r="A724" t="s">
        <v>3</v>
      </c>
      <c r="B724" t="s">
        <v>4</v>
      </c>
      <c r="C724">
        <v>1480</v>
      </c>
      <c r="D724" t="s">
        <v>5</v>
      </c>
      <c r="E724" t="s">
        <v>6</v>
      </c>
      <c r="F724" t="s">
        <v>7</v>
      </c>
      <c r="G724" t="s">
        <v>4</v>
      </c>
      <c r="H724" t="s">
        <v>2023</v>
      </c>
      <c r="I724" t="s">
        <v>1913</v>
      </c>
      <c r="J724" t="s">
        <v>23</v>
      </c>
      <c r="K724" t="s">
        <v>2024</v>
      </c>
      <c r="L724" t="s">
        <v>29</v>
      </c>
      <c r="M724" t="s">
        <v>380</v>
      </c>
      <c r="N724" t="str">
        <f t="shared" si="23"/>
        <v>-16.38916779</v>
      </c>
      <c r="O724" t="str">
        <f t="shared" si="24"/>
        <v>15.02 m</v>
      </c>
    </row>
    <row r="725" spans="1:15" x14ac:dyDescent="0.25">
      <c r="A725" t="s">
        <v>3</v>
      </c>
      <c r="B725" t="s">
        <v>4</v>
      </c>
      <c r="C725">
        <v>1490</v>
      </c>
      <c r="D725" t="s">
        <v>5</v>
      </c>
      <c r="E725" t="s">
        <v>6</v>
      </c>
      <c r="F725" t="s">
        <v>7</v>
      </c>
      <c r="G725" t="s">
        <v>4</v>
      </c>
      <c r="H725" t="s">
        <v>2025</v>
      </c>
      <c r="I725" t="s">
        <v>1913</v>
      </c>
      <c r="J725" t="s">
        <v>23</v>
      </c>
      <c r="K725" t="s">
        <v>2026</v>
      </c>
      <c r="L725" t="s">
        <v>29</v>
      </c>
      <c r="M725" t="s">
        <v>383</v>
      </c>
      <c r="N725" t="str">
        <f t="shared" si="23"/>
        <v>-11.80076027</v>
      </c>
      <c r="O725" t="str">
        <f t="shared" si="24"/>
        <v xml:space="preserve"> 15.13 </v>
      </c>
    </row>
    <row r="726" spans="1:15" x14ac:dyDescent="0.25">
      <c r="A726" t="s">
        <v>3</v>
      </c>
      <c r="B726" t="s">
        <v>4</v>
      </c>
      <c r="C726">
        <v>1500</v>
      </c>
      <c r="D726" t="s">
        <v>5</v>
      </c>
      <c r="E726" t="s">
        <v>6</v>
      </c>
      <c r="F726" t="s">
        <v>7</v>
      </c>
      <c r="G726" t="s">
        <v>4</v>
      </c>
      <c r="H726" t="s">
        <v>2027</v>
      </c>
      <c r="I726" t="s">
        <v>1913</v>
      </c>
      <c r="J726" t="s">
        <v>23</v>
      </c>
      <c r="K726" t="s">
        <v>2028</v>
      </c>
      <c r="L726" t="s">
        <v>29</v>
      </c>
      <c r="M726" t="s">
        <v>2029</v>
      </c>
      <c r="N726" t="str">
        <f t="shared" si="23"/>
        <v>-43.37907410</v>
      </c>
      <c r="O726" t="str">
        <f t="shared" si="24"/>
        <v>15.23 m</v>
      </c>
    </row>
    <row r="727" spans="1:15" x14ac:dyDescent="0.25">
      <c r="A727" t="s">
        <v>3</v>
      </c>
      <c r="B727" t="s">
        <v>4</v>
      </c>
      <c r="C727">
        <v>1510</v>
      </c>
      <c r="D727" t="s">
        <v>5</v>
      </c>
      <c r="E727" t="s">
        <v>6</v>
      </c>
      <c r="F727" t="s">
        <v>7</v>
      </c>
      <c r="G727" t="s">
        <v>4</v>
      </c>
      <c r="H727" t="s">
        <v>2030</v>
      </c>
      <c r="I727" t="s">
        <v>1913</v>
      </c>
      <c r="J727" t="s">
        <v>23</v>
      </c>
      <c r="K727" t="s">
        <v>418</v>
      </c>
      <c r="L727" t="s">
        <v>29</v>
      </c>
      <c r="M727" t="s">
        <v>386</v>
      </c>
      <c r="N727" t="str">
        <f t="shared" si="23"/>
        <v>-23.70067024</v>
      </c>
      <c r="O727" t="str">
        <f t="shared" si="24"/>
        <v xml:space="preserve"> 15.33 </v>
      </c>
    </row>
    <row r="728" spans="1:15" x14ac:dyDescent="0.25">
      <c r="A728" t="s">
        <v>3</v>
      </c>
      <c r="B728" t="s">
        <v>4</v>
      </c>
      <c r="C728">
        <v>1520</v>
      </c>
      <c r="D728" t="s">
        <v>5</v>
      </c>
      <c r="E728" t="s">
        <v>6</v>
      </c>
      <c r="F728" t="s">
        <v>7</v>
      </c>
      <c r="G728" t="s">
        <v>4</v>
      </c>
      <c r="H728" t="s">
        <v>2031</v>
      </c>
      <c r="I728" t="s">
        <v>1913</v>
      </c>
      <c r="J728" t="s">
        <v>23</v>
      </c>
      <c r="K728" t="s">
        <v>2032</v>
      </c>
      <c r="L728" t="s">
        <v>29</v>
      </c>
      <c r="M728" t="s">
        <v>389</v>
      </c>
      <c r="N728" t="str">
        <f t="shared" si="23"/>
        <v>-23.81089020</v>
      </c>
      <c r="O728" t="str">
        <f t="shared" si="24"/>
        <v xml:space="preserve"> 15.43 </v>
      </c>
    </row>
    <row r="729" spans="1:15" x14ac:dyDescent="0.25">
      <c r="A729" t="s">
        <v>3</v>
      </c>
      <c r="B729" t="s">
        <v>4</v>
      </c>
      <c r="C729">
        <v>1530</v>
      </c>
      <c r="D729" t="s">
        <v>5</v>
      </c>
      <c r="E729" t="s">
        <v>6</v>
      </c>
      <c r="F729" t="s">
        <v>7</v>
      </c>
      <c r="G729" t="s">
        <v>4</v>
      </c>
      <c r="H729" t="s">
        <v>2033</v>
      </c>
      <c r="I729" t="s">
        <v>1913</v>
      </c>
      <c r="J729" t="s">
        <v>23</v>
      </c>
      <c r="K729" t="s">
        <v>2034</v>
      </c>
      <c r="L729" t="s">
        <v>29</v>
      </c>
      <c r="M729" t="s">
        <v>392</v>
      </c>
      <c r="N729" t="str">
        <f t="shared" si="23"/>
        <v>-10.44355583</v>
      </c>
      <c r="O729" t="str">
        <f t="shared" si="24"/>
        <v>15.54 m</v>
      </c>
    </row>
    <row r="730" spans="1:15" x14ac:dyDescent="0.25">
      <c r="A730" t="s">
        <v>3</v>
      </c>
      <c r="B730" t="s">
        <v>4</v>
      </c>
      <c r="C730">
        <v>1540</v>
      </c>
      <c r="D730" t="s">
        <v>5</v>
      </c>
      <c r="E730" t="s">
        <v>6</v>
      </c>
      <c r="F730" t="s">
        <v>7</v>
      </c>
      <c r="G730" t="s">
        <v>4</v>
      </c>
      <c r="H730" t="s">
        <v>2035</v>
      </c>
      <c r="I730" t="s">
        <v>1913</v>
      </c>
      <c r="J730" t="s">
        <v>23</v>
      </c>
      <c r="K730" t="s">
        <v>2036</v>
      </c>
      <c r="L730" t="s">
        <v>29</v>
      </c>
      <c r="M730" t="s">
        <v>395</v>
      </c>
      <c r="N730" t="str">
        <f t="shared" si="23"/>
        <v>-25.54039574</v>
      </c>
      <c r="O730" t="str">
        <f t="shared" si="24"/>
        <v xml:space="preserve"> 15.64 </v>
      </c>
    </row>
    <row r="731" spans="1:15" x14ac:dyDescent="0.25">
      <c r="A731" t="s">
        <v>3</v>
      </c>
      <c r="B731" t="s">
        <v>4</v>
      </c>
      <c r="C731">
        <v>1550</v>
      </c>
      <c r="D731" t="s">
        <v>5</v>
      </c>
      <c r="E731" t="s">
        <v>6</v>
      </c>
      <c r="F731" t="s">
        <v>7</v>
      </c>
      <c r="G731" t="s">
        <v>4</v>
      </c>
      <c r="H731" t="s">
        <v>2037</v>
      </c>
      <c r="I731" t="s">
        <v>1913</v>
      </c>
      <c r="J731" t="s">
        <v>23</v>
      </c>
      <c r="K731" t="s">
        <v>2038</v>
      </c>
      <c r="L731" t="s">
        <v>29</v>
      </c>
      <c r="M731" t="s">
        <v>398</v>
      </c>
      <c r="N731" t="str">
        <f t="shared" si="23"/>
        <v>-21.37969398</v>
      </c>
      <c r="O731" t="str">
        <f t="shared" si="24"/>
        <v xml:space="preserve"> 15.75 </v>
      </c>
    </row>
    <row r="732" spans="1:15" x14ac:dyDescent="0.25">
      <c r="A732" t="s">
        <v>3</v>
      </c>
      <c r="B732" t="s">
        <v>4</v>
      </c>
      <c r="C732">
        <v>1560</v>
      </c>
      <c r="D732" t="s">
        <v>5</v>
      </c>
      <c r="E732" t="s">
        <v>6</v>
      </c>
      <c r="F732" t="s">
        <v>7</v>
      </c>
      <c r="G732" t="s">
        <v>4</v>
      </c>
      <c r="H732" t="s">
        <v>2039</v>
      </c>
      <c r="I732" t="s">
        <v>1913</v>
      </c>
      <c r="J732" t="s">
        <v>23</v>
      </c>
      <c r="K732" t="s">
        <v>433</v>
      </c>
      <c r="L732" t="s">
        <v>29</v>
      </c>
      <c r="M732" t="s">
        <v>401</v>
      </c>
      <c r="N732" t="str">
        <f t="shared" si="23"/>
        <v>-28.89134979</v>
      </c>
      <c r="O732" t="str">
        <f t="shared" si="24"/>
        <v xml:space="preserve"> 15.85 </v>
      </c>
    </row>
    <row r="733" spans="1:15" x14ac:dyDescent="0.25">
      <c r="A733" t="s">
        <v>3</v>
      </c>
      <c r="B733" t="s">
        <v>4</v>
      </c>
      <c r="C733">
        <v>1570</v>
      </c>
      <c r="D733" t="s">
        <v>5</v>
      </c>
      <c r="E733" t="s">
        <v>6</v>
      </c>
      <c r="F733" t="s">
        <v>7</v>
      </c>
      <c r="G733" t="s">
        <v>4</v>
      </c>
      <c r="H733" t="s">
        <v>2040</v>
      </c>
      <c r="I733" t="s">
        <v>1913</v>
      </c>
      <c r="J733" t="s">
        <v>23</v>
      </c>
      <c r="K733" t="s">
        <v>2041</v>
      </c>
      <c r="L733" t="s">
        <v>29</v>
      </c>
      <c r="M733" t="s">
        <v>404</v>
      </c>
      <c r="N733" t="str">
        <f t="shared" si="23"/>
        <v>-19.34972191</v>
      </c>
      <c r="O733" t="str">
        <f t="shared" si="24"/>
        <v>15.95 m</v>
      </c>
    </row>
    <row r="734" spans="1:15" x14ac:dyDescent="0.25">
      <c r="A734" t="s">
        <v>3</v>
      </c>
      <c r="B734" t="s">
        <v>4</v>
      </c>
      <c r="C734">
        <v>1580</v>
      </c>
      <c r="D734" t="s">
        <v>5</v>
      </c>
      <c r="E734" t="s">
        <v>6</v>
      </c>
      <c r="F734" t="s">
        <v>7</v>
      </c>
      <c r="G734" t="s">
        <v>4</v>
      </c>
      <c r="H734" t="s">
        <v>2042</v>
      </c>
      <c r="I734" t="s">
        <v>1913</v>
      </c>
      <c r="J734" t="s">
        <v>23</v>
      </c>
      <c r="K734" t="s">
        <v>2043</v>
      </c>
      <c r="L734" t="s">
        <v>29</v>
      </c>
      <c r="M734" t="s">
        <v>410</v>
      </c>
      <c r="N734" t="str">
        <f t="shared" si="23"/>
        <v>-39.60261917</v>
      </c>
      <c r="O734" t="str">
        <f t="shared" si="24"/>
        <v xml:space="preserve"> 16.06 </v>
      </c>
    </row>
    <row r="735" spans="1:15" x14ac:dyDescent="0.25">
      <c r="A735" t="s">
        <v>3</v>
      </c>
      <c r="B735" t="s">
        <v>4</v>
      </c>
      <c r="C735">
        <v>1590</v>
      </c>
      <c r="D735" t="s">
        <v>5</v>
      </c>
      <c r="E735" t="s">
        <v>6</v>
      </c>
      <c r="F735" t="s">
        <v>7</v>
      </c>
      <c r="G735" t="s">
        <v>4</v>
      </c>
      <c r="H735" t="s">
        <v>2044</v>
      </c>
      <c r="I735" t="s">
        <v>1913</v>
      </c>
      <c r="J735" t="s">
        <v>23</v>
      </c>
      <c r="K735" t="s">
        <v>2045</v>
      </c>
      <c r="L735" t="s">
        <v>29</v>
      </c>
      <c r="M735" t="s">
        <v>413</v>
      </c>
      <c r="N735" t="str">
        <f t="shared" si="23"/>
        <v>-15.91154289</v>
      </c>
      <c r="O735" t="str">
        <f t="shared" si="24"/>
        <v xml:space="preserve"> 16.16 </v>
      </c>
    </row>
    <row r="736" spans="1:15" x14ac:dyDescent="0.25">
      <c r="A736" t="s">
        <v>3</v>
      </c>
      <c r="B736" t="s">
        <v>4</v>
      </c>
      <c r="C736">
        <v>1600</v>
      </c>
      <c r="D736" t="s">
        <v>5</v>
      </c>
      <c r="E736" t="s">
        <v>6</v>
      </c>
      <c r="F736" t="s">
        <v>7</v>
      </c>
      <c r="G736" t="s">
        <v>4</v>
      </c>
      <c r="H736" t="s">
        <v>2046</v>
      </c>
      <c r="I736" t="s">
        <v>1913</v>
      </c>
      <c r="J736" t="s">
        <v>23</v>
      </c>
      <c r="K736" t="s">
        <v>2047</v>
      </c>
      <c r="L736" t="s">
        <v>29</v>
      </c>
      <c r="M736" t="s">
        <v>416</v>
      </c>
      <c r="N736" t="str">
        <f t="shared" si="23"/>
        <v>-25.59995651</v>
      </c>
      <c r="O736" t="str">
        <f t="shared" si="24"/>
        <v xml:space="preserve"> 16.27 </v>
      </c>
    </row>
    <row r="737" spans="1:15" x14ac:dyDescent="0.25">
      <c r="A737" t="s">
        <v>3</v>
      </c>
      <c r="B737" t="s">
        <v>4</v>
      </c>
      <c r="C737">
        <v>1610</v>
      </c>
      <c r="D737" t="s">
        <v>5</v>
      </c>
      <c r="E737" t="s">
        <v>6</v>
      </c>
      <c r="F737" t="s">
        <v>7</v>
      </c>
      <c r="G737" t="s">
        <v>4</v>
      </c>
      <c r="H737" t="s">
        <v>2048</v>
      </c>
      <c r="I737" t="s">
        <v>1913</v>
      </c>
      <c r="J737" t="s">
        <v>23</v>
      </c>
      <c r="K737" t="s">
        <v>2049</v>
      </c>
      <c r="L737" t="s">
        <v>29</v>
      </c>
      <c r="M737" t="s">
        <v>419</v>
      </c>
      <c r="N737" t="str">
        <f t="shared" si="23"/>
        <v>-14.15668201</v>
      </c>
      <c r="O737" t="str">
        <f t="shared" si="24"/>
        <v>16.37 m</v>
      </c>
    </row>
    <row r="738" spans="1:15" x14ac:dyDescent="0.25">
      <c r="A738" t="s">
        <v>3</v>
      </c>
      <c r="B738" t="s">
        <v>4</v>
      </c>
      <c r="C738">
        <v>1620</v>
      </c>
      <c r="D738" t="s">
        <v>5</v>
      </c>
      <c r="E738" t="s">
        <v>6</v>
      </c>
      <c r="F738" t="s">
        <v>7</v>
      </c>
      <c r="G738" t="s">
        <v>4</v>
      </c>
      <c r="H738" t="s">
        <v>2050</v>
      </c>
      <c r="I738" t="s">
        <v>1913</v>
      </c>
      <c r="J738" t="s">
        <v>23</v>
      </c>
      <c r="K738" t="s">
        <v>2051</v>
      </c>
      <c r="L738" t="s">
        <v>29</v>
      </c>
      <c r="M738" t="s">
        <v>422</v>
      </c>
      <c r="N738" t="str">
        <f t="shared" si="23"/>
        <v>-13.56187153</v>
      </c>
      <c r="O738" t="str">
        <f t="shared" si="24"/>
        <v>16.48 m</v>
      </c>
    </row>
    <row r="739" spans="1:15" x14ac:dyDescent="0.25">
      <c r="A739" t="s">
        <v>3</v>
      </c>
      <c r="B739" t="s">
        <v>4</v>
      </c>
      <c r="C739">
        <v>1630</v>
      </c>
      <c r="D739" t="s">
        <v>5</v>
      </c>
      <c r="E739" t="s">
        <v>6</v>
      </c>
      <c r="F739" t="s">
        <v>7</v>
      </c>
      <c r="G739" t="s">
        <v>4</v>
      </c>
      <c r="H739" t="s">
        <v>2052</v>
      </c>
      <c r="I739" t="s">
        <v>1913</v>
      </c>
      <c r="J739" t="s">
        <v>23</v>
      </c>
      <c r="K739" t="s">
        <v>2053</v>
      </c>
      <c r="L739" t="s">
        <v>29</v>
      </c>
      <c r="M739" t="s">
        <v>425</v>
      </c>
      <c r="N739" t="str">
        <f t="shared" si="23"/>
        <v>-20.86322212</v>
      </c>
      <c r="O739" t="str">
        <f t="shared" si="24"/>
        <v xml:space="preserve"> 16.58 </v>
      </c>
    </row>
    <row r="740" spans="1:15" x14ac:dyDescent="0.25">
      <c r="A740" t="s">
        <v>3</v>
      </c>
      <c r="B740" t="s">
        <v>4</v>
      </c>
      <c r="C740">
        <v>1640</v>
      </c>
      <c r="D740" t="s">
        <v>5</v>
      </c>
      <c r="E740" t="s">
        <v>6</v>
      </c>
      <c r="F740" t="s">
        <v>7</v>
      </c>
      <c r="G740" t="s">
        <v>4</v>
      </c>
      <c r="H740" t="s">
        <v>2054</v>
      </c>
      <c r="I740" t="s">
        <v>1913</v>
      </c>
      <c r="J740" t="s">
        <v>23</v>
      </c>
      <c r="K740" t="s">
        <v>2055</v>
      </c>
      <c r="L740" t="s">
        <v>29</v>
      </c>
      <c r="M740" t="s">
        <v>428</v>
      </c>
      <c r="N740" t="str">
        <f t="shared" si="23"/>
        <v xml:space="preserve">-9.70051861 </v>
      </c>
      <c r="O740" t="str">
        <f t="shared" si="24"/>
        <v xml:space="preserve"> 16.68 </v>
      </c>
    </row>
    <row r="741" spans="1:15" x14ac:dyDescent="0.25">
      <c r="A741" t="s">
        <v>3</v>
      </c>
      <c r="B741" t="s">
        <v>4</v>
      </c>
      <c r="C741">
        <v>1650</v>
      </c>
      <c r="D741" t="s">
        <v>5</v>
      </c>
      <c r="E741" t="s">
        <v>6</v>
      </c>
      <c r="F741" t="s">
        <v>7</v>
      </c>
      <c r="G741" t="s">
        <v>4</v>
      </c>
      <c r="H741" t="s">
        <v>2056</v>
      </c>
      <c r="I741" t="s">
        <v>1913</v>
      </c>
      <c r="J741" t="s">
        <v>23</v>
      </c>
      <c r="K741" t="s">
        <v>2057</v>
      </c>
      <c r="L741" t="s">
        <v>29</v>
      </c>
      <c r="M741" t="s">
        <v>431</v>
      </c>
      <c r="N741" t="str">
        <f t="shared" si="23"/>
        <v>-31.23304558</v>
      </c>
      <c r="O741" t="str">
        <f t="shared" si="24"/>
        <v xml:space="preserve"> 16.78 </v>
      </c>
    </row>
    <row r="742" spans="1:15" x14ac:dyDescent="0.25">
      <c r="A742" t="s">
        <v>3</v>
      </c>
      <c r="B742" t="s">
        <v>4</v>
      </c>
      <c r="C742">
        <v>1660</v>
      </c>
      <c r="D742" t="s">
        <v>5</v>
      </c>
      <c r="E742" t="s">
        <v>6</v>
      </c>
      <c r="F742" t="s">
        <v>7</v>
      </c>
      <c r="G742" t="s">
        <v>4</v>
      </c>
      <c r="H742" t="s">
        <v>2058</v>
      </c>
      <c r="I742" t="s">
        <v>1913</v>
      </c>
      <c r="J742" t="s">
        <v>23</v>
      </c>
      <c r="K742" t="s">
        <v>463</v>
      </c>
      <c r="L742" t="s">
        <v>29</v>
      </c>
      <c r="M742" t="s">
        <v>434</v>
      </c>
      <c r="N742" t="str">
        <f t="shared" si="23"/>
        <v>-19.58184242</v>
      </c>
      <c r="O742" t="str">
        <f t="shared" si="24"/>
        <v xml:space="preserve"> 16.89 </v>
      </c>
    </row>
    <row r="743" spans="1:15" x14ac:dyDescent="0.25">
      <c r="A743" t="s">
        <v>3</v>
      </c>
      <c r="B743" t="s">
        <v>4</v>
      </c>
      <c r="C743">
        <v>1670</v>
      </c>
      <c r="D743" t="s">
        <v>5</v>
      </c>
      <c r="E743" t="s">
        <v>6</v>
      </c>
      <c r="F743" t="s">
        <v>7</v>
      </c>
      <c r="G743" t="s">
        <v>4</v>
      </c>
      <c r="H743" t="s">
        <v>2059</v>
      </c>
      <c r="I743" t="s">
        <v>1913</v>
      </c>
      <c r="J743" t="s">
        <v>23</v>
      </c>
      <c r="K743" t="s">
        <v>2060</v>
      </c>
      <c r="L743" t="s">
        <v>29</v>
      </c>
      <c r="M743" t="s">
        <v>437</v>
      </c>
      <c r="N743" t="str">
        <f t="shared" si="23"/>
        <v>-31.69049835</v>
      </c>
      <c r="O743" t="str">
        <f t="shared" si="24"/>
        <v>16.99 m</v>
      </c>
    </row>
    <row r="744" spans="1:15" x14ac:dyDescent="0.25">
      <c r="A744" t="s">
        <v>3</v>
      </c>
      <c r="B744" t="s">
        <v>4</v>
      </c>
      <c r="C744">
        <v>1680</v>
      </c>
      <c r="D744" t="s">
        <v>5</v>
      </c>
      <c r="E744" t="s">
        <v>6</v>
      </c>
      <c r="F744" t="s">
        <v>7</v>
      </c>
      <c r="G744" t="s">
        <v>4</v>
      </c>
      <c r="H744" t="s">
        <v>2061</v>
      </c>
      <c r="I744" t="s">
        <v>1913</v>
      </c>
      <c r="J744" t="s">
        <v>23</v>
      </c>
      <c r="K744" t="s">
        <v>2062</v>
      </c>
      <c r="L744" t="s">
        <v>29</v>
      </c>
      <c r="M744" t="s">
        <v>440</v>
      </c>
      <c r="N744" t="str">
        <f t="shared" si="23"/>
        <v>-23.02432442</v>
      </c>
      <c r="O744" t="str">
        <f t="shared" si="24"/>
        <v>17.09 m</v>
      </c>
    </row>
    <row r="745" spans="1:15" x14ac:dyDescent="0.25">
      <c r="A745" t="s">
        <v>3</v>
      </c>
      <c r="B745" t="s">
        <v>4</v>
      </c>
      <c r="C745">
        <v>1690</v>
      </c>
      <c r="D745" t="s">
        <v>5</v>
      </c>
      <c r="E745" t="s">
        <v>6</v>
      </c>
      <c r="F745" t="s">
        <v>7</v>
      </c>
      <c r="G745" t="s">
        <v>4</v>
      </c>
      <c r="H745" t="s">
        <v>2063</v>
      </c>
      <c r="I745" t="s">
        <v>1913</v>
      </c>
      <c r="J745" t="s">
        <v>23</v>
      </c>
      <c r="K745" t="s">
        <v>472</v>
      </c>
      <c r="L745" t="s">
        <v>29</v>
      </c>
      <c r="M745" t="s">
        <v>443</v>
      </c>
      <c r="N745" t="str">
        <f t="shared" si="23"/>
        <v>-12.35604477</v>
      </c>
      <c r="O745" t="str">
        <f t="shared" si="24"/>
        <v xml:space="preserve"> 17.20 </v>
      </c>
    </row>
    <row r="746" spans="1:15" x14ac:dyDescent="0.25">
      <c r="A746" t="s">
        <v>3</v>
      </c>
      <c r="B746" t="s">
        <v>4</v>
      </c>
      <c r="C746">
        <v>1700</v>
      </c>
      <c r="D746" t="s">
        <v>5</v>
      </c>
      <c r="E746" t="s">
        <v>6</v>
      </c>
      <c r="F746" t="s">
        <v>7</v>
      </c>
      <c r="G746" t="s">
        <v>4</v>
      </c>
      <c r="H746" t="s">
        <v>2064</v>
      </c>
      <c r="I746" t="s">
        <v>1913</v>
      </c>
      <c r="J746" t="s">
        <v>23</v>
      </c>
      <c r="K746" t="s">
        <v>475</v>
      </c>
      <c r="L746" t="s">
        <v>29</v>
      </c>
      <c r="M746" t="s">
        <v>446</v>
      </c>
      <c r="N746" t="str">
        <f t="shared" si="23"/>
        <v>-24.04289627</v>
      </c>
      <c r="O746" t="str">
        <f t="shared" si="24"/>
        <v xml:space="preserve"> 17.30 </v>
      </c>
    </row>
    <row r="747" spans="1:15" x14ac:dyDescent="0.25">
      <c r="A747" t="s">
        <v>3</v>
      </c>
      <c r="B747" t="s">
        <v>4</v>
      </c>
      <c r="C747">
        <v>1710</v>
      </c>
      <c r="D747" t="s">
        <v>5</v>
      </c>
      <c r="E747" t="s">
        <v>6</v>
      </c>
      <c r="F747" t="s">
        <v>7</v>
      </c>
      <c r="G747" t="s">
        <v>4</v>
      </c>
      <c r="H747" t="s">
        <v>2065</v>
      </c>
      <c r="I747" t="s">
        <v>1910</v>
      </c>
      <c r="J747" t="s">
        <v>27</v>
      </c>
      <c r="K747" t="s">
        <v>2066</v>
      </c>
      <c r="L747" t="s">
        <v>29</v>
      </c>
      <c r="M747" t="s">
        <v>449</v>
      </c>
      <c r="N747" t="str">
        <f t="shared" si="23"/>
        <v>-25.85562515</v>
      </c>
      <c r="O747" t="str">
        <f t="shared" si="24"/>
        <v xml:space="preserve"> 17.40 </v>
      </c>
    </row>
    <row r="748" spans="1:15" x14ac:dyDescent="0.25">
      <c r="A748" t="s">
        <v>3</v>
      </c>
      <c r="B748" t="s">
        <v>4</v>
      </c>
      <c r="C748">
        <v>1720</v>
      </c>
      <c r="D748" t="s">
        <v>5</v>
      </c>
      <c r="E748" t="s">
        <v>6</v>
      </c>
      <c r="F748" t="s">
        <v>7</v>
      </c>
      <c r="G748" t="s">
        <v>4</v>
      </c>
      <c r="H748" t="s">
        <v>2067</v>
      </c>
      <c r="I748" t="s">
        <v>1913</v>
      </c>
      <c r="J748" t="s">
        <v>23</v>
      </c>
      <c r="K748" t="s">
        <v>2068</v>
      </c>
      <c r="L748" t="s">
        <v>29</v>
      </c>
      <c r="M748" t="s">
        <v>452</v>
      </c>
      <c r="N748" t="str">
        <f t="shared" si="23"/>
        <v>-16.86043358</v>
      </c>
      <c r="O748" t="str">
        <f t="shared" si="24"/>
        <v xml:space="preserve"> 17.50 </v>
      </c>
    </row>
    <row r="749" spans="1:15" x14ac:dyDescent="0.25">
      <c r="A749" t="s">
        <v>3</v>
      </c>
      <c r="B749" t="s">
        <v>4</v>
      </c>
      <c r="C749">
        <v>1730</v>
      </c>
      <c r="D749" t="s">
        <v>5</v>
      </c>
      <c r="E749" t="s">
        <v>6</v>
      </c>
      <c r="F749" t="s">
        <v>7</v>
      </c>
      <c r="G749" t="s">
        <v>4</v>
      </c>
      <c r="H749" t="s">
        <v>2069</v>
      </c>
      <c r="I749" t="s">
        <v>1913</v>
      </c>
      <c r="J749" t="s">
        <v>23</v>
      </c>
      <c r="K749" t="s">
        <v>2070</v>
      </c>
      <c r="L749" t="s">
        <v>29</v>
      </c>
      <c r="M749" t="s">
        <v>455</v>
      </c>
      <c r="N749" t="str">
        <f t="shared" si="23"/>
        <v>-32.11906815</v>
      </c>
      <c r="O749" t="str">
        <f t="shared" si="24"/>
        <v>17.61 m</v>
      </c>
    </row>
    <row r="750" spans="1:15" x14ac:dyDescent="0.25">
      <c r="A750" t="s">
        <v>3</v>
      </c>
      <c r="B750" t="s">
        <v>4</v>
      </c>
      <c r="C750">
        <v>1740</v>
      </c>
      <c r="D750" t="s">
        <v>5</v>
      </c>
      <c r="E750" t="s">
        <v>6</v>
      </c>
      <c r="F750" t="s">
        <v>7</v>
      </c>
      <c r="G750" t="s">
        <v>4</v>
      </c>
      <c r="H750" t="s">
        <v>2071</v>
      </c>
      <c r="I750" t="s">
        <v>1913</v>
      </c>
      <c r="J750" t="s">
        <v>23</v>
      </c>
      <c r="K750" t="s">
        <v>2072</v>
      </c>
      <c r="L750" t="s">
        <v>29</v>
      </c>
      <c r="M750" t="s">
        <v>2073</v>
      </c>
      <c r="N750" t="str">
        <f t="shared" si="23"/>
        <v>-26.97701836</v>
      </c>
      <c r="O750" t="str">
        <f t="shared" si="24"/>
        <v xml:space="preserve"> 17.71 </v>
      </c>
    </row>
    <row r="751" spans="1:15" x14ac:dyDescent="0.25">
      <c r="A751" t="s">
        <v>3</v>
      </c>
      <c r="B751" t="s">
        <v>4</v>
      </c>
      <c r="C751">
        <v>1750</v>
      </c>
      <c r="D751" t="s">
        <v>5</v>
      </c>
      <c r="E751" t="s">
        <v>6</v>
      </c>
      <c r="F751" t="s">
        <v>7</v>
      </c>
      <c r="G751" t="s">
        <v>4</v>
      </c>
      <c r="H751" t="s">
        <v>2074</v>
      </c>
      <c r="I751" t="s">
        <v>1913</v>
      </c>
      <c r="J751" t="s">
        <v>23</v>
      </c>
      <c r="K751" t="s">
        <v>2075</v>
      </c>
      <c r="L751" t="s">
        <v>29</v>
      </c>
      <c r="M751" t="s">
        <v>458</v>
      </c>
      <c r="N751" t="str">
        <f t="shared" si="23"/>
        <v>-21.48924828</v>
      </c>
      <c r="O751" t="str">
        <f t="shared" si="24"/>
        <v xml:space="preserve"> 17.81 </v>
      </c>
    </row>
    <row r="752" spans="1:15" x14ac:dyDescent="0.25">
      <c r="A752" t="s">
        <v>3</v>
      </c>
      <c r="B752" t="s">
        <v>4</v>
      </c>
      <c r="C752">
        <v>1760</v>
      </c>
      <c r="D752" t="s">
        <v>5</v>
      </c>
      <c r="E752" t="s">
        <v>6</v>
      </c>
      <c r="F752" t="s">
        <v>7</v>
      </c>
      <c r="G752" t="s">
        <v>4</v>
      </c>
      <c r="H752" t="s">
        <v>2076</v>
      </c>
      <c r="I752" t="s">
        <v>1913</v>
      </c>
      <c r="J752" t="s">
        <v>23</v>
      </c>
      <c r="K752" t="s">
        <v>2077</v>
      </c>
      <c r="L752" t="s">
        <v>29</v>
      </c>
      <c r="M752" t="s">
        <v>461</v>
      </c>
      <c r="N752" t="str">
        <f t="shared" si="23"/>
        <v>-63.20048523</v>
      </c>
      <c r="O752" t="str">
        <f t="shared" si="24"/>
        <v xml:space="preserve"> 17.92 </v>
      </c>
    </row>
    <row r="753" spans="1:15" x14ac:dyDescent="0.25">
      <c r="A753" t="s">
        <v>3</v>
      </c>
      <c r="B753" t="s">
        <v>4</v>
      </c>
      <c r="C753">
        <v>1770</v>
      </c>
      <c r="D753" t="s">
        <v>5</v>
      </c>
      <c r="E753" t="s">
        <v>6</v>
      </c>
      <c r="F753" t="s">
        <v>7</v>
      </c>
      <c r="G753" t="s">
        <v>4</v>
      </c>
      <c r="H753" t="s">
        <v>2078</v>
      </c>
      <c r="I753" t="s">
        <v>1913</v>
      </c>
      <c r="J753" t="s">
        <v>23</v>
      </c>
      <c r="K753" t="s">
        <v>2079</v>
      </c>
      <c r="L753" t="s">
        <v>545</v>
      </c>
      <c r="M753" t="s">
        <v>2080</v>
      </c>
      <c r="N753" t="str">
        <f t="shared" si="23"/>
        <v>-187.8535156</v>
      </c>
      <c r="O753" t="str">
        <f t="shared" si="24"/>
        <v>18.02 m</v>
      </c>
    </row>
    <row r="754" spans="1:15" x14ac:dyDescent="0.25">
      <c r="A754" t="s">
        <v>3</v>
      </c>
      <c r="B754" t="s">
        <v>4</v>
      </c>
      <c r="C754">
        <v>1780</v>
      </c>
      <c r="D754" t="s">
        <v>5</v>
      </c>
      <c r="E754" t="s">
        <v>6</v>
      </c>
      <c r="F754" t="s">
        <v>7</v>
      </c>
      <c r="G754" t="s">
        <v>4</v>
      </c>
      <c r="H754" t="s">
        <v>2081</v>
      </c>
      <c r="I754" t="s">
        <v>1913</v>
      </c>
      <c r="J754" t="s">
        <v>23</v>
      </c>
      <c r="K754" t="s">
        <v>2082</v>
      </c>
      <c r="L754" t="s">
        <v>545</v>
      </c>
      <c r="M754" t="s">
        <v>2083</v>
      </c>
      <c r="N754" t="str">
        <f t="shared" si="23"/>
        <v>-299.6763305</v>
      </c>
      <c r="O754" t="str">
        <f t="shared" si="24"/>
        <v xml:space="preserve"> 18.13 </v>
      </c>
    </row>
    <row r="755" spans="1:15" x14ac:dyDescent="0.25">
      <c r="A755" t="s">
        <v>3</v>
      </c>
      <c r="B755" t="s">
        <v>4</v>
      </c>
      <c r="C755">
        <v>1790</v>
      </c>
      <c r="D755" t="s">
        <v>5</v>
      </c>
      <c r="E755" t="s">
        <v>6</v>
      </c>
      <c r="F755" t="s">
        <v>7</v>
      </c>
      <c r="G755" t="s">
        <v>4</v>
      </c>
      <c r="H755" t="s">
        <v>2084</v>
      </c>
      <c r="I755" t="s">
        <v>1913</v>
      </c>
      <c r="J755" t="s">
        <v>23</v>
      </c>
      <c r="K755" t="s">
        <v>2085</v>
      </c>
      <c r="L755" t="s">
        <v>545</v>
      </c>
      <c r="M755" t="s">
        <v>2086</v>
      </c>
      <c r="N755" t="str">
        <f t="shared" si="23"/>
        <v>-426.8638916</v>
      </c>
      <c r="O755" t="str">
        <f t="shared" si="24"/>
        <v xml:space="preserve"> 18.23 </v>
      </c>
    </row>
    <row r="756" spans="1:15" x14ac:dyDescent="0.25">
      <c r="A756" t="s">
        <v>3</v>
      </c>
      <c r="B756" t="s">
        <v>4</v>
      </c>
      <c r="C756">
        <v>1800</v>
      </c>
      <c r="D756" t="s">
        <v>5</v>
      </c>
      <c r="E756" t="s">
        <v>6</v>
      </c>
      <c r="F756" t="s">
        <v>7</v>
      </c>
      <c r="G756" t="s">
        <v>4</v>
      </c>
      <c r="H756" t="s">
        <v>2087</v>
      </c>
      <c r="I756" t="s">
        <v>1913</v>
      </c>
      <c r="J756" t="s">
        <v>23</v>
      </c>
      <c r="K756" t="s">
        <v>2088</v>
      </c>
      <c r="L756" t="s">
        <v>545</v>
      </c>
      <c r="M756" t="s">
        <v>2089</v>
      </c>
      <c r="N756" t="str">
        <f t="shared" si="23"/>
        <v>-554.4891357</v>
      </c>
      <c r="O756" t="str">
        <f t="shared" si="24"/>
        <v xml:space="preserve"> 18.34 </v>
      </c>
    </row>
    <row r="757" spans="1:15" x14ac:dyDescent="0.25">
      <c r="A757" t="s">
        <v>3</v>
      </c>
      <c r="B757" t="s">
        <v>4</v>
      </c>
      <c r="C757">
        <v>1810</v>
      </c>
      <c r="D757" t="s">
        <v>5</v>
      </c>
      <c r="E757" t="s">
        <v>6</v>
      </c>
      <c r="F757" t="s">
        <v>7</v>
      </c>
      <c r="G757" t="s">
        <v>4</v>
      </c>
      <c r="H757" t="s">
        <v>2090</v>
      </c>
      <c r="I757" t="s">
        <v>1913</v>
      </c>
      <c r="J757" t="s">
        <v>23</v>
      </c>
      <c r="K757" t="s">
        <v>2091</v>
      </c>
      <c r="L757" t="s">
        <v>545</v>
      </c>
      <c r="M757" t="s">
        <v>2092</v>
      </c>
      <c r="N757" t="str">
        <f t="shared" si="23"/>
        <v>-296.5968322</v>
      </c>
      <c r="O757" t="str">
        <f t="shared" si="24"/>
        <v xml:space="preserve"> 18.45 </v>
      </c>
    </row>
    <row r="758" spans="1:15" x14ac:dyDescent="0.25">
      <c r="A758" t="s">
        <v>3</v>
      </c>
      <c r="B758" t="s">
        <v>4</v>
      </c>
      <c r="C758">
        <v>1820</v>
      </c>
      <c r="D758" t="s">
        <v>5</v>
      </c>
      <c r="E758" t="s">
        <v>6</v>
      </c>
      <c r="F758" t="s">
        <v>7</v>
      </c>
      <c r="G758" t="s">
        <v>4</v>
      </c>
      <c r="H758" t="s">
        <v>2093</v>
      </c>
      <c r="I758" t="s">
        <v>1913</v>
      </c>
      <c r="J758" t="s">
        <v>23</v>
      </c>
      <c r="K758" t="s">
        <v>2094</v>
      </c>
      <c r="L758" t="s">
        <v>545</v>
      </c>
      <c r="M758" t="s">
        <v>2095</v>
      </c>
      <c r="N758" t="str">
        <f t="shared" si="23"/>
        <v>-306.2779541</v>
      </c>
      <c r="O758" t="str">
        <f t="shared" si="24"/>
        <v xml:space="preserve"> 18.56 </v>
      </c>
    </row>
    <row r="759" spans="1:15" x14ac:dyDescent="0.25">
      <c r="A759" t="s">
        <v>3</v>
      </c>
      <c r="B759" t="s">
        <v>4</v>
      </c>
      <c r="C759">
        <v>1830</v>
      </c>
      <c r="D759" t="s">
        <v>5</v>
      </c>
      <c r="E759" t="s">
        <v>6</v>
      </c>
      <c r="F759" t="s">
        <v>7</v>
      </c>
      <c r="G759" t="s">
        <v>4</v>
      </c>
      <c r="H759" t="s">
        <v>2096</v>
      </c>
      <c r="I759" t="s">
        <v>1913</v>
      </c>
      <c r="J759" t="s">
        <v>23</v>
      </c>
      <c r="K759" t="s">
        <v>2097</v>
      </c>
      <c r="L759" t="s">
        <v>545</v>
      </c>
      <c r="M759" t="s">
        <v>2098</v>
      </c>
      <c r="N759" t="str">
        <f t="shared" si="23"/>
        <v>-271.9721069</v>
      </c>
      <c r="O759" t="str">
        <f t="shared" si="24"/>
        <v xml:space="preserve"> 18.66 </v>
      </c>
    </row>
    <row r="760" spans="1:15" x14ac:dyDescent="0.25">
      <c r="A760" t="s">
        <v>3</v>
      </c>
      <c r="B760" t="s">
        <v>4</v>
      </c>
      <c r="C760">
        <v>1840</v>
      </c>
      <c r="D760" t="s">
        <v>5</v>
      </c>
      <c r="E760" t="s">
        <v>6</v>
      </c>
      <c r="F760" t="s">
        <v>7</v>
      </c>
      <c r="G760" t="s">
        <v>4</v>
      </c>
      <c r="H760" t="s">
        <v>2099</v>
      </c>
      <c r="I760" t="s">
        <v>1913</v>
      </c>
      <c r="J760" t="s">
        <v>23</v>
      </c>
      <c r="K760" t="s">
        <v>2100</v>
      </c>
      <c r="L760" t="s">
        <v>545</v>
      </c>
      <c r="M760" t="s">
        <v>2101</v>
      </c>
      <c r="N760" t="str">
        <f t="shared" si="23"/>
        <v>-447.2316284</v>
      </c>
      <c r="O760" t="str">
        <f t="shared" si="24"/>
        <v xml:space="preserve"> 18.77 </v>
      </c>
    </row>
    <row r="761" spans="1:15" x14ac:dyDescent="0.25">
      <c r="A761" t="s">
        <v>3</v>
      </c>
      <c r="B761" t="s">
        <v>4</v>
      </c>
      <c r="C761">
        <v>1850</v>
      </c>
      <c r="D761" t="s">
        <v>5</v>
      </c>
      <c r="E761" t="s">
        <v>6</v>
      </c>
      <c r="F761" t="s">
        <v>7</v>
      </c>
      <c r="G761" t="s">
        <v>4</v>
      </c>
      <c r="H761" t="s">
        <v>2102</v>
      </c>
      <c r="I761" t="s">
        <v>1913</v>
      </c>
      <c r="J761" t="s">
        <v>23</v>
      </c>
      <c r="K761" t="s">
        <v>2103</v>
      </c>
      <c r="L761" t="s">
        <v>545</v>
      </c>
      <c r="M761" t="s">
        <v>2104</v>
      </c>
      <c r="N761" t="str">
        <f t="shared" si="23"/>
        <v>-380.4951782</v>
      </c>
      <c r="O761" t="str">
        <f t="shared" si="24"/>
        <v xml:space="preserve"> 18.87 </v>
      </c>
    </row>
    <row r="762" spans="1:15" x14ac:dyDescent="0.25">
      <c r="A762" t="s">
        <v>3</v>
      </c>
      <c r="B762" t="s">
        <v>4</v>
      </c>
      <c r="C762">
        <v>1860</v>
      </c>
      <c r="D762" t="s">
        <v>5</v>
      </c>
      <c r="E762" t="s">
        <v>6</v>
      </c>
      <c r="F762" t="s">
        <v>7</v>
      </c>
      <c r="G762" t="s">
        <v>4</v>
      </c>
      <c r="H762" t="s">
        <v>2105</v>
      </c>
      <c r="I762" t="s">
        <v>1913</v>
      </c>
      <c r="J762" t="s">
        <v>23</v>
      </c>
      <c r="K762" t="s">
        <v>2106</v>
      </c>
      <c r="L762" t="s">
        <v>545</v>
      </c>
      <c r="M762" t="s">
        <v>2107</v>
      </c>
      <c r="N762" t="str">
        <f t="shared" si="23"/>
        <v>-385.3139038</v>
      </c>
      <c r="O762" t="str">
        <f t="shared" si="24"/>
        <v xml:space="preserve"> 18.98 </v>
      </c>
    </row>
    <row r="763" spans="1:15" x14ac:dyDescent="0.25">
      <c r="A763" t="s">
        <v>3</v>
      </c>
      <c r="B763" t="s">
        <v>4</v>
      </c>
      <c r="C763">
        <v>1870</v>
      </c>
      <c r="D763" t="s">
        <v>5</v>
      </c>
      <c r="E763" t="s">
        <v>6</v>
      </c>
      <c r="F763" t="s">
        <v>7</v>
      </c>
      <c r="G763" t="s">
        <v>4</v>
      </c>
      <c r="H763" t="s">
        <v>2108</v>
      </c>
      <c r="I763" t="s">
        <v>1913</v>
      </c>
      <c r="J763" t="s">
        <v>23</v>
      </c>
      <c r="K763" t="s">
        <v>2109</v>
      </c>
      <c r="L763" t="s">
        <v>545</v>
      </c>
      <c r="M763" t="s">
        <v>2110</v>
      </c>
      <c r="N763" t="str">
        <f t="shared" si="23"/>
        <v>-367.4433288</v>
      </c>
      <c r="O763" t="str">
        <f t="shared" si="24"/>
        <v xml:space="preserve"> 19.09 </v>
      </c>
    </row>
    <row r="764" spans="1:15" x14ac:dyDescent="0.25">
      <c r="A764" t="s">
        <v>3</v>
      </c>
      <c r="B764" t="s">
        <v>4</v>
      </c>
      <c r="C764">
        <v>1880</v>
      </c>
      <c r="D764" t="s">
        <v>5</v>
      </c>
      <c r="E764" t="s">
        <v>6</v>
      </c>
      <c r="F764" t="s">
        <v>7</v>
      </c>
      <c r="G764" t="s">
        <v>4</v>
      </c>
      <c r="H764" t="s">
        <v>2111</v>
      </c>
      <c r="I764" t="s">
        <v>1913</v>
      </c>
      <c r="J764" t="s">
        <v>23</v>
      </c>
      <c r="K764" t="s">
        <v>2112</v>
      </c>
      <c r="L764" t="s">
        <v>545</v>
      </c>
      <c r="M764" t="s">
        <v>2113</v>
      </c>
      <c r="N764" t="str">
        <f t="shared" si="23"/>
        <v>-375.8791503</v>
      </c>
      <c r="O764" t="str">
        <f t="shared" si="24"/>
        <v xml:space="preserve"> 19.19 </v>
      </c>
    </row>
    <row r="765" spans="1:15" x14ac:dyDescent="0.25">
      <c r="A765" t="s">
        <v>3</v>
      </c>
      <c r="B765" t="s">
        <v>4</v>
      </c>
      <c r="C765">
        <v>1890</v>
      </c>
      <c r="D765" t="s">
        <v>5</v>
      </c>
      <c r="E765" t="s">
        <v>6</v>
      </c>
      <c r="F765" t="s">
        <v>7</v>
      </c>
      <c r="G765" t="s">
        <v>4</v>
      </c>
      <c r="H765" t="s">
        <v>2114</v>
      </c>
      <c r="I765" t="s">
        <v>1913</v>
      </c>
      <c r="J765" t="s">
        <v>23</v>
      </c>
      <c r="K765" t="s">
        <v>2115</v>
      </c>
      <c r="L765" t="s">
        <v>545</v>
      </c>
      <c r="M765" t="s">
        <v>2116</v>
      </c>
      <c r="N765" t="str">
        <f t="shared" si="23"/>
        <v>-416.1190185</v>
      </c>
      <c r="O765" t="str">
        <f t="shared" si="24"/>
        <v xml:space="preserve"> 19.30 </v>
      </c>
    </row>
    <row r="766" spans="1:15" x14ac:dyDescent="0.25">
      <c r="A766" t="s">
        <v>3</v>
      </c>
      <c r="B766" t="s">
        <v>4</v>
      </c>
      <c r="C766">
        <v>1900</v>
      </c>
      <c r="D766" t="s">
        <v>5</v>
      </c>
      <c r="E766" t="s">
        <v>6</v>
      </c>
      <c r="F766" t="s">
        <v>7</v>
      </c>
      <c r="G766" t="s">
        <v>4</v>
      </c>
      <c r="H766" t="s">
        <v>2117</v>
      </c>
      <c r="I766" t="s">
        <v>1913</v>
      </c>
      <c r="J766" t="s">
        <v>23</v>
      </c>
      <c r="K766" t="s">
        <v>2118</v>
      </c>
      <c r="L766" t="s">
        <v>545</v>
      </c>
      <c r="M766" t="s">
        <v>2119</v>
      </c>
      <c r="N766" t="str">
        <f t="shared" si="23"/>
        <v>-382.5781860</v>
      </c>
      <c r="O766" t="str">
        <f t="shared" si="24"/>
        <v xml:space="preserve"> 19.41 </v>
      </c>
    </row>
    <row r="767" spans="1:15" x14ac:dyDescent="0.25">
      <c r="A767" t="s">
        <v>3</v>
      </c>
      <c r="B767" t="s">
        <v>4</v>
      </c>
      <c r="C767">
        <v>1910</v>
      </c>
      <c r="D767" t="s">
        <v>5</v>
      </c>
      <c r="E767" t="s">
        <v>6</v>
      </c>
      <c r="F767" t="s">
        <v>7</v>
      </c>
      <c r="G767" t="s">
        <v>4</v>
      </c>
      <c r="H767" t="s">
        <v>2120</v>
      </c>
      <c r="I767" t="s">
        <v>1913</v>
      </c>
      <c r="J767" t="s">
        <v>23</v>
      </c>
      <c r="K767" t="s">
        <v>2121</v>
      </c>
      <c r="L767" t="s">
        <v>545</v>
      </c>
      <c r="M767" t="s">
        <v>2122</v>
      </c>
      <c r="N767" t="str">
        <f t="shared" si="23"/>
        <v>-414.4130249</v>
      </c>
      <c r="O767" t="str">
        <f t="shared" si="24"/>
        <v xml:space="preserve"> 19.51 </v>
      </c>
    </row>
    <row r="768" spans="1:15" x14ac:dyDescent="0.25">
      <c r="A768" t="s">
        <v>3</v>
      </c>
      <c r="B768" t="s">
        <v>4</v>
      </c>
      <c r="C768">
        <v>1920</v>
      </c>
      <c r="D768" t="s">
        <v>5</v>
      </c>
      <c r="E768" t="s">
        <v>6</v>
      </c>
      <c r="F768" t="s">
        <v>7</v>
      </c>
      <c r="G768" t="s">
        <v>4</v>
      </c>
      <c r="H768" t="s">
        <v>2123</v>
      </c>
      <c r="I768" t="s">
        <v>1913</v>
      </c>
      <c r="J768" t="s">
        <v>23</v>
      </c>
      <c r="K768" t="s">
        <v>2124</v>
      </c>
      <c r="L768" t="s">
        <v>545</v>
      </c>
      <c r="M768" t="s">
        <v>2125</v>
      </c>
      <c r="N768" t="str">
        <f t="shared" si="23"/>
        <v>-411.4153442</v>
      </c>
      <c r="O768" t="str">
        <f t="shared" si="24"/>
        <v xml:space="preserve"> 19.62 </v>
      </c>
    </row>
    <row r="769" spans="1:15" x14ac:dyDescent="0.25">
      <c r="A769" t="s">
        <v>3</v>
      </c>
      <c r="B769" t="s">
        <v>4</v>
      </c>
      <c r="C769">
        <v>1930</v>
      </c>
      <c r="D769" t="s">
        <v>5</v>
      </c>
      <c r="E769" t="s">
        <v>6</v>
      </c>
      <c r="F769" t="s">
        <v>7</v>
      </c>
      <c r="G769" t="s">
        <v>4</v>
      </c>
      <c r="H769" t="s">
        <v>2126</v>
      </c>
      <c r="I769" t="s">
        <v>1913</v>
      </c>
      <c r="J769" t="s">
        <v>23</v>
      </c>
      <c r="K769" t="s">
        <v>2127</v>
      </c>
      <c r="L769" t="s">
        <v>545</v>
      </c>
      <c r="M769" t="s">
        <v>2128</v>
      </c>
      <c r="N769" t="str">
        <f t="shared" ref="N769:N832" si="25">LEFT(H769,12)</f>
        <v>-470.3629760</v>
      </c>
      <c r="O769" t="str">
        <f t="shared" si="24"/>
        <v xml:space="preserve"> 19.73 </v>
      </c>
    </row>
    <row r="770" spans="1:15" x14ac:dyDescent="0.25">
      <c r="A770" t="s">
        <v>3</v>
      </c>
      <c r="B770" t="s">
        <v>4</v>
      </c>
      <c r="C770">
        <v>1940</v>
      </c>
      <c r="D770" t="s">
        <v>5</v>
      </c>
      <c r="E770" t="s">
        <v>6</v>
      </c>
      <c r="F770" t="s">
        <v>7</v>
      </c>
      <c r="G770" t="s">
        <v>4</v>
      </c>
      <c r="H770" t="s">
        <v>2129</v>
      </c>
      <c r="I770" t="s">
        <v>1913</v>
      </c>
      <c r="J770" t="s">
        <v>23</v>
      </c>
      <c r="K770" t="s">
        <v>2130</v>
      </c>
      <c r="L770" t="s">
        <v>545</v>
      </c>
      <c r="M770" t="s">
        <v>2131</v>
      </c>
      <c r="N770" t="str">
        <f t="shared" si="25"/>
        <v>-515.4792480</v>
      </c>
      <c r="O770" t="str">
        <f t="shared" si="24"/>
        <v xml:space="preserve"> 19.83 </v>
      </c>
    </row>
    <row r="771" spans="1:15" x14ac:dyDescent="0.25">
      <c r="A771" t="s">
        <v>3</v>
      </c>
      <c r="B771" t="s">
        <v>4</v>
      </c>
      <c r="C771">
        <v>1950</v>
      </c>
      <c r="D771" t="s">
        <v>5</v>
      </c>
      <c r="E771" t="s">
        <v>6</v>
      </c>
      <c r="F771" t="s">
        <v>7</v>
      </c>
      <c r="G771" t="s">
        <v>4</v>
      </c>
      <c r="H771" t="s">
        <v>2132</v>
      </c>
      <c r="I771" t="s">
        <v>1913</v>
      </c>
      <c r="J771" t="s">
        <v>23</v>
      </c>
      <c r="K771" t="s">
        <v>2133</v>
      </c>
      <c r="L771" t="s">
        <v>545</v>
      </c>
      <c r="M771" t="s">
        <v>2134</v>
      </c>
      <c r="N771" t="str">
        <f t="shared" si="25"/>
        <v>-386.5645141</v>
      </c>
      <c r="O771" t="str">
        <f t="shared" si="24"/>
        <v xml:space="preserve"> 19.94 </v>
      </c>
    </row>
    <row r="772" spans="1:15" x14ac:dyDescent="0.25">
      <c r="A772" t="s">
        <v>3</v>
      </c>
      <c r="B772" t="s">
        <v>4</v>
      </c>
      <c r="C772">
        <v>1960</v>
      </c>
      <c r="D772" t="s">
        <v>5</v>
      </c>
      <c r="E772" t="s">
        <v>6</v>
      </c>
      <c r="F772" t="s">
        <v>7</v>
      </c>
      <c r="G772" t="s">
        <v>4</v>
      </c>
      <c r="H772" t="s">
        <v>2135</v>
      </c>
      <c r="I772" t="s">
        <v>1913</v>
      </c>
      <c r="J772" t="s">
        <v>23</v>
      </c>
      <c r="K772" t="s">
        <v>2136</v>
      </c>
      <c r="L772" t="s">
        <v>545</v>
      </c>
      <c r="M772" t="s">
        <v>2137</v>
      </c>
      <c r="N772" t="str">
        <f t="shared" si="25"/>
        <v>-380.1395568</v>
      </c>
      <c r="O772" t="str">
        <f t="shared" si="24"/>
        <v xml:space="preserve"> 20.04 </v>
      </c>
    </row>
    <row r="773" spans="1:15" x14ac:dyDescent="0.25">
      <c r="A773" t="s">
        <v>3</v>
      </c>
      <c r="B773" t="s">
        <v>4</v>
      </c>
      <c r="C773">
        <v>1970</v>
      </c>
      <c r="D773" t="s">
        <v>5</v>
      </c>
      <c r="E773" t="s">
        <v>6</v>
      </c>
      <c r="F773" t="s">
        <v>7</v>
      </c>
      <c r="G773" t="s">
        <v>4</v>
      </c>
      <c r="H773" t="s">
        <v>2138</v>
      </c>
      <c r="I773" t="s">
        <v>1913</v>
      </c>
      <c r="J773" t="s">
        <v>23</v>
      </c>
      <c r="K773" t="s">
        <v>2139</v>
      </c>
      <c r="L773" t="s">
        <v>545</v>
      </c>
      <c r="M773" t="s">
        <v>2140</v>
      </c>
      <c r="N773" t="str">
        <f t="shared" si="25"/>
        <v>-428.0246887</v>
      </c>
      <c r="O773" t="str">
        <f t="shared" si="24"/>
        <v xml:space="preserve"> 20.15 </v>
      </c>
    </row>
    <row r="774" spans="1:15" x14ac:dyDescent="0.25">
      <c r="A774" t="s">
        <v>3</v>
      </c>
      <c r="B774" t="s">
        <v>4</v>
      </c>
      <c r="C774">
        <v>1980</v>
      </c>
      <c r="D774" t="s">
        <v>5</v>
      </c>
      <c r="E774" t="s">
        <v>6</v>
      </c>
      <c r="F774" t="s">
        <v>7</v>
      </c>
      <c r="G774" t="s">
        <v>4</v>
      </c>
      <c r="H774" t="s">
        <v>2141</v>
      </c>
      <c r="I774" t="s">
        <v>1913</v>
      </c>
      <c r="J774" t="s">
        <v>23</v>
      </c>
      <c r="K774" t="s">
        <v>2142</v>
      </c>
      <c r="L774" t="s">
        <v>545</v>
      </c>
      <c r="M774" t="s">
        <v>2143</v>
      </c>
      <c r="N774" t="str">
        <f t="shared" si="25"/>
        <v>-383.3017578</v>
      </c>
      <c r="O774" t="str">
        <f t="shared" ref="O774:O837" si="26">MID(K774,6,7)</f>
        <v xml:space="preserve"> 20.25 </v>
      </c>
    </row>
    <row r="775" spans="1:15" x14ac:dyDescent="0.25">
      <c r="A775" t="s">
        <v>3</v>
      </c>
      <c r="B775" t="s">
        <v>4</v>
      </c>
      <c r="C775">
        <v>1990</v>
      </c>
      <c r="D775" t="s">
        <v>5</v>
      </c>
      <c r="E775" t="s">
        <v>6</v>
      </c>
      <c r="F775" t="s">
        <v>7</v>
      </c>
      <c r="G775" t="s">
        <v>4</v>
      </c>
      <c r="H775" t="s">
        <v>2144</v>
      </c>
      <c r="I775" t="s">
        <v>1913</v>
      </c>
      <c r="J775" t="s">
        <v>23</v>
      </c>
      <c r="K775" t="s">
        <v>2145</v>
      </c>
      <c r="L775" t="s">
        <v>545</v>
      </c>
      <c r="M775" t="s">
        <v>2146</v>
      </c>
      <c r="N775" t="str">
        <f t="shared" si="25"/>
        <v>-425.1000366</v>
      </c>
      <c r="O775" t="str">
        <f t="shared" si="26"/>
        <v xml:space="preserve"> 20.36 </v>
      </c>
    </row>
    <row r="776" spans="1:15" x14ac:dyDescent="0.25">
      <c r="A776" t="s">
        <v>3</v>
      </c>
      <c r="B776" t="s">
        <v>4</v>
      </c>
      <c r="C776">
        <v>2000</v>
      </c>
      <c r="D776" t="s">
        <v>5</v>
      </c>
      <c r="E776" t="s">
        <v>6</v>
      </c>
      <c r="F776" t="s">
        <v>7</v>
      </c>
      <c r="G776" t="s">
        <v>4</v>
      </c>
      <c r="H776" t="s">
        <v>2147</v>
      </c>
      <c r="I776" t="s">
        <v>1913</v>
      </c>
      <c r="J776" t="s">
        <v>23</v>
      </c>
      <c r="K776" t="s">
        <v>2148</v>
      </c>
      <c r="L776" t="s">
        <v>545</v>
      </c>
      <c r="M776" t="s">
        <v>2149</v>
      </c>
      <c r="N776" t="str">
        <f t="shared" si="25"/>
        <v>-382.5477294</v>
      </c>
      <c r="O776" t="str">
        <f t="shared" si="26"/>
        <v xml:space="preserve"> 20.47 </v>
      </c>
    </row>
    <row r="777" spans="1:15" x14ac:dyDescent="0.25">
      <c r="A777" t="s">
        <v>3</v>
      </c>
      <c r="B777" t="s">
        <v>4</v>
      </c>
      <c r="C777">
        <v>2010</v>
      </c>
      <c r="D777" t="s">
        <v>5</v>
      </c>
      <c r="E777" t="s">
        <v>6</v>
      </c>
      <c r="F777" t="s">
        <v>7</v>
      </c>
      <c r="G777" t="s">
        <v>4</v>
      </c>
      <c r="H777" t="s">
        <v>2150</v>
      </c>
      <c r="I777" t="s">
        <v>1913</v>
      </c>
      <c r="J777" t="s">
        <v>23</v>
      </c>
      <c r="K777" t="s">
        <v>2151</v>
      </c>
      <c r="L777" t="s">
        <v>545</v>
      </c>
      <c r="M777" t="s">
        <v>2152</v>
      </c>
      <c r="N777" t="str">
        <f t="shared" si="25"/>
        <v>-369.4559936</v>
      </c>
      <c r="O777" t="str">
        <f t="shared" si="26"/>
        <v xml:space="preserve"> 20.57 </v>
      </c>
    </row>
    <row r="778" spans="1:15" x14ac:dyDescent="0.25">
      <c r="A778" t="s">
        <v>3</v>
      </c>
      <c r="B778" t="s">
        <v>4</v>
      </c>
      <c r="C778">
        <v>2020</v>
      </c>
      <c r="D778" t="s">
        <v>5</v>
      </c>
      <c r="E778" t="s">
        <v>6</v>
      </c>
      <c r="F778" t="s">
        <v>7</v>
      </c>
      <c r="G778" t="s">
        <v>4</v>
      </c>
      <c r="H778" t="s">
        <v>2153</v>
      </c>
      <c r="I778" t="s">
        <v>1913</v>
      </c>
      <c r="J778" t="s">
        <v>23</v>
      </c>
      <c r="K778" t="s">
        <v>572</v>
      </c>
      <c r="L778" t="s">
        <v>545</v>
      </c>
      <c r="M778" t="s">
        <v>2154</v>
      </c>
      <c r="N778" t="str">
        <f t="shared" si="25"/>
        <v>-346.9827575</v>
      </c>
      <c r="O778" t="str">
        <f t="shared" si="26"/>
        <v xml:space="preserve"> 20.70 </v>
      </c>
    </row>
    <row r="779" spans="1:15" x14ac:dyDescent="0.25">
      <c r="A779" t="s">
        <v>3</v>
      </c>
      <c r="B779" t="s">
        <v>4</v>
      </c>
      <c r="C779">
        <v>2030</v>
      </c>
      <c r="D779" t="s">
        <v>5</v>
      </c>
      <c r="E779" t="s">
        <v>6</v>
      </c>
      <c r="F779" t="s">
        <v>7</v>
      </c>
      <c r="G779" t="s">
        <v>4</v>
      </c>
      <c r="H779" t="s">
        <v>2155</v>
      </c>
      <c r="I779" t="s">
        <v>1913</v>
      </c>
      <c r="J779" t="s">
        <v>23</v>
      </c>
      <c r="K779" t="s">
        <v>2156</v>
      </c>
      <c r="L779" t="s">
        <v>545</v>
      </c>
      <c r="M779" t="s">
        <v>546</v>
      </c>
      <c r="N779" t="str">
        <f t="shared" si="25"/>
        <v>-350.6520996</v>
      </c>
      <c r="O779" t="str">
        <f t="shared" si="26"/>
        <v xml:space="preserve"> 20.80 </v>
      </c>
    </row>
    <row r="780" spans="1:15" x14ac:dyDescent="0.25">
      <c r="A780" t="s">
        <v>3</v>
      </c>
      <c r="B780" t="s">
        <v>4</v>
      </c>
      <c r="C780">
        <v>2040</v>
      </c>
      <c r="D780" t="s">
        <v>5</v>
      </c>
      <c r="E780" t="s">
        <v>6</v>
      </c>
      <c r="F780" t="s">
        <v>7</v>
      </c>
      <c r="G780" t="s">
        <v>4</v>
      </c>
      <c r="H780" t="s">
        <v>2157</v>
      </c>
      <c r="I780" t="s">
        <v>1913</v>
      </c>
      <c r="J780" t="s">
        <v>23</v>
      </c>
      <c r="K780" t="s">
        <v>2158</v>
      </c>
      <c r="L780" t="s">
        <v>545</v>
      </c>
      <c r="M780" t="s">
        <v>2159</v>
      </c>
      <c r="N780" t="str">
        <f t="shared" si="25"/>
        <v>-319.3173828</v>
      </c>
      <c r="O780" t="str">
        <f t="shared" si="26"/>
        <v>20.91 m</v>
      </c>
    </row>
    <row r="781" spans="1:15" x14ac:dyDescent="0.25">
      <c r="A781" t="s">
        <v>3</v>
      </c>
      <c r="B781" t="s">
        <v>4</v>
      </c>
      <c r="C781">
        <v>2050</v>
      </c>
      <c r="D781" t="s">
        <v>5</v>
      </c>
      <c r="E781" t="s">
        <v>6</v>
      </c>
      <c r="F781" t="s">
        <v>7</v>
      </c>
      <c r="G781" t="s">
        <v>4</v>
      </c>
      <c r="H781" t="s">
        <v>2160</v>
      </c>
      <c r="I781" t="s">
        <v>1913</v>
      </c>
      <c r="J781" t="s">
        <v>23</v>
      </c>
      <c r="K781" t="s">
        <v>2161</v>
      </c>
      <c r="L781" t="s">
        <v>545</v>
      </c>
      <c r="M781" t="s">
        <v>2162</v>
      </c>
      <c r="N781" t="str">
        <f t="shared" si="25"/>
        <v>-317.3112793</v>
      </c>
      <c r="O781" t="str">
        <f t="shared" si="26"/>
        <v xml:space="preserve"> 21.01 </v>
      </c>
    </row>
    <row r="782" spans="1:15" x14ac:dyDescent="0.25">
      <c r="A782" t="s">
        <v>3</v>
      </c>
      <c r="B782" t="s">
        <v>4</v>
      </c>
      <c r="C782">
        <v>2060</v>
      </c>
      <c r="D782" t="s">
        <v>5</v>
      </c>
      <c r="E782" t="s">
        <v>6</v>
      </c>
      <c r="F782" t="s">
        <v>7</v>
      </c>
      <c r="G782" t="s">
        <v>4</v>
      </c>
      <c r="H782" t="s">
        <v>2163</v>
      </c>
      <c r="I782" t="s">
        <v>1913</v>
      </c>
      <c r="J782" t="s">
        <v>23</v>
      </c>
      <c r="K782" t="s">
        <v>2164</v>
      </c>
      <c r="L782" t="s">
        <v>545</v>
      </c>
      <c r="M782" t="s">
        <v>2165</v>
      </c>
      <c r="N782" t="str">
        <f t="shared" si="25"/>
        <v>-317.0825805</v>
      </c>
      <c r="O782" t="str">
        <f t="shared" si="26"/>
        <v xml:space="preserve"> 21.12 </v>
      </c>
    </row>
    <row r="783" spans="1:15" x14ac:dyDescent="0.25">
      <c r="A783" t="s">
        <v>3</v>
      </c>
      <c r="B783" t="s">
        <v>4</v>
      </c>
      <c r="C783">
        <v>2070</v>
      </c>
      <c r="D783" t="s">
        <v>5</v>
      </c>
      <c r="E783" t="s">
        <v>6</v>
      </c>
      <c r="F783" t="s">
        <v>7</v>
      </c>
      <c r="G783" t="s">
        <v>4</v>
      </c>
      <c r="H783" t="s">
        <v>2166</v>
      </c>
      <c r="I783" t="s">
        <v>1913</v>
      </c>
      <c r="J783" t="s">
        <v>23</v>
      </c>
      <c r="K783" t="s">
        <v>2167</v>
      </c>
      <c r="L783" t="s">
        <v>545</v>
      </c>
      <c r="M783" t="s">
        <v>558</v>
      </c>
      <c r="N783" t="str">
        <f t="shared" si="25"/>
        <v>-311.5644836</v>
      </c>
      <c r="O783" t="str">
        <f t="shared" si="26"/>
        <v xml:space="preserve"> 21.22 </v>
      </c>
    </row>
    <row r="784" spans="1:15" x14ac:dyDescent="0.25">
      <c r="A784" t="s">
        <v>3</v>
      </c>
      <c r="B784" t="s">
        <v>4</v>
      </c>
      <c r="C784">
        <v>2080</v>
      </c>
      <c r="D784" t="s">
        <v>5</v>
      </c>
      <c r="E784" t="s">
        <v>6</v>
      </c>
      <c r="F784" t="s">
        <v>7</v>
      </c>
      <c r="G784" t="s">
        <v>4</v>
      </c>
      <c r="H784" t="s">
        <v>2168</v>
      </c>
      <c r="I784" t="s">
        <v>1913</v>
      </c>
      <c r="J784" t="s">
        <v>23</v>
      </c>
      <c r="K784" t="s">
        <v>2169</v>
      </c>
      <c r="L784" t="s">
        <v>545</v>
      </c>
      <c r="M784" t="s">
        <v>561</v>
      </c>
      <c r="N784" t="str">
        <f t="shared" si="25"/>
        <v>-298.7989196</v>
      </c>
      <c r="O784" t="str">
        <f t="shared" si="26"/>
        <v xml:space="preserve"> 21.33 </v>
      </c>
    </row>
    <row r="785" spans="1:15" x14ac:dyDescent="0.25">
      <c r="A785" t="s">
        <v>3</v>
      </c>
      <c r="B785" t="s">
        <v>4</v>
      </c>
      <c r="C785">
        <v>2090</v>
      </c>
      <c r="D785" t="s">
        <v>5</v>
      </c>
      <c r="E785" t="s">
        <v>6</v>
      </c>
      <c r="F785" t="s">
        <v>7</v>
      </c>
      <c r="G785" t="s">
        <v>4</v>
      </c>
      <c r="H785" t="s">
        <v>2170</v>
      </c>
      <c r="I785" t="s">
        <v>1913</v>
      </c>
      <c r="J785" t="s">
        <v>23</v>
      </c>
      <c r="K785" t="s">
        <v>2171</v>
      </c>
      <c r="L785" t="s">
        <v>545</v>
      </c>
      <c r="M785" t="s">
        <v>2172</v>
      </c>
      <c r="N785" t="str">
        <f t="shared" si="25"/>
        <v>-266.2807922</v>
      </c>
      <c r="O785" t="str">
        <f t="shared" si="26"/>
        <v xml:space="preserve"> 21.43 </v>
      </c>
    </row>
    <row r="786" spans="1:15" x14ac:dyDescent="0.25">
      <c r="A786" t="s">
        <v>3</v>
      </c>
      <c r="B786" t="s">
        <v>4</v>
      </c>
      <c r="C786">
        <v>2100</v>
      </c>
      <c r="D786" t="s">
        <v>5</v>
      </c>
      <c r="E786" t="s">
        <v>6</v>
      </c>
      <c r="F786" t="s">
        <v>7</v>
      </c>
      <c r="G786" t="s">
        <v>4</v>
      </c>
      <c r="H786" t="s">
        <v>2173</v>
      </c>
      <c r="I786" t="s">
        <v>1913</v>
      </c>
      <c r="J786" t="s">
        <v>23</v>
      </c>
      <c r="K786" t="s">
        <v>2174</v>
      </c>
      <c r="L786" t="s">
        <v>545</v>
      </c>
      <c r="M786" t="s">
        <v>564</v>
      </c>
      <c r="N786" t="str">
        <f t="shared" si="25"/>
        <v>-230.4868469</v>
      </c>
      <c r="O786" t="str">
        <f t="shared" si="26"/>
        <v>21.54 m</v>
      </c>
    </row>
    <row r="787" spans="1:15" x14ac:dyDescent="0.25">
      <c r="A787" t="s">
        <v>3</v>
      </c>
      <c r="B787" t="s">
        <v>4</v>
      </c>
      <c r="C787">
        <v>2110</v>
      </c>
      <c r="D787" t="s">
        <v>5</v>
      </c>
      <c r="E787" t="s">
        <v>6</v>
      </c>
      <c r="F787" t="s">
        <v>7</v>
      </c>
      <c r="G787" t="s">
        <v>4</v>
      </c>
      <c r="H787" t="s">
        <v>2175</v>
      </c>
      <c r="I787" t="s">
        <v>1913</v>
      </c>
      <c r="J787" t="s">
        <v>23</v>
      </c>
      <c r="K787" t="s">
        <v>2176</v>
      </c>
      <c r="L787" t="s">
        <v>545</v>
      </c>
      <c r="M787" t="s">
        <v>567</v>
      </c>
      <c r="N787" t="str">
        <f t="shared" si="25"/>
        <v>-245.2717437</v>
      </c>
      <c r="O787" t="str">
        <f t="shared" si="26"/>
        <v xml:space="preserve"> 21.64 </v>
      </c>
    </row>
    <row r="788" spans="1:15" x14ac:dyDescent="0.25">
      <c r="A788" t="s">
        <v>3</v>
      </c>
      <c r="B788" t="s">
        <v>4</v>
      </c>
      <c r="C788">
        <v>2120</v>
      </c>
      <c r="D788" t="s">
        <v>5</v>
      </c>
      <c r="E788" t="s">
        <v>6</v>
      </c>
      <c r="F788" t="s">
        <v>7</v>
      </c>
      <c r="G788" t="s">
        <v>4</v>
      </c>
      <c r="H788" t="s">
        <v>2177</v>
      </c>
      <c r="I788" t="s">
        <v>1913</v>
      </c>
      <c r="J788" t="s">
        <v>23</v>
      </c>
      <c r="K788" t="s">
        <v>2178</v>
      </c>
      <c r="L788" t="s">
        <v>545</v>
      </c>
      <c r="M788" t="s">
        <v>570</v>
      </c>
      <c r="N788" t="str">
        <f t="shared" si="25"/>
        <v>-232.2346496</v>
      </c>
      <c r="O788" t="str">
        <f t="shared" si="26"/>
        <v xml:space="preserve"> 21.75 </v>
      </c>
    </row>
    <row r="789" spans="1:15" x14ac:dyDescent="0.25">
      <c r="A789" t="s">
        <v>3</v>
      </c>
      <c r="B789" t="s">
        <v>4</v>
      </c>
      <c r="C789">
        <v>2130</v>
      </c>
      <c r="D789" t="s">
        <v>5</v>
      </c>
      <c r="E789" t="s">
        <v>6</v>
      </c>
      <c r="F789" t="s">
        <v>7</v>
      </c>
      <c r="G789" t="s">
        <v>4</v>
      </c>
      <c r="H789" t="s">
        <v>2179</v>
      </c>
      <c r="I789" t="s">
        <v>1913</v>
      </c>
      <c r="J789" t="s">
        <v>23</v>
      </c>
      <c r="K789" t="s">
        <v>2180</v>
      </c>
      <c r="L789" t="s">
        <v>545</v>
      </c>
      <c r="M789" t="s">
        <v>573</v>
      </c>
      <c r="N789" t="str">
        <f t="shared" si="25"/>
        <v>-217.9682464</v>
      </c>
      <c r="O789" t="str">
        <f t="shared" si="26"/>
        <v xml:space="preserve"> 21.85 </v>
      </c>
    </row>
    <row r="790" spans="1:15" x14ac:dyDescent="0.25">
      <c r="A790" t="s">
        <v>3</v>
      </c>
      <c r="B790" t="s">
        <v>4</v>
      </c>
      <c r="C790">
        <v>2140</v>
      </c>
      <c r="D790" t="s">
        <v>5</v>
      </c>
      <c r="E790" t="s">
        <v>6</v>
      </c>
      <c r="F790" t="s">
        <v>7</v>
      </c>
      <c r="G790" t="s">
        <v>4</v>
      </c>
      <c r="H790" t="s">
        <v>2181</v>
      </c>
      <c r="I790" t="s">
        <v>1910</v>
      </c>
      <c r="J790" t="s">
        <v>2182</v>
      </c>
      <c r="K790" t="s">
        <v>2183</v>
      </c>
      <c r="L790" t="s">
        <v>545</v>
      </c>
      <c r="M790" t="s">
        <v>576</v>
      </c>
      <c r="N790" t="str">
        <f t="shared" si="25"/>
        <v>-236.1130981</v>
      </c>
      <c r="O790" t="str">
        <f t="shared" si="26"/>
        <v>21.95 m</v>
      </c>
    </row>
    <row r="791" spans="1:15" x14ac:dyDescent="0.25">
      <c r="A791" t="s">
        <v>3</v>
      </c>
      <c r="B791" t="s">
        <v>4</v>
      </c>
      <c r="C791">
        <v>2150</v>
      </c>
      <c r="D791" t="s">
        <v>5</v>
      </c>
      <c r="E791" t="s">
        <v>6</v>
      </c>
      <c r="F791" t="s">
        <v>7</v>
      </c>
      <c r="G791" t="s">
        <v>4</v>
      </c>
      <c r="H791" t="s">
        <v>2184</v>
      </c>
      <c r="I791" t="s">
        <v>1913</v>
      </c>
      <c r="J791" t="s">
        <v>23</v>
      </c>
      <c r="K791" t="s">
        <v>2185</v>
      </c>
      <c r="L791" t="s">
        <v>545</v>
      </c>
      <c r="M791" t="s">
        <v>579</v>
      </c>
      <c r="N791" t="str">
        <f t="shared" si="25"/>
        <v>-207.9699096</v>
      </c>
      <c r="O791" t="str">
        <f t="shared" si="26"/>
        <v xml:space="preserve"> 22.06 </v>
      </c>
    </row>
    <row r="792" spans="1:15" x14ac:dyDescent="0.25">
      <c r="A792" t="s">
        <v>3</v>
      </c>
      <c r="B792" t="s">
        <v>4</v>
      </c>
      <c r="C792">
        <v>2160</v>
      </c>
      <c r="D792" t="s">
        <v>5</v>
      </c>
      <c r="E792" t="s">
        <v>6</v>
      </c>
      <c r="F792" t="s">
        <v>7</v>
      </c>
      <c r="G792" t="s">
        <v>4</v>
      </c>
      <c r="H792" t="s">
        <v>2186</v>
      </c>
      <c r="I792" t="s">
        <v>1913</v>
      </c>
      <c r="J792" t="s">
        <v>23</v>
      </c>
      <c r="K792" t="s">
        <v>2187</v>
      </c>
      <c r="L792" t="s">
        <v>545</v>
      </c>
      <c r="M792" t="s">
        <v>585</v>
      </c>
      <c r="N792" t="str">
        <f t="shared" si="25"/>
        <v>-212.7779998</v>
      </c>
      <c r="O792" t="str">
        <f t="shared" si="26"/>
        <v xml:space="preserve"> 22.16 </v>
      </c>
    </row>
    <row r="793" spans="1:15" x14ac:dyDescent="0.25">
      <c r="A793" t="s">
        <v>3</v>
      </c>
      <c r="B793" t="s">
        <v>4</v>
      </c>
      <c r="C793">
        <v>2170</v>
      </c>
      <c r="D793" t="s">
        <v>5</v>
      </c>
      <c r="E793" t="s">
        <v>6</v>
      </c>
      <c r="F793" t="s">
        <v>7</v>
      </c>
      <c r="G793" t="s">
        <v>4</v>
      </c>
      <c r="H793" t="s">
        <v>2188</v>
      </c>
      <c r="I793" t="s">
        <v>1913</v>
      </c>
      <c r="J793" t="s">
        <v>23</v>
      </c>
      <c r="K793" t="s">
        <v>2189</v>
      </c>
      <c r="L793" t="s">
        <v>545</v>
      </c>
      <c r="M793" t="s">
        <v>588</v>
      </c>
      <c r="N793" t="str">
        <f t="shared" si="25"/>
        <v>-184.5531768</v>
      </c>
      <c r="O793" t="str">
        <f t="shared" si="26"/>
        <v xml:space="preserve"> 22.27 </v>
      </c>
    </row>
    <row r="794" spans="1:15" x14ac:dyDescent="0.25">
      <c r="A794" t="s">
        <v>3</v>
      </c>
      <c r="B794" t="s">
        <v>4</v>
      </c>
      <c r="C794">
        <v>2180</v>
      </c>
      <c r="D794" t="s">
        <v>5</v>
      </c>
      <c r="E794" t="s">
        <v>6</v>
      </c>
      <c r="F794" t="s">
        <v>7</v>
      </c>
      <c r="G794" t="s">
        <v>4</v>
      </c>
      <c r="H794" t="s">
        <v>2190</v>
      </c>
      <c r="I794" t="s">
        <v>1913</v>
      </c>
      <c r="J794" t="s">
        <v>23</v>
      </c>
      <c r="K794" t="s">
        <v>2191</v>
      </c>
      <c r="L794" t="s">
        <v>545</v>
      </c>
      <c r="M794" t="s">
        <v>591</v>
      </c>
      <c r="N794" t="str">
        <f t="shared" si="25"/>
        <v>-194.9473266</v>
      </c>
      <c r="O794" t="str">
        <f t="shared" si="26"/>
        <v xml:space="preserve"> 22.37 </v>
      </c>
    </row>
    <row r="795" spans="1:15" x14ac:dyDescent="0.25">
      <c r="A795" t="s">
        <v>3</v>
      </c>
      <c r="B795" t="s">
        <v>4</v>
      </c>
      <c r="C795">
        <v>2190</v>
      </c>
      <c r="D795" t="s">
        <v>5</v>
      </c>
      <c r="E795" t="s">
        <v>6</v>
      </c>
      <c r="F795" t="s">
        <v>7</v>
      </c>
      <c r="G795" t="s">
        <v>4</v>
      </c>
      <c r="H795" t="s">
        <v>2192</v>
      </c>
      <c r="I795" t="s">
        <v>1913</v>
      </c>
      <c r="J795" t="s">
        <v>23</v>
      </c>
      <c r="K795" t="s">
        <v>2193</v>
      </c>
      <c r="L795" t="s">
        <v>545</v>
      </c>
      <c r="M795" t="s">
        <v>594</v>
      </c>
      <c r="N795" t="str">
        <f t="shared" si="25"/>
        <v>-177.0354156</v>
      </c>
      <c r="O795" t="str">
        <f t="shared" si="26"/>
        <v xml:space="preserve"> 22.48 </v>
      </c>
    </row>
    <row r="796" spans="1:15" x14ac:dyDescent="0.25">
      <c r="A796" t="s">
        <v>3</v>
      </c>
      <c r="B796" t="s">
        <v>4</v>
      </c>
      <c r="C796">
        <v>2200</v>
      </c>
      <c r="D796" t="s">
        <v>5</v>
      </c>
      <c r="E796" t="s">
        <v>6</v>
      </c>
      <c r="F796" t="s">
        <v>7</v>
      </c>
      <c r="G796" t="s">
        <v>4</v>
      </c>
      <c r="H796" t="s">
        <v>2194</v>
      </c>
      <c r="I796" t="s">
        <v>1913</v>
      </c>
      <c r="J796" t="s">
        <v>23</v>
      </c>
      <c r="K796" t="s">
        <v>2195</v>
      </c>
      <c r="L796" t="s">
        <v>545</v>
      </c>
      <c r="M796" t="s">
        <v>597</v>
      </c>
      <c r="N796" t="str">
        <f t="shared" si="25"/>
        <v>-157.3793640</v>
      </c>
      <c r="O796" t="str">
        <f t="shared" si="26"/>
        <v xml:space="preserve"> 22.58 </v>
      </c>
    </row>
    <row r="797" spans="1:15" x14ac:dyDescent="0.25">
      <c r="A797" t="s">
        <v>3</v>
      </c>
      <c r="B797" t="s">
        <v>4</v>
      </c>
      <c r="C797">
        <v>2210</v>
      </c>
      <c r="D797" t="s">
        <v>5</v>
      </c>
      <c r="E797" t="s">
        <v>6</v>
      </c>
      <c r="F797" t="s">
        <v>7</v>
      </c>
      <c r="G797" t="s">
        <v>4</v>
      </c>
      <c r="H797" t="s">
        <v>2196</v>
      </c>
      <c r="I797" t="s">
        <v>1913</v>
      </c>
      <c r="J797" t="s">
        <v>23</v>
      </c>
      <c r="K797" t="s">
        <v>2197</v>
      </c>
      <c r="L797" t="s">
        <v>545</v>
      </c>
      <c r="M797" t="s">
        <v>600</v>
      </c>
      <c r="N797" t="str">
        <f t="shared" si="25"/>
        <v>-169.2248382</v>
      </c>
      <c r="O797" t="str">
        <f t="shared" si="26"/>
        <v>22.69 m</v>
      </c>
    </row>
    <row r="798" spans="1:15" x14ac:dyDescent="0.25">
      <c r="A798" t="s">
        <v>3</v>
      </c>
      <c r="B798" t="s">
        <v>4</v>
      </c>
      <c r="C798">
        <v>2220</v>
      </c>
      <c r="D798" t="s">
        <v>5</v>
      </c>
      <c r="E798" t="s">
        <v>6</v>
      </c>
      <c r="F798" t="s">
        <v>7</v>
      </c>
      <c r="G798" t="s">
        <v>4</v>
      </c>
      <c r="H798" t="s">
        <v>2198</v>
      </c>
      <c r="I798" t="s">
        <v>1913</v>
      </c>
      <c r="J798" t="s">
        <v>23</v>
      </c>
      <c r="K798" t="s">
        <v>2199</v>
      </c>
      <c r="L798" t="s">
        <v>545</v>
      </c>
      <c r="M798" t="s">
        <v>603</v>
      </c>
      <c r="N798" t="str">
        <f t="shared" si="25"/>
        <v>-154.1042785</v>
      </c>
      <c r="O798" t="str">
        <f t="shared" si="26"/>
        <v xml:space="preserve"> 22.79 </v>
      </c>
    </row>
    <row r="799" spans="1:15" x14ac:dyDescent="0.25">
      <c r="A799" t="s">
        <v>3</v>
      </c>
      <c r="B799" t="s">
        <v>4</v>
      </c>
      <c r="C799">
        <v>2230</v>
      </c>
      <c r="D799" t="s">
        <v>5</v>
      </c>
      <c r="E799" t="s">
        <v>6</v>
      </c>
      <c r="F799" t="s">
        <v>7</v>
      </c>
      <c r="G799" t="s">
        <v>4</v>
      </c>
      <c r="H799" t="s">
        <v>2200</v>
      </c>
      <c r="I799" t="s">
        <v>1913</v>
      </c>
      <c r="J799" t="s">
        <v>23</v>
      </c>
      <c r="K799" t="s">
        <v>2201</v>
      </c>
      <c r="L799" t="s">
        <v>545</v>
      </c>
      <c r="M799" t="s">
        <v>606</v>
      </c>
      <c r="N799" t="str">
        <f t="shared" si="25"/>
        <v>-157.1054687</v>
      </c>
      <c r="O799" t="str">
        <f t="shared" si="26"/>
        <v xml:space="preserve"> 22.90 </v>
      </c>
    </row>
    <row r="800" spans="1:15" x14ac:dyDescent="0.25">
      <c r="A800" t="s">
        <v>3</v>
      </c>
      <c r="B800" t="s">
        <v>4</v>
      </c>
      <c r="C800">
        <v>2240</v>
      </c>
      <c r="D800" t="s">
        <v>5</v>
      </c>
      <c r="E800" t="s">
        <v>6</v>
      </c>
      <c r="F800" t="s">
        <v>7</v>
      </c>
      <c r="G800" t="s">
        <v>4</v>
      </c>
      <c r="H800" t="s">
        <v>2202</v>
      </c>
      <c r="I800" t="s">
        <v>1913</v>
      </c>
      <c r="J800" t="s">
        <v>23</v>
      </c>
      <c r="K800" t="s">
        <v>2203</v>
      </c>
      <c r="L800" t="s">
        <v>545</v>
      </c>
      <c r="M800" t="s">
        <v>2204</v>
      </c>
      <c r="N800" t="str">
        <f t="shared" si="25"/>
        <v>-148.5663757</v>
      </c>
      <c r="O800" t="str">
        <f t="shared" si="26"/>
        <v xml:space="preserve"> 23.00 </v>
      </c>
    </row>
    <row r="801" spans="1:15" x14ac:dyDescent="0.25">
      <c r="A801" t="s">
        <v>3</v>
      </c>
      <c r="B801" t="s">
        <v>4</v>
      </c>
      <c r="C801">
        <v>2250</v>
      </c>
      <c r="D801" t="s">
        <v>5</v>
      </c>
      <c r="E801" t="s">
        <v>6</v>
      </c>
      <c r="F801" t="s">
        <v>7</v>
      </c>
      <c r="G801" t="s">
        <v>4</v>
      </c>
      <c r="H801" t="s">
        <v>2205</v>
      </c>
      <c r="I801" t="s">
        <v>1913</v>
      </c>
      <c r="J801" t="s">
        <v>23</v>
      </c>
      <c r="K801" t="s">
        <v>2206</v>
      </c>
      <c r="L801" t="s">
        <v>545</v>
      </c>
      <c r="M801" t="s">
        <v>609</v>
      </c>
      <c r="N801" t="str">
        <f t="shared" si="25"/>
        <v>-131.8910217</v>
      </c>
      <c r="O801" t="str">
        <f t="shared" si="26"/>
        <v xml:space="preserve"> 23.11 </v>
      </c>
    </row>
    <row r="802" spans="1:15" x14ac:dyDescent="0.25">
      <c r="A802" t="s">
        <v>3</v>
      </c>
      <c r="B802" t="s">
        <v>4</v>
      </c>
      <c r="C802">
        <v>2260</v>
      </c>
      <c r="D802" t="s">
        <v>5</v>
      </c>
      <c r="E802" t="s">
        <v>6</v>
      </c>
      <c r="F802" t="s">
        <v>7</v>
      </c>
      <c r="G802" t="s">
        <v>4</v>
      </c>
      <c r="H802" t="s">
        <v>2207</v>
      </c>
      <c r="I802" t="s">
        <v>1913</v>
      </c>
      <c r="J802" t="s">
        <v>23</v>
      </c>
      <c r="K802" t="s">
        <v>2208</v>
      </c>
      <c r="L802" t="s">
        <v>545</v>
      </c>
      <c r="M802" t="s">
        <v>612</v>
      </c>
      <c r="N802" t="str">
        <f t="shared" si="25"/>
        <v>-118.4049682</v>
      </c>
      <c r="O802" t="str">
        <f t="shared" si="26"/>
        <v xml:space="preserve"> 23.21 </v>
      </c>
    </row>
    <row r="803" spans="1:15" x14ac:dyDescent="0.25">
      <c r="A803" t="s">
        <v>3</v>
      </c>
      <c r="B803" t="s">
        <v>4</v>
      </c>
      <c r="C803">
        <v>2270</v>
      </c>
      <c r="D803" t="s">
        <v>5</v>
      </c>
      <c r="E803" t="s">
        <v>6</v>
      </c>
      <c r="F803" t="s">
        <v>7</v>
      </c>
      <c r="G803" t="s">
        <v>4</v>
      </c>
      <c r="H803" t="s">
        <v>2209</v>
      </c>
      <c r="I803" t="s">
        <v>1913</v>
      </c>
      <c r="J803" t="s">
        <v>23</v>
      </c>
      <c r="K803" t="s">
        <v>2210</v>
      </c>
      <c r="L803" t="s">
        <v>545</v>
      </c>
      <c r="M803" t="s">
        <v>615</v>
      </c>
      <c r="N803" t="str">
        <f t="shared" si="25"/>
        <v>-115.8254699</v>
      </c>
      <c r="O803" t="str">
        <f t="shared" si="26"/>
        <v xml:space="preserve"> 23.32 </v>
      </c>
    </row>
    <row r="804" spans="1:15" x14ac:dyDescent="0.25">
      <c r="A804" t="s">
        <v>3</v>
      </c>
      <c r="B804" t="s">
        <v>4</v>
      </c>
      <c r="C804">
        <v>2280</v>
      </c>
      <c r="D804" t="s">
        <v>5</v>
      </c>
      <c r="E804" t="s">
        <v>6</v>
      </c>
      <c r="F804" t="s">
        <v>7</v>
      </c>
      <c r="G804" t="s">
        <v>4</v>
      </c>
      <c r="H804" t="s">
        <v>2211</v>
      </c>
      <c r="I804" t="s">
        <v>1913</v>
      </c>
      <c r="J804" t="s">
        <v>23</v>
      </c>
      <c r="K804" t="s">
        <v>2212</v>
      </c>
      <c r="L804" t="s">
        <v>545</v>
      </c>
      <c r="M804" t="s">
        <v>618</v>
      </c>
      <c r="N804" t="str">
        <f t="shared" si="25"/>
        <v>-100.7361373</v>
      </c>
      <c r="O804" t="str">
        <f t="shared" si="26"/>
        <v xml:space="preserve"> 23.42 </v>
      </c>
    </row>
    <row r="805" spans="1:15" x14ac:dyDescent="0.25">
      <c r="A805" t="s">
        <v>3</v>
      </c>
      <c r="B805" t="s">
        <v>4</v>
      </c>
      <c r="C805">
        <v>2290</v>
      </c>
      <c r="D805" t="s">
        <v>5</v>
      </c>
      <c r="E805" t="s">
        <v>6</v>
      </c>
      <c r="F805" t="s">
        <v>7</v>
      </c>
      <c r="G805" t="s">
        <v>4</v>
      </c>
      <c r="H805" t="s">
        <v>2213</v>
      </c>
      <c r="I805" t="s">
        <v>1913</v>
      </c>
      <c r="J805" t="s">
        <v>23</v>
      </c>
      <c r="K805" t="s">
        <v>2214</v>
      </c>
      <c r="L805" t="s">
        <v>545</v>
      </c>
      <c r="M805" t="s">
        <v>621</v>
      </c>
      <c r="N805" t="str">
        <f t="shared" si="25"/>
        <v>-109.1270752</v>
      </c>
      <c r="O805" t="str">
        <f t="shared" si="26"/>
        <v xml:space="preserve"> 23.53 </v>
      </c>
    </row>
    <row r="806" spans="1:15" x14ac:dyDescent="0.25">
      <c r="A806" t="s">
        <v>3</v>
      </c>
      <c r="B806" t="s">
        <v>4</v>
      </c>
      <c r="C806">
        <v>2300</v>
      </c>
      <c r="D806" t="s">
        <v>5</v>
      </c>
      <c r="E806" t="s">
        <v>6</v>
      </c>
      <c r="F806" t="s">
        <v>7</v>
      </c>
      <c r="G806" t="s">
        <v>4</v>
      </c>
      <c r="H806" t="s">
        <v>2215</v>
      </c>
      <c r="I806" t="s">
        <v>1913</v>
      </c>
      <c r="J806" t="s">
        <v>23</v>
      </c>
      <c r="K806" t="s">
        <v>2216</v>
      </c>
      <c r="L806" t="s">
        <v>29</v>
      </c>
      <c r="M806" t="s">
        <v>2217</v>
      </c>
      <c r="N806" t="str">
        <f t="shared" si="25"/>
        <v>-96.06257629</v>
      </c>
      <c r="O806" t="str">
        <f t="shared" si="26"/>
        <v>23.63 m</v>
      </c>
    </row>
    <row r="807" spans="1:15" x14ac:dyDescent="0.25">
      <c r="A807" t="s">
        <v>3</v>
      </c>
      <c r="B807" t="s">
        <v>4</v>
      </c>
      <c r="C807">
        <v>2310</v>
      </c>
      <c r="D807" t="s">
        <v>5</v>
      </c>
      <c r="E807" t="s">
        <v>6</v>
      </c>
      <c r="F807" t="s">
        <v>7</v>
      </c>
      <c r="G807" t="s">
        <v>4</v>
      </c>
      <c r="H807" t="s">
        <v>2218</v>
      </c>
      <c r="I807" t="s">
        <v>1913</v>
      </c>
      <c r="J807" t="s">
        <v>23</v>
      </c>
      <c r="K807" t="s">
        <v>2219</v>
      </c>
      <c r="L807" t="s">
        <v>29</v>
      </c>
      <c r="M807" t="s">
        <v>2220</v>
      </c>
      <c r="N807" t="str">
        <f t="shared" si="25"/>
        <v>-49.86761856</v>
      </c>
      <c r="O807" t="str">
        <f t="shared" si="26"/>
        <v xml:space="preserve"> 23.74 </v>
      </c>
    </row>
    <row r="808" spans="1:15" x14ac:dyDescent="0.25">
      <c r="A808" t="s">
        <v>3</v>
      </c>
      <c r="B808" t="s">
        <v>4</v>
      </c>
      <c r="C808">
        <v>2320</v>
      </c>
      <c r="D808" t="s">
        <v>5</v>
      </c>
      <c r="E808" t="s">
        <v>6</v>
      </c>
      <c r="F808" t="s">
        <v>7</v>
      </c>
      <c r="G808" t="s">
        <v>4</v>
      </c>
      <c r="H808" t="s">
        <v>2221</v>
      </c>
      <c r="I808" t="s">
        <v>1910</v>
      </c>
      <c r="J808" t="s">
        <v>2182</v>
      </c>
      <c r="K808" t="s">
        <v>2222</v>
      </c>
      <c r="L808" t="s">
        <v>29</v>
      </c>
      <c r="M808" t="s">
        <v>2223</v>
      </c>
      <c r="N808" t="str">
        <f t="shared" si="25"/>
        <v>-53.62153625</v>
      </c>
      <c r="O808" t="str">
        <f t="shared" si="26"/>
        <v>23.84 m</v>
      </c>
    </row>
    <row r="809" spans="1:15" x14ac:dyDescent="0.25">
      <c r="A809" t="s">
        <v>3</v>
      </c>
      <c r="B809" t="s">
        <v>4</v>
      </c>
      <c r="C809">
        <v>2330</v>
      </c>
      <c r="D809" t="s">
        <v>5</v>
      </c>
      <c r="E809" t="s">
        <v>6</v>
      </c>
      <c r="F809" t="s">
        <v>7</v>
      </c>
      <c r="G809" t="s">
        <v>4</v>
      </c>
      <c r="H809" t="s">
        <v>2224</v>
      </c>
      <c r="I809" t="s">
        <v>1913</v>
      </c>
      <c r="J809" t="s">
        <v>23</v>
      </c>
      <c r="K809" t="s">
        <v>2225</v>
      </c>
      <c r="L809" t="s">
        <v>29</v>
      </c>
      <c r="M809" t="s">
        <v>2226</v>
      </c>
      <c r="N809" t="str">
        <f t="shared" si="25"/>
        <v>-31.97738647</v>
      </c>
      <c r="O809" t="str">
        <f t="shared" si="26"/>
        <v xml:space="preserve"> 23.95 </v>
      </c>
    </row>
    <row r="810" spans="1:15" x14ac:dyDescent="0.25">
      <c r="A810" t="s">
        <v>3</v>
      </c>
      <c r="B810" t="s">
        <v>4</v>
      </c>
      <c r="C810">
        <v>2340</v>
      </c>
      <c r="D810" t="s">
        <v>5</v>
      </c>
      <c r="E810" t="s">
        <v>6</v>
      </c>
      <c r="F810" t="s">
        <v>7</v>
      </c>
      <c r="G810" t="s">
        <v>4</v>
      </c>
      <c r="H810" t="s">
        <v>2227</v>
      </c>
      <c r="I810" t="s">
        <v>1913</v>
      </c>
      <c r="J810" t="s">
        <v>23</v>
      </c>
      <c r="K810" t="s">
        <v>2228</v>
      </c>
      <c r="L810" t="s">
        <v>29</v>
      </c>
      <c r="M810" t="s">
        <v>637</v>
      </c>
      <c r="N810" t="str">
        <f t="shared" si="25"/>
        <v>-35.69832993</v>
      </c>
      <c r="O810" t="str">
        <f t="shared" si="26"/>
        <v xml:space="preserve"> 24.05 </v>
      </c>
    </row>
    <row r="811" spans="1:15" x14ac:dyDescent="0.25">
      <c r="A811" t="s">
        <v>3</v>
      </c>
      <c r="B811" t="s">
        <v>4</v>
      </c>
      <c r="C811">
        <v>2350</v>
      </c>
      <c r="D811" t="s">
        <v>5</v>
      </c>
      <c r="E811" t="s">
        <v>6</v>
      </c>
      <c r="F811" t="s">
        <v>7</v>
      </c>
      <c r="G811" t="s">
        <v>4</v>
      </c>
      <c r="H811" t="s">
        <v>2229</v>
      </c>
      <c r="I811" t="s">
        <v>1913</v>
      </c>
      <c r="J811" t="s">
        <v>23</v>
      </c>
      <c r="K811" t="s">
        <v>2230</v>
      </c>
      <c r="L811" t="s">
        <v>29</v>
      </c>
      <c r="M811" t="s">
        <v>640</v>
      </c>
      <c r="N811" t="str">
        <f t="shared" si="25"/>
        <v>-33.02994919</v>
      </c>
      <c r="O811" t="str">
        <f t="shared" si="26"/>
        <v>24.16 m</v>
      </c>
    </row>
    <row r="812" spans="1:15" x14ac:dyDescent="0.25">
      <c r="A812" t="s">
        <v>3</v>
      </c>
      <c r="B812" t="s">
        <v>4</v>
      </c>
      <c r="C812">
        <v>2360</v>
      </c>
      <c r="D812" t="s">
        <v>5</v>
      </c>
      <c r="E812" t="s">
        <v>6</v>
      </c>
      <c r="F812" t="s">
        <v>7</v>
      </c>
      <c r="G812" t="s">
        <v>4</v>
      </c>
      <c r="H812" t="s">
        <v>2231</v>
      </c>
      <c r="I812" t="s">
        <v>1913</v>
      </c>
      <c r="J812" t="s">
        <v>23</v>
      </c>
      <c r="K812" t="s">
        <v>2232</v>
      </c>
      <c r="L812" t="s">
        <v>29</v>
      </c>
      <c r="M812" t="s">
        <v>646</v>
      </c>
      <c r="N812" t="str">
        <f t="shared" si="25"/>
        <v>-48.78159714</v>
      </c>
      <c r="O812" t="str">
        <f t="shared" si="26"/>
        <v xml:space="preserve"> 24.26 </v>
      </c>
    </row>
    <row r="813" spans="1:15" x14ac:dyDescent="0.25">
      <c r="A813" t="s">
        <v>3</v>
      </c>
      <c r="B813" t="s">
        <v>4</v>
      </c>
      <c r="C813">
        <v>2370</v>
      </c>
      <c r="D813" t="s">
        <v>5</v>
      </c>
      <c r="E813" t="s">
        <v>6</v>
      </c>
      <c r="F813" t="s">
        <v>7</v>
      </c>
      <c r="G813" t="s">
        <v>4</v>
      </c>
      <c r="H813" t="s">
        <v>2233</v>
      </c>
      <c r="I813" t="s">
        <v>1913</v>
      </c>
      <c r="J813" t="s">
        <v>23</v>
      </c>
      <c r="K813" t="s">
        <v>2234</v>
      </c>
      <c r="L813" t="s">
        <v>29</v>
      </c>
      <c r="M813" t="s">
        <v>649</v>
      </c>
      <c r="N813" t="str">
        <f t="shared" si="25"/>
        <v>-70.70320892</v>
      </c>
      <c r="O813" t="str">
        <f t="shared" si="26"/>
        <v xml:space="preserve"> 24.37 </v>
      </c>
    </row>
    <row r="814" spans="1:15" x14ac:dyDescent="0.25">
      <c r="A814" t="s">
        <v>3</v>
      </c>
      <c r="B814" t="s">
        <v>4</v>
      </c>
      <c r="C814">
        <v>2380</v>
      </c>
      <c r="D814" t="s">
        <v>5</v>
      </c>
      <c r="E814" t="s">
        <v>6</v>
      </c>
      <c r="F814" t="s">
        <v>7</v>
      </c>
      <c r="G814" t="s">
        <v>4</v>
      </c>
      <c r="H814" t="s">
        <v>2235</v>
      </c>
      <c r="I814" t="s">
        <v>1913</v>
      </c>
      <c r="J814" t="s">
        <v>23</v>
      </c>
      <c r="K814" t="s">
        <v>2236</v>
      </c>
      <c r="L814" t="s">
        <v>29</v>
      </c>
      <c r="M814" t="s">
        <v>652</v>
      </c>
      <c r="N814" t="str">
        <f t="shared" si="25"/>
        <v>-34.20336914</v>
      </c>
      <c r="O814" t="str">
        <f t="shared" si="26"/>
        <v xml:space="preserve"> 24.47 </v>
      </c>
    </row>
    <row r="815" spans="1:15" x14ac:dyDescent="0.25">
      <c r="A815" t="s">
        <v>3</v>
      </c>
      <c r="B815" t="s">
        <v>4</v>
      </c>
      <c r="C815">
        <v>2390</v>
      </c>
      <c r="D815" t="s">
        <v>5</v>
      </c>
      <c r="E815" t="s">
        <v>6</v>
      </c>
      <c r="F815" t="s">
        <v>7</v>
      </c>
      <c r="G815" t="s">
        <v>4</v>
      </c>
      <c r="H815" t="s">
        <v>2237</v>
      </c>
      <c r="I815" t="s">
        <v>1913</v>
      </c>
      <c r="J815" t="s">
        <v>23</v>
      </c>
      <c r="K815" t="s">
        <v>2238</v>
      </c>
      <c r="L815" t="s">
        <v>29</v>
      </c>
      <c r="M815" t="s">
        <v>655</v>
      </c>
      <c r="N815" t="str">
        <f t="shared" si="25"/>
        <v>-50.61883163</v>
      </c>
      <c r="O815" t="str">
        <f t="shared" si="26"/>
        <v xml:space="preserve"> 24.58 </v>
      </c>
    </row>
    <row r="816" spans="1:15" x14ac:dyDescent="0.25">
      <c r="A816" t="s">
        <v>3</v>
      </c>
      <c r="B816" t="s">
        <v>4</v>
      </c>
      <c r="C816">
        <v>2400</v>
      </c>
      <c r="D816" t="s">
        <v>5</v>
      </c>
      <c r="E816" t="s">
        <v>6</v>
      </c>
      <c r="F816" t="s">
        <v>7</v>
      </c>
      <c r="G816" t="s">
        <v>4</v>
      </c>
      <c r="H816" t="s">
        <v>2239</v>
      </c>
      <c r="I816" t="s">
        <v>1913</v>
      </c>
      <c r="J816" t="s">
        <v>23</v>
      </c>
      <c r="K816" t="s">
        <v>2240</v>
      </c>
      <c r="L816" t="s">
        <v>29</v>
      </c>
      <c r="M816" t="s">
        <v>658</v>
      </c>
      <c r="N816" t="str">
        <f t="shared" si="25"/>
        <v>-49.10276031</v>
      </c>
      <c r="O816" t="str">
        <f t="shared" si="26"/>
        <v xml:space="preserve"> 24.68 </v>
      </c>
    </row>
    <row r="817" spans="1:15" x14ac:dyDescent="0.25">
      <c r="A817" t="s">
        <v>3</v>
      </c>
      <c r="B817" t="s">
        <v>4</v>
      </c>
      <c r="C817">
        <v>2410</v>
      </c>
      <c r="D817" t="s">
        <v>5</v>
      </c>
      <c r="E817" t="s">
        <v>6</v>
      </c>
      <c r="F817" t="s">
        <v>7</v>
      </c>
      <c r="G817" t="s">
        <v>4</v>
      </c>
      <c r="H817" t="s">
        <v>2241</v>
      </c>
      <c r="I817" t="s">
        <v>1913</v>
      </c>
      <c r="J817" t="s">
        <v>23</v>
      </c>
      <c r="K817" t="s">
        <v>2242</v>
      </c>
      <c r="L817" t="s">
        <v>29</v>
      </c>
      <c r="M817" t="s">
        <v>661</v>
      </c>
      <c r="N817" t="str">
        <f t="shared" si="25"/>
        <v>-85.31126404</v>
      </c>
      <c r="O817" t="str">
        <f t="shared" si="26"/>
        <v xml:space="preserve"> 24.79 </v>
      </c>
    </row>
    <row r="818" spans="1:15" x14ac:dyDescent="0.25">
      <c r="A818" t="s">
        <v>3</v>
      </c>
      <c r="B818" t="s">
        <v>4</v>
      </c>
      <c r="C818">
        <v>2420</v>
      </c>
      <c r="D818" t="s">
        <v>5</v>
      </c>
      <c r="E818" t="s">
        <v>6</v>
      </c>
      <c r="F818" t="s">
        <v>7</v>
      </c>
      <c r="G818" t="s">
        <v>4</v>
      </c>
      <c r="H818" t="s">
        <v>2243</v>
      </c>
      <c r="I818" t="s">
        <v>1913</v>
      </c>
      <c r="J818" t="s">
        <v>23</v>
      </c>
      <c r="K818" t="s">
        <v>2244</v>
      </c>
      <c r="L818" t="s">
        <v>545</v>
      </c>
      <c r="M818" t="s">
        <v>2245</v>
      </c>
      <c r="N818" t="str">
        <f t="shared" si="25"/>
        <v>-131.1865692</v>
      </c>
      <c r="O818" t="str">
        <f t="shared" si="26"/>
        <v xml:space="preserve"> 24.89 </v>
      </c>
    </row>
    <row r="819" spans="1:15" x14ac:dyDescent="0.25">
      <c r="A819" t="s">
        <v>3</v>
      </c>
      <c r="B819" t="s">
        <v>4</v>
      </c>
      <c r="C819">
        <v>2430</v>
      </c>
      <c r="D819" t="s">
        <v>5</v>
      </c>
      <c r="E819" t="s">
        <v>6</v>
      </c>
      <c r="F819" t="s">
        <v>7</v>
      </c>
      <c r="G819" t="s">
        <v>4</v>
      </c>
      <c r="H819" t="s">
        <v>2246</v>
      </c>
      <c r="I819" t="s">
        <v>1913</v>
      </c>
      <c r="J819" t="s">
        <v>23</v>
      </c>
      <c r="K819" t="s">
        <v>2247</v>
      </c>
      <c r="L819" t="s">
        <v>29</v>
      </c>
      <c r="M819" t="s">
        <v>667</v>
      </c>
      <c r="N819" t="str">
        <f t="shared" si="25"/>
        <v>-31.74698448</v>
      </c>
      <c r="O819" t="str">
        <f t="shared" si="26"/>
        <v>25.00 m</v>
      </c>
    </row>
    <row r="820" spans="1:15" x14ac:dyDescent="0.25">
      <c r="A820" t="s">
        <v>3</v>
      </c>
      <c r="B820" t="s">
        <v>4</v>
      </c>
      <c r="C820">
        <v>2440</v>
      </c>
      <c r="D820" t="s">
        <v>5</v>
      </c>
      <c r="E820" t="s">
        <v>6</v>
      </c>
      <c r="F820" t="s">
        <v>7</v>
      </c>
      <c r="G820" t="s">
        <v>4</v>
      </c>
      <c r="H820" t="s">
        <v>2248</v>
      </c>
      <c r="I820" t="s">
        <v>1913</v>
      </c>
      <c r="J820" t="s">
        <v>23</v>
      </c>
      <c r="K820" t="s">
        <v>2249</v>
      </c>
      <c r="L820" t="s">
        <v>29</v>
      </c>
      <c r="M820" t="s">
        <v>670</v>
      </c>
      <c r="N820" t="str">
        <f t="shared" si="25"/>
        <v>-71.48351288</v>
      </c>
      <c r="O820" t="str">
        <f t="shared" si="26"/>
        <v xml:space="preserve"> 25.10 </v>
      </c>
    </row>
    <row r="821" spans="1:15" x14ac:dyDescent="0.25">
      <c r="A821" t="s">
        <v>3</v>
      </c>
      <c r="B821" t="s">
        <v>4</v>
      </c>
      <c r="C821">
        <v>2450</v>
      </c>
      <c r="D821" t="s">
        <v>5</v>
      </c>
      <c r="E821" t="s">
        <v>6</v>
      </c>
      <c r="F821" t="s">
        <v>7</v>
      </c>
      <c r="G821" t="s">
        <v>4</v>
      </c>
      <c r="H821" t="s">
        <v>2250</v>
      </c>
      <c r="I821" t="s">
        <v>1913</v>
      </c>
      <c r="J821" t="s">
        <v>23</v>
      </c>
      <c r="K821" t="s">
        <v>2251</v>
      </c>
      <c r="L821" t="s">
        <v>29</v>
      </c>
      <c r="M821" t="s">
        <v>673</v>
      </c>
      <c r="N821" t="str">
        <f t="shared" si="25"/>
        <v>-40.48578262</v>
      </c>
      <c r="O821" t="str">
        <f t="shared" si="26"/>
        <v xml:space="preserve"> 25.20 </v>
      </c>
    </row>
    <row r="822" spans="1:15" x14ac:dyDescent="0.25">
      <c r="A822" t="s">
        <v>3</v>
      </c>
      <c r="B822" t="s">
        <v>4</v>
      </c>
      <c r="C822">
        <v>2460</v>
      </c>
      <c r="D822" t="s">
        <v>5</v>
      </c>
      <c r="E822" t="s">
        <v>6</v>
      </c>
      <c r="F822" t="s">
        <v>7</v>
      </c>
      <c r="G822" t="s">
        <v>4</v>
      </c>
      <c r="H822" t="s">
        <v>2252</v>
      </c>
      <c r="I822" t="s">
        <v>1913</v>
      </c>
      <c r="J822" t="s">
        <v>23</v>
      </c>
      <c r="K822" t="s">
        <v>2253</v>
      </c>
      <c r="L822" t="s">
        <v>29</v>
      </c>
      <c r="M822" t="s">
        <v>2254</v>
      </c>
      <c r="N822" t="str">
        <f t="shared" si="25"/>
        <v>-33.48405075</v>
      </c>
      <c r="O822" t="str">
        <f t="shared" si="26"/>
        <v xml:space="preserve"> 25.31 </v>
      </c>
    </row>
    <row r="823" spans="1:15" x14ac:dyDescent="0.25">
      <c r="A823" t="s">
        <v>3</v>
      </c>
      <c r="B823" t="s">
        <v>4</v>
      </c>
      <c r="C823">
        <v>2470</v>
      </c>
      <c r="D823" t="s">
        <v>5</v>
      </c>
      <c r="E823" t="s">
        <v>6</v>
      </c>
      <c r="F823" t="s">
        <v>7</v>
      </c>
      <c r="G823" t="s">
        <v>4</v>
      </c>
      <c r="H823" t="s">
        <v>2255</v>
      </c>
      <c r="I823" t="s">
        <v>1913</v>
      </c>
      <c r="J823" t="s">
        <v>23</v>
      </c>
      <c r="K823" t="s">
        <v>2256</v>
      </c>
      <c r="L823" t="s">
        <v>29</v>
      </c>
      <c r="M823" t="s">
        <v>676</v>
      </c>
      <c r="N823" t="str">
        <f t="shared" si="25"/>
        <v>-44.78129578</v>
      </c>
      <c r="O823" t="str">
        <f t="shared" si="26"/>
        <v xml:space="preserve"> 25.41 </v>
      </c>
    </row>
    <row r="824" spans="1:15" x14ac:dyDescent="0.25">
      <c r="A824" t="s">
        <v>3</v>
      </c>
      <c r="B824" t="s">
        <v>4</v>
      </c>
      <c r="C824">
        <v>2480</v>
      </c>
      <c r="D824" t="s">
        <v>5</v>
      </c>
      <c r="E824" t="s">
        <v>6</v>
      </c>
      <c r="F824" t="s">
        <v>7</v>
      </c>
      <c r="G824" t="s">
        <v>4</v>
      </c>
      <c r="H824" t="s">
        <v>2257</v>
      </c>
      <c r="I824" t="s">
        <v>1913</v>
      </c>
      <c r="J824" t="s">
        <v>23</v>
      </c>
      <c r="K824" t="s">
        <v>2258</v>
      </c>
      <c r="L824" t="s">
        <v>29</v>
      </c>
      <c r="M824" t="s">
        <v>679</v>
      </c>
      <c r="N824" t="str">
        <f t="shared" si="25"/>
        <v>-64.60289764</v>
      </c>
      <c r="O824" t="str">
        <f t="shared" si="26"/>
        <v xml:space="preserve"> 25.52 </v>
      </c>
    </row>
    <row r="825" spans="1:15" x14ac:dyDescent="0.25">
      <c r="A825" t="s">
        <v>3</v>
      </c>
      <c r="B825" t="s">
        <v>4</v>
      </c>
      <c r="C825">
        <v>2490</v>
      </c>
      <c r="D825" t="s">
        <v>5</v>
      </c>
      <c r="E825" t="s">
        <v>6</v>
      </c>
      <c r="F825" t="s">
        <v>7</v>
      </c>
      <c r="G825" t="s">
        <v>4</v>
      </c>
      <c r="H825" t="s">
        <v>2259</v>
      </c>
      <c r="I825" t="s">
        <v>1913</v>
      </c>
      <c r="J825" t="s">
        <v>23</v>
      </c>
      <c r="K825" t="s">
        <v>2260</v>
      </c>
      <c r="L825" t="s">
        <v>29</v>
      </c>
      <c r="M825" t="s">
        <v>682</v>
      </c>
      <c r="N825" t="str">
        <f t="shared" si="25"/>
        <v>-49.64081573</v>
      </c>
      <c r="O825" t="str">
        <f t="shared" si="26"/>
        <v xml:space="preserve"> 25.63 </v>
      </c>
    </row>
    <row r="826" spans="1:15" x14ac:dyDescent="0.25">
      <c r="A826" t="s">
        <v>3</v>
      </c>
      <c r="B826" t="s">
        <v>4</v>
      </c>
      <c r="C826">
        <v>2500</v>
      </c>
      <c r="D826" t="s">
        <v>5</v>
      </c>
      <c r="E826" t="s">
        <v>6</v>
      </c>
      <c r="F826" t="s">
        <v>7</v>
      </c>
      <c r="G826" t="s">
        <v>4</v>
      </c>
      <c r="H826" t="s">
        <v>2261</v>
      </c>
      <c r="I826" t="s">
        <v>1913</v>
      </c>
      <c r="J826" t="s">
        <v>23</v>
      </c>
      <c r="K826" t="s">
        <v>2262</v>
      </c>
      <c r="L826" t="s">
        <v>29</v>
      </c>
      <c r="M826" t="s">
        <v>685</v>
      </c>
      <c r="N826" t="str">
        <f t="shared" si="25"/>
        <v>-37.61755753</v>
      </c>
      <c r="O826" t="str">
        <f t="shared" si="26"/>
        <v xml:space="preserve"> 25.73 </v>
      </c>
    </row>
    <row r="827" spans="1:15" x14ac:dyDescent="0.25">
      <c r="A827" t="s">
        <v>3</v>
      </c>
      <c r="B827" t="s">
        <v>4</v>
      </c>
      <c r="C827">
        <v>2510</v>
      </c>
      <c r="D827" t="s">
        <v>5</v>
      </c>
      <c r="E827" t="s">
        <v>6</v>
      </c>
      <c r="F827" t="s">
        <v>7</v>
      </c>
      <c r="G827" t="s">
        <v>4</v>
      </c>
      <c r="H827" t="s">
        <v>2263</v>
      </c>
      <c r="I827" t="s">
        <v>1913</v>
      </c>
      <c r="J827" t="s">
        <v>23</v>
      </c>
      <c r="K827" t="s">
        <v>2264</v>
      </c>
      <c r="L827" t="s">
        <v>29</v>
      </c>
      <c r="M827" t="s">
        <v>688</v>
      </c>
      <c r="N827" t="str">
        <f t="shared" si="25"/>
        <v>-45.42026901</v>
      </c>
      <c r="O827" t="str">
        <f t="shared" si="26"/>
        <v xml:space="preserve"> 25.84 </v>
      </c>
    </row>
    <row r="828" spans="1:15" x14ac:dyDescent="0.25">
      <c r="A828" t="s">
        <v>3</v>
      </c>
      <c r="B828" t="s">
        <v>4</v>
      </c>
      <c r="C828">
        <v>2520</v>
      </c>
      <c r="D828" t="s">
        <v>5</v>
      </c>
      <c r="E828" t="s">
        <v>6</v>
      </c>
      <c r="F828" t="s">
        <v>7</v>
      </c>
      <c r="G828" t="s">
        <v>4</v>
      </c>
      <c r="H828" t="s">
        <v>2265</v>
      </c>
      <c r="I828" t="s">
        <v>1913</v>
      </c>
      <c r="J828" t="s">
        <v>23</v>
      </c>
      <c r="K828" t="s">
        <v>2266</v>
      </c>
      <c r="L828" t="s">
        <v>29</v>
      </c>
      <c r="M828" t="s">
        <v>691</v>
      </c>
      <c r="N828" t="str">
        <f t="shared" si="25"/>
        <v>-44.00552368</v>
      </c>
      <c r="O828" t="str">
        <f t="shared" si="26"/>
        <v xml:space="preserve"> 25.94 </v>
      </c>
    </row>
    <row r="829" spans="1:15" x14ac:dyDescent="0.25">
      <c r="A829" t="s">
        <v>3</v>
      </c>
      <c r="B829" t="s">
        <v>4</v>
      </c>
      <c r="C829">
        <v>2530</v>
      </c>
      <c r="D829" t="s">
        <v>5</v>
      </c>
      <c r="E829" t="s">
        <v>6</v>
      </c>
      <c r="F829" t="s">
        <v>7</v>
      </c>
      <c r="G829" t="s">
        <v>4</v>
      </c>
      <c r="H829" t="s">
        <v>2267</v>
      </c>
      <c r="I829" t="s">
        <v>1913</v>
      </c>
      <c r="J829" t="s">
        <v>23</v>
      </c>
      <c r="K829" t="s">
        <v>2268</v>
      </c>
      <c r="L829" t="s">
        <v>29</v>
      </c>
      <c r="M829" t="s">
        <v>694</v>
      </c>
      <c r="N829" t="str">
        <f t="shared" si="25"/>
        <v>-71.83752441</v>
      </c>
      <c r="O829" t="str">
        <f t="shared" si="26"/>
        <v xml:space="preserve"> 26.05 </v>
      </c>
    </row>
    <row r="830" spans="1:15" x14ac:dyDescent="0.25">
      <c r="A830" t="s">
        <v>3</v>
      </c>
      <c r="B830" t="s">
        <v>4</v>
      </c>
      <c r="C830">
        <v>2540</v>
      </c>
      <c r="D830" t="s">
        <v>5</v>
      </c>
      <c r="E830" t="s">
        <v>6</v>
      </c>
      <c r="F830" t="s">
        <v>7</v>
      </c>
      <c r="G830" t="s">
        <v>4</v>
      </c>
      <c r="H830" t="s">
        <v>2269</v>
      </c>
      <c r="I830" t="s">
        <v>1913</v>
      </c>
      <c r="J830" t="s">
        <v>23</v>
      </c>
      <c r="K830" t="s">
        <v>2270</v>
      </c>
      <c r="L830" t="s">
        <v>29</v>
      </c>
      <c r="M830" t="s">
        <v>697</v>
      </c>
      <c r="N830" t="str">
        <f t="shared" si="25"/>
        <v>-38.44152069</v>
      </c>
      <c r="O830" t="str">
        <f t="shared" si="26"/>
        <v xml:space="preserve"> 26.15 </v>
      </c>
    </row>
    <row r="831" spans="1:15" x14ac:dyDescent="0.25">
      <c r="A831" t="s">
        <v>3</v>
      </c>
      <c r="B831" t="s">
        <v>4</v>
      </c>
      <c r="C831">
        <v>2550</v>
      </c>
      <c r="D831" t="s">
        <v>5</v>
      </c>
      <c r="E831" t="s">
        <v>6</v>
      </c>
      <c r="F831" t="s">
        <v>7</v>
      </c>
      <c r="G831" t="s">
        <v>4</v>
      </c>
      <c r="H831" t="s">
        <v>2271</v>
      </c>
      <c r="I831" t="s">
        <v>1913</v>
      </c>
      <c r="J831" t="s">
        <v>23</v>
      </c>
      <c r="K831" t="s">
        <v>2272</v>
      </c>
      <c r="L831" t="s">
        <v>29</v>
      </c>
      <c r="M831" t="s">
        <v>703</v>
      </c>
      <c r="N831" t="str">
        <f t="shared" si="25"/>
        <v>-96.91186523</v>
      </c>
      <c r="O831" t="str">
        <f t="shared" si="26"/>
        <v>26.26 m</v>
      </c>
    </row>
    <row r="832" spans="1:15" x14ac:dyDescent="0.25">
      <c r="A832" t="s">
        <v>3</v>
      </c>
      <c r="B832" t="s">
        <v>4</v>
      </c>
      <c r="C832">
        <v>2560</v>
      </c>
      <c r="D832" t="s">
        <v>5</v>
      </c>
      <c r="E832" t="s">
        <v>6</v>
      </c>
      <c r="F832" t="s">
        <v>7</v>
      </c>
      <c r="G832" t="s">
        <v>4</v>
      </c>
      <c r="H832" t="s">
        <v>2273</v>
      </c>
      <c r="I832" t="s">
        <v>1913</v>
      </c>
      <c r="J832" t="s">
        <v>23</v>
      </c>
      <c r="K832" t="s">
        <v>2274</v>
      </c>
      <c r="L832" t="s">
        <v>29</v>
      </c>
      <c r="M832" t="s">
        <v>706</v>
      </c>
      <c r="N832" t="str">
        <f t="shared" si="25"/>
        <v>-41.49134827</v>
      </c>
      <c r="O832" t="str">
        <f t="shared" si="26"/>
        <v>26.36 m</v>
      </c>
    </row>
    <row r="833" spans="1:15" x14ac:dyDescent="0.25">
      <c r="A833" t="s">
        <v>3</v>
      </c>
      <c r="B833" t="s">
        <v>4</v>
      </c>
      <c r="C833">
        <v>2570</v>
      </c>
      <c r="D833" t="s">
        <v>5</v>
      </c>
      <c r="E833" t="s">
        <v>6</v>
      </c>
      <c r="F833" t="s">
        <v>7</v>
      </c>
      <c r="G833" t="s">
        <v>4</v>
      </c>
      <c r="H833" t="s">
        <v>2275</v>
      </c>
      <c r="I833" t="s">
        <v>1913</v>
      </c>
      <c r="J833" t="s">
        <v>23</v>
      </c>
      <c r="K833" t="s">
        <v>2276</v>
      </c>
      <c r="L833" t="s">
        <v>29</v>
      </c>
      <c r="M833" t="s">
        <v>709</v>
      </c>
      <c r="N833" t="str">
        <f t="shared" ref="N833:N896" si="27">LEFT(H833,12)</f>
        <v>-50.27552414</v>
      </c>
      <c r="O833" t="str">
        <f t="shared" si="26"/>
        <v xml:space="preserve"> 26.47 </v>
      </c>
    </row>
    <row r="834" spans="1:15" x14ac:dyDescent="0.25">
      <c r="A834" t="s">
        <v>3</v>
      </c>
      <c r="B834" t="s">
        <v>4</v>
      </c>
      <c r="C834">
        <v>2580</v>
      </c>
      <c r="D834" t="s">
        <v>5</v>
      </c>
      <c r="E834" t="s">
        <v>6</v>
      </c>
      <c r="F834" t="s">
        <v>7</v>
      </c>
      <c r="G834" t="s">
        <v>4</v>
      </c>
      <c r="H834" t="s">
        <v>2277</v>
      </c>
      <c r="I834" t="s">
        <v>1913</v>
      </c>
      <c r="J834" t="s">
        <v>23</v>
      </c>
      <c r="K834" t="s">
        <v>2278</v>
      </c>
      <c r="L834" t="s">
        <v>29</v>
      </c>
      <c r="M834" t="s">
        <v>712</v>
      </c>
      <c r="N834" t="str">
        <f t="shared" si="27"/>
        <v>-31.32914925</v>
      </c>
      <c r="O834" t="str">
        <f t="shared" si="26"/>
        <v xml:space="preserve"> 26.57 </v>
      </c>
    </row>
    <row r="835" spans="1:15" x14ac:dyDescent="0.25">
      <c r="A835" t="s">
        <v>3</v>
      </c>
      <c r="B835" t="s">
        <v>4</v>
      </c>
      <c r="C835">
        <v>2590</v>
      </c>
      <c r="D835" t="s">
        <v>5</v>
      </c>
      <c r="E835" t="s">
        <v>6</v>
      </c>
      <c r="F835" t="s">
        <v>7</v>
      </c>
      <c r="G835" t="s">
        <v>4</v>
      </c>
      <c r="H835" t="s">
        <v>2279</v>
      </c>
      <c r="I835" t="s">
        <v>1913</v>
      </c>
      <c r="J835" t="s">
        <v>23</v>
      </c>
      <c r="K835" t="s">
        <v>2280</v>
      </c>
      <c r="L835" t="s">
        <v>29</v>
      </c>
      <c r="M835" t="s">
        <v>715</v>
      </c>
      <c r="N835" t="str">
        <f t="shared" si="27"/>
        <v>-33.93908691</v>
      </c>
      <c r="O835" t="str">
        <f t="shared" si="26"/>
        <v>26.68 m</v>
      </c>
    </row>
    <row r="836" spans="1:15" x14ac:dyDescent="0.25">
      <c r="A836" t="s">
        <v>3</v>
      </c>
      <c r="B836" t="s">
        <v>4</v>
      </c>
      <c r="C836">
        <v>2600</v>
      </c>
      <c r="D836" t="s">
        <v>5</v>
      </c>
      <c r="E836" t="s">
        <v>6</v>
      </c>
      <c r="F836" t="s">
        <v>7</v>
      </c>
      <c r="G836" t="s">
        <v>4</v>
      </c>
      <c r="H836" t="s">
        <v>2281</v>
      </c>
      <c r="I836" t="s">
        <v>1913</v>
      </c>
      <c r="J836" t="s">
        <v>23</v>
      </c>
      <c r="K836" t="s">
        <v>2282</v>
      </c>
      <c r="L836" t="s">
        <v>29</v>
      </c>
      <c r="M836" t="s">
        <v>2283</v>
      </c>
      <c r="N836" t="str">
        <f t="shared" si="27"/>
        <v>-96.38236237</v>
      </c>
      <c r="O836" t="str">
        <f t="shared" si="26"/>
        <v xml:space="preserve"> 26.78 </v>
      </c>
    </row>
    <row r="837" spans="1:15" x14ac:dyDescent="0.25">
      <c r="A837" t="s">
        <v>3</v>
      </c>
      <c r="B837" t="s">
        <v>4</v>
      </c>
      <c r="C837">
        <v>2610</v>
      </c>
      <c r="D837" t="s">
        <v>5</v>
      </c>
      <c r="E837" t="s">
        <v>6</v>
      </c>
      <c r="F837" t="s">
        <v>7</v>
      </c>
      <c r="G837" t="s">
        <v>4</v>
      </c>
      <c r="H837" t="s">
        <v>2284</v>
      </c>
      <c r="I837" t="s">
        <v>1913</v>
      </c>
      <c r="J837" t="s">
        <v>23</v>
      </c>
      <c r="K837" t="s">
        <v>2285</v>
      </c>
      <c r="L837" t="s">
        <v>29</v>
      </c>
      <c r="M837" t="s">
        <v>2286</v>
      </c>
      <c r="N837" t="str">
        <f t="shared" si="27"/>
        <v>-40.88265228</v>
      </c>
      <c r="O837" t="str">
        <f t="shared" si="26"/>
        <v xml:space="preserve"> 26.89 </v>
      </c>
    </row>
    <row r="838" spans="1:15" x14ac:dyDescent="0.25">
      <c r="A838" t="s">
        <v>3</v>
      </c>
      <c r="B838" t="s">
        <v>4</v>
      </c>
      <c r="C838">
        <v>2620</v>
      </c>
      <c r="D838" t="s">
        <v>5</v>
      </c>
      <c r="E838" t="s">
        <v>6</v>
      </c>
      <c r="F838" t="s">
        <v>7</v>
      </c>
      <c r="G838" t="s">
        <v>4</v>
      </c>
      <c r="H838" t="s">
        <v>2287</v>
      </c>
      <c r="I838" t="s">
        <v>1913</v>
      </c>
      <c r="J838" t="s">
        <v>23</v>
      </c>
      <c r="K838" t="s">
        <v>2288</v>
      </c>
      <c r="L838" t="s">
        <v>29</v>
      </c>
      <c r="M838" t="s">
        <v>2289</v>
      </c>
      <c r="N838" t="str">
        <f t="shared" si="27"/>
        <v>-53.99574280</v>
      </c>
      <c r="O838" t="str">
        <f t="shared" ref="O838:O901" si="28">MID(K838,6,7)</f>
        <v xml:space="preserve"> 27.00 </v>
      </c>
    </row>
    <row r="839" spans="1:15" x14ac:dyDescent="0.25">
      <c r="A839" t="s">
        <v>3</v>
      </c>
      <c r="B839" t="s">
        <v>4</v>
      </c>
      <c r="C839">
        <v>2630</v>
      </c>
      <c r="D839" t="s">
        <v>5</v>
      </c>
      <c r="E839" t="s">
        <v>6</v>
      </c>
      <c r="F839" t="s">
        <v>7</v>
      </c>
      <c r="G839" t="s">
        <v>4</v>
      </c>
      <c r="H839" t="s">
        <v>2290</v>
      </c>
      <c r="I839" t="s">
        <v>1913</v>
      </c>
      <c r="J839" t="s">
        <v>23</v>
      </c>
      <c r="K839" t="s">
        <v>2291</v>
      </c>
      <c r="L839" t="s">
        <v>29</v>
      </c>
      <c r="M839" t="s">
        <v>2292</v>
      </c>
      <c r="N839" t="str">
        <f t="shared" si="27"/>
        <v>-35.07825089</v>
      </c>
      <c r="O839" t="str">
        <f t="shared" si="28"/>
        <v xml:space="preserve"> 27.10 </v>
      </c>
    </row>
    <row r="840" spans="1:15" x14ac:dyDescent="0.25">
      <c r="A840" t="s">
        <v>3</v>
      </c>
      <c r="B840" t="s">
        <v>4</v>
      </c>
      <c r="C840">
        <v>2640</v>
      </c>
      <c r="D840" t="s">
        <v>5</v>
      </c>
      <c r="E840" t="s">
        <v>6</v>
      </c>
      <c r="F840" t="s">
        <v>7</v>
      </c>
      <c r="G840" t="s">
        <v>4</v>
      </c>
      <c r="H840" t="s">
        <v>2293</v>
      </c>
      <c r="I840" t="s">
        <v>1913</v>
      </c>
      <c r="J840" t="s">
        <v>23</v>
      </c>
      <c r="K840" t="s">
        <v>2294</v>
      </c>
      <c r="L840" t="s">
        <v>29</v>
      </c>
      <c r="M840" t="s">
        <v>2295</v>
      </c>
      <c r="N840" t="str">
        <f t="shared" si="27"/>
        <v>-39.53522491</v>
      </c>
      <c r="O840" t="str">
        <f t="shared" si="28"/>
        <v xml:space="preserve"> 27.21 </v>
      </c>
    </row>
    <row r="841" spans="1:15" x14ac:dyDescent="0.25">
      <c r="A841" t="s">
        <v>3</v>
      </c>
      <c r="B841" t="s">
        <v>4</v>
      </c>
      <c r="C841">
        <v>2650</v>
      </c>
      <c r="D841" t="s">
        <v>5</v>
      </c>
      <c r="E841" t="s">
        <v>6</v>
      </c>
      <c r="F841" t="s">
        <v>7</v>
      </c>
      <c r="G841" t="s">
        <v>4</v>
      </c>
      <c r="H841" t="s">
        <v>2296</v>
      </c>
      <c r="I841" t="s">
        <v>1913</v>
      </c>
      <c r="J841" t="s">
        <v>23</v>
      </c>
      <c r="K841" t="s">
        <v>2297</v>
      </c>
      <c r="L841" t="s">
        <v>29</v>
      </c>
      <c r="M841" t="s">
        <v>2298</v>
      </c>
      <c r="N841" t="str">
        <f t="shared" si="27"/>
        <v>-54.65247345</v>
      </c>
      <c r="O841" t="str">
        <f t="shared" si="28"/>
        <v xml:space="preserve"> 27.31 </v>
      </c>
    </row>
    <row r="842" spans="1:15" x14ac:dyDescent="0.25">
      <c r="A842" t="s">
        <v>3</v>
      </c>
      <c r="B842" t="s">
        <v>4</v>
      </c>
      <c r="C842">
        <v>2660</v>
      </c>
      <c r="D842" t="s">
        <v>5</v>
      </c>
      <c r="E842" t="s">
        <v>6</v>
      </c>
      <c r="F842" t="s">
        <v>7</v>
      </c>
      <c r="G842" t="s">
        <v>4</v>
      </c>
      <c r="H842" t="s">
        <v>2299</v>
      </c>
      <c r="I842" t="s">
        <v>1913</v>
      </c>
      <c r="J842" t="s">
        <v>23</v>
      </c>
      <c r="K842" t="s">
        <v>2300</v>
      </c>
      <c r="L842" t="s">
        <v>29</v>
      </c>
      <c r="M842" t="s">
        <v>2301</v>
      </c>
      <c r="N842" t="str">
        <f t="shared" si="27"/>
        <v>-31.62926865</v>
      </c>
      <c r="O842" t="str">
        <f t="shared" si="28"/>
        <v xml:space="preserve"> 27.42 </v>
      </c>
    </row>
    <row r="843" spans="1:15" x14ac:dyDescent="0.25">
      <c r="A843" t="s">
        <v>3</v>
      </c>
      <c r="B843" t="s">
        <v>4</v>
      </c>
      <c r="C843">
        <v>2670</v>
      </c>
      <c r="D843" t="s">
        <v>5</v>
      </c>
      <c r="E843" t="s">
        <v>6</v>
      </c>
      <c r="F843" t="s">
        <v>7</v>
      </c>
      <c r="G843" t="s">
        <v>4</v>
      </c>
      <c r="H843" t="s">
        <v>2302</v>
      </c>
      <c r="I843" t="s">
        <v>1913</v>
      </c>
      <c r="J843" t="s">
        <v>23</v>
      </c>
      <c r="K843" t="s">
        <v>2303</v>
      </c>
      <c r="L843" t="s">
        <v>29</v>
      </c>
      <c r="M843" t="s">
        <v>2304</v>
      </c>
      <c r="N843" t="str">
        <f t="shared" si="27"/>
        <v>-33.32741928</v>
      </c>
      <c r="O843" t="str">
        <f t="shared" si="28"/>
        <v>27.52 m</v>
      </c>
    </row>
    <row r="844" spans="1:15" x14ac:dyDescent="0.25">
      <c r="A844" t="s">
        <v>3</v>
      </c>
      <c r="B844" t="s">
        <v>4</v>
      </c>
      <c r="C844">
        <v>2680</v>
      </c>
      <c r="D844" t="s">
        <v>5</v>
      </c>
      <c r="E844" t="s">
        <v>6</v>
      </c>
      <c r="F844" t="s">
        <v>7</v>
      </c>
      <c r="G844" t="s">
        <v>4</v>
      </c>
      <c r="H844" t="s">
        <v>2305</v>
      </c>
      <c r="I844" t="s">
        <v>1913</v>
      </c>
      <c r="J844" t="s">
        <v>23</v>
      </c>
      <c r="K844" t="s">
        <v>2306</v>
      </c>
      <c r="L844" t="s">
        <v>29</v>
      </c>
      <c r="M844" t="s">
        <v>2307</v>
      </c>
      <c r="N844" t="str">
        <f t="shared" si="27"/>
        <v>-31.94475937</v>
      </c>
      <c r="O844" t="str">
        <f t="shared" si="28"/>
        <v xml:space="preserve"> 27.63 </v>
      </c>
    </row>
    <row r="845" spans="1:15" x14ac:dyDescent="0.25">
      <c r="A845" t="s">
        <v>3</v>
      </c>
      <c r="B845" t="s">
        <v>4</v>
      </c>
      <c r="C845">
        <v>2690</v>
      </c>
      <c r="D845" t="s">
        <v>5</v>
      </c>
      <c r="E845" t="s">
        <v>6</v>
      </c>
      <c r="F845" t="s">
        <v>7</v>
      </c>
      <c r="G845" t="s">
        <v>4</v>
      </c>
      <c r="H845" t="s">
        <v>2308</v>
      </c>
      <c r="I845" t="s">
        <v>1913</v>
      </c>
      <c r="J845" t="s">
        <v>23</v>
      </c>
      <c r="K845" t="s">
        <v>2309</v>
      </c>
      <c r="L845" t="s">
        <v>29</v>
      </c>
      <c r="M845" t="s">
        <v>2310</v>
      </c>
      <c r="N845" t="str">
        <f t="shared" si="27"/>
        <v>-31.63721085</v>
      </c>
      <c r="O845" t="str">
        <f t="shared" si="28"/>
        <v xml:space="preserve"> 27.74 </v>
      </c>
    </row>
    <row r="846" spans="1:15" x14ac:dyDescent="0.25">
      <c r="A846" t="s">
        <v>3</v>
      </c>
      <c r="B846" t="s">
        <v>4</v>
      </c>
      <c r="C846">
        <v>2700</v>
      </c>
      <c r="D846" t="s">
        <v>5</v>
      </c>
      <c r="E846" t="s">
        <v>6</v>
      </c>
      <c r="F846" t="s">
        <v>7</v>
      </c>
      <c r="G846" t="s">
        <v>4</v>
      </c>
      <c r="H846" t="s">
        <v>2311</v>
      </c>
      <c r="I846" t="s">
        <v>1913</v>
      </c>
      <c r="J846" t="s">
        <v>23</v>
      </c>
      <c r="K846" t="s">
        <v>2312</v>
      </c>
      <c r="L846" t="s">
        <v>29</v>
      </c>
      <c r="M846" t="s">
        <v>2313</v>
      </c>
      <c r="N846" t="str">
        <f t="shared" si="27"/>
        <v>-45.48642349</v>
      </c>
      <c r="O846" t="str">
        <f t="shared" si="28"/>
        <v>27.84 m</v>
      </c>
    </row>
    <row r="847" spans="1:15" x14ac:dyDescent="0.25">
      <c r="A847" t="s">
        <v>3</v>
      </c>
      <c r="B847" t="s">
        <v>4</v>
      </c>
      <c r="C847">
        <v>2710</v>
      </c>
      <c r="D847" t="s">
        <v>5</v>
      </c>
      <c r="E847" t="s">
        <v>6</v>
      </c>
      <c r="F847" t="s">
        <v>7</v>
      </c>
      <c r="G847" t="s">
        <v>4</v>
      </c>
      <c r="H847" t="s">
        <v>2314</v>
      </c>
      <c r="I847" t="s">
        <v>1913</v>
      </c>
      <c r="J847" t="s">
        <v>23</v>
      </c>
      <c r="K847" t="s">
        <v>2315</v>
      </c>
      <c r="L847" t="s">
        <v>29</v>
      </c>
      <c r="M847" t="s">
        <v>2316</v>
      </c>
      <c r="N847" t="str">
        <f t="shared" si="27"/>
        <v>-35.40255737</v>
      </c>
      <c r="O847" t="str">
        <f t="shared" si="28"/>
        <v xml:space="preserve"> 27.95 </v>
      </c>
    </row>
    <row r="848" spans="1:15" x14ac:dyDescent="0.25">
      <c r="A848" t="s">
        <v>3</v>
      </c>
      <c r="B848" t="s">
        <v>4</v>
      </c>
      <c r="C848">
        <v>2720</v>
      </c>
      <c r="D848" t="s">
        <v>5</v>
      </c>
      <c r="E848" t="s">
        <v>6</v>
      </c>
      <c r="F848" t="s">
        <v>7</v>
      </c>
      <c r="G848" t="s">
        <v>4</v>
      </c>
      <c r="H848" t="s">
        <v>2317</v>
      </c>
      <c r="I848" t="s">
        <v>1913</v>
      </c>
      <c r="J848" t="s">
        <v>23</v>
      </c>
      <c r="K848" t="s">
        <v>2318</v>
      </c>
      <c r="L848" t="s">
        <v>29</v>
      </c>
      <c r="M848" t="s">
        <v>2319</v>
      </c>
      <c r="N848" t="str">
        <f t="shared" si="27"/>
        <v>-39.46629715</v>
      </c>
      <c r="O848" t="str">
        <f t="shared" si="28"/>
        <v xml:space="preserve"> 28.05 </v>
      </c>
    </row>
    <row r="849" spans="1:15" x14ac:dyDescent="0.25">
      <c r="A849" t="s">
        <v>3</v>
      </c>
      <c r="B849" t="s">
        <v>4</v>
      </c>
      <c r="C849">
        <v>2730</v>
      </c>
      <c r="D849" t="s">
        <v>5</v>
      </c>
      <c r="E849" t="s">
        <v>6</v>
      </c>
      <c r="F849" t="s">
        <v>7</v>
      </c>
      <c r="G849" t="s">
        <v>4</v>
      </c>
      <c r="H849" t="s">
        <v>2320</v>
      </c>
      <c r="I849" t="s">
        <v>1913</v>
      </c>
      <c r="J849" t="s">
        <v>23</v>
      </c>
      <c r="K849" t="s">
        <v>2321</v>
      </c>
      <c r="L849" t="s">
        <v>29</v>
      </c>
      <c r="M849" t="s">
        <v>2322</v>
      </c>
      <c r="N849" t="str">
        <f t="shared" si="27"/>
        <v>-46.12032318</v>
      </c>
      <c r="O849" t="str">
        <f t="shared" si="28"/>
        <v xml:space="preserve"> 28.16 </v>
      </c>
    </row>
    <row r="850" spans="1:15" x14ac:dyDescent="0.25">
      <c r="A850" t="s">
        <v>3</v>
      </c>
      <c r="B850" t="s">
        <v>4</v>
      </c>
      <c r="C850">
        <v>2740</v>
      </c>
      <c r="D850" t="s">
        <v>5</v>
      </c>
      <c r="E850" t="s">
        <v>6</v>
      </c>
      <c r="F850" t="s">
        <v>7</v>
      </c>
      <c r="G850" t="s">
        <v>4</v>
      </c>
      <c r="H850" t="s">
        <v>2323</v>
      </c>
      <c r="I850" t="s">
        <v>1913</v>
      </c>
      <c r="J850" t="s">
        <v>23</v>
      </c>
      <c r="K850" t="s">
        <v>2324</v>
      </c>
      <c r="L850" t="s">
        <v>29</v>
      </c>
      <c r="M850" t="s">
        <v>760</v>
      </c>
      <c r="N850" t="str">
        <f t="shared" si="27"/>
        <v>-71.22052002</v>
      </c>
      <c r="O850" t="str">
        <f t="shared" si="28"/>
        <v xml:space="preserve"> 28.27 </v>
      </c>
    </row>
    <row r="851" spans="1:15" x14ac:dyDescent="0.25">
      <c r="A851" t="s">
        <v>3</v>
      </c>
      <c r="B851" t="s">
        <v>4</v>
      </c>
      <c r="C851">
        <v>2750</v>
      </c>
      <c r="D851" t="s">
        <v>5</v>
      </c>
      <c r="E851" t="s">
        <v>6</v>
      </c>
      <c r="F851" t="s">
        <v>7</v>
      </c>
      <c r="G851" t="s">
        <v>4</v>
      </c>
      <c r="H851" t="s">
        <v>2325</v>
      </c>
      <c r="I851" t="s">
        <v>1913</v>
      </c>
      <c r="J851" t="s">
        <v>23</v>
      </c>
      <c r="K851" t="s">
        <v>2326</v>
      </c>
      <c r="L851" t="s">
        <v>29</v>
      </c>
      <c r="M851" t="s">
        <v>2327</v>
      </c>
      <c r="N851" t="str">
        <f t="shared" si="27"/>
        <v>-77.10703278</v>
      </c>
      <c r="O851" t="str">
        <f t="shared" si="28"/>
        <v xml:space="preserve"> 28.37 </v>
      </c>
    </row>
    <row r="852" spans="1:15" x14ac:dyDescent="0.25">
      <c r="A852" t="s">
        <v>3</v>
      </c>
      <c r="B852" t="s">
        <v>4</v>
      </c>
      <c r="C852">
        <v>2760</v>
      </c>
      <c r="D852" t="s">
        <v>5</v>
      </c>
      <c r="E852" t="s">
        <v>6</v>
      </c>
      <c r="F852" t="s">
        <v>7</v>
      </c>
      <c r="G852" t="s">
        <v>4</v>
      </c>
      <c r="H852" t="s">
        <v>2328</v>
      </c>
      <c r="I852" t="s">
        <v>1913</v>
      </c>
      <c r="J852" t="s">
        <v>23</v>
      </c>
      <c r="K852" t="s">
        <v>2329</v>
      </c>
      <c r="L852" t="s">
        <v>29</v>
      </c>
      <c r="M852" t="s">
        <v>766</v>
      </c>
      <c r="N852" t="str">
        <f t="shared" si="27"/>
        <v>-57.43489838</v>
      </c>
      <c r="O852" t="str">
        <f t="shared" si="28"/>
        <v xml:space="preserve"> 28.48 </v>
      </c>
    </row>
    <row r="853" spans="1:15" x14ac:dyDescent="0.25">
      <c r="A853" t="s">
        <v>3</v>
      </c>
      <c r="B853" t="s">
        <v>4</v>
      </c>
      <c r="C853">
        <v>2770</v>
      </c>
      <c r="D853" t="s">
        <v>5</v>
      </c>
      <c r="E853" t="s">
        <v>6</v>
      </c>
      <c r="F853" t="s">
        <v>7</v>
      </c>
      <c r="G853" t="s">
        <v>4</v>
      </c>
      <c r="H853" t="s">
        <v>2330</v>
      </c>
      <c r="I853" t="s">
        <v>1913</v>
      </c>
      <c r="J853" t="s">
        <v>23</v>
      </c>
      <c r="K853" t="s">
        <v>2331</v>
      </c>
      <c r="L853" t="s">
        <v>29</v>
      </c>
      <c r="M853" t="s">
        <v>769</v>
      </c>
      <c r="N853" t="str">
        <f t="shared" si="27"/>
        <v>-53.55274963</v>
      </c>
      <c r="O853" t="str">
        <f t="shared" si="28"/>
        <v xml:space="preserve"> 28.59 </v>
      </c>
    </row>
    <row r="854" spans="1:15" x14ac:dyDescent="0.25">
      <c r="A854" t="s">
        <v>3</v>
      </c>
      <c r="B854" t="s">
        <v>4</v>
      </c>
      <c r="C854">
        <v>2780</v>
      </c>
      <c r="D854" t="s">
        <v>5</v>
      </c>
      <c r="E854" t="s">
        <v>6</v>
      </c>
      <c r="F854" t="s">
        <v>7</v>
      </c>
      <c r="G854" t="s">
        <v>4</v>
      </c>
      <c r="H854" t="s">
        <v>2332</v>
      </c>
      <c r="I854" t="s">
        <v>1913</v>
      </c>
      <c r="J854" t="s">
        <v>23</v>
      </c>
      <c r="K854" t="s">
        <v>2333</v>
      </c>
      <c r="L854" t="s">
        <v>29</v>
      </c>
      <c r="M854" t="s">
        <v>2334</v>
      </c>
      <c r="N854" t="str">
        <f t="shared" si="27"/>
        <v>-42.82328796</v>
      </c>
      <c r="O854" t="str">
        <f t="shared" si="28"/>
        <v xml:space="preserve"> 28.69 </v>
      </c>
    </row>
    <row r="855" spans="1:15" x14ac:dyDescent="0.25">
      <c r="A855" t="s">
        <v>3</v>
      </c>
      <c r="B855" t="s">
        <v>4</v>
      </c>
      <c r="C855">
        <v>2790</v>
      </c>
      <c r="D855" t="s">
        <v>5</v>
      </c>
      <c r="E855" t="s">
        <v>6</v>
      </c>
      <c r="F855" t="s">
        <v>7</v>
      </c>
      <c r="G855" t="s">
        <v>4</v>
      </c>
      <c r="H855" t="s">
        <v>2335</v>
      </c>
      <c r="I855" t="s">
        <v>1913</v>
      </c>
      <c r="J855" t="s">
        <v>23</v>
      </c>
      <c r="K855" t="s">
        <v>2336</v>
      </c>
      <c r="L855" t="s">
        <v>29</v>
      </c>
      <c r="M855" t="s">
        <v>772</v>
      </c>
      <c r="N855" t="str">
        <f t="shared" si="27"/>
        <v>-52.53823471</v>
      </c>
      <c r="O855" t="str">
        <f t="shared" si="28"/>
        <v xml:space="preserve"> 28.80 </v>
      </c>
    </row>
    <row r="856" spans="1:15" x14ac:dyDescent="0.25">
      <c r="A856" t="s">
        <v>3</v>
      </c>
      <c r="B856" t="s">
        <v>4</v>
      </c>
      <c r="C856">
        <v>2800</v>
      </c>
      <c r="D856" t="s">
        <v>5</v>
      </c>
      <c r="E856" t="s">
        <v>6</v>
      </c>
      <c r="F856" t="s">
        <v>7</v>
      </c>
      <c r="G856" t="s">
        <v>4</v>
      </c>
      <c r="H856" t="s">
        <v>2337</v>
      </c>
      <c r="I856" t="s">
        <v>1913</v>
      </c>
      <c r="J856" t="s">
        <v>23</v>
      </c>
      <c r="K856" t="s">
        <v>2338</v>
      </c>
      <c r="L856" t="s">
        <v>29</v>
      </c>
      <c r="M856" t="s">
        <v>775</v>
      </c>
      <c r="N856" t="str">
        <f t="shared" si="27"/>
        <v>-33.25302887</v>
      </c>
      <c r="O856" t="str">
        <f t="shared" si="28"/>
        <v xml:space="preserve"> 28.91 </v>
      </c>
    </row>
    <row r="857" spans="1:15" x14ac:dyDescent="0.25">
      <c r="A857" t="s">
        <v>3</v>
      </c>
      <c r="B857" t="s">
        <v>4</v>
      </c>
      <c r="C857">
        <v>2810</v>
      </c>
      <c r="D857" t="s">
        <v>5</v>
      </c>
      <c r="E857" t="s">
        <v>6</v>
      </c>
      <c r="F857" t="s">
        <v>7</v>
      </c>
      <c r="G857" t="s">
        <v>4</v>
      </c>
      <c r="H857" t="s">
        <v>2339</v>
      </c>
      <c r="I857" t="s">
        <v>1913</v>
      </c>
      <c r="J857" t="s">
        <v>23</v>
      </c>
      <c r="K857" t="s">
        <v>2340</v>
      </c>
      <c r="L857" t="s">
        <v>29</v>
      </c>
      <c r="M857" t="s">
        <v>778</v>
      </c>
      <c r="N857" t="str">
        <f t="shared" si="27"/>
        <v>-38.76898193</v>
      </c>
      <c r="O857" t="str">
        <f t="shared" si="28"/>
        <v xml:space="preserve"> 29.01 </v>
      </c>
    </row>
    <row r="858" spans="1:15" x14ac:dyDescent="0.25">
      <c r="A858" t="s">
        <v>3</v>
      </c>
      <c r="B858" t="s">
        <v>4</v>
      </c>
      <c r="C858">
        <v>2820</v>
      </c>
      <c r="D858" t="s">
        <v>5</v>
      </c>
      <c r="E858" t="s">
        <v>6</v>
      </c>
      <c r="F858" t="s">
        <v>7</v>
      </c>
      <c r="G858" t="s">
        <v>4</v>
      </c>
      <c r="H858" t="s">
        <v>2341</v>
      </c>
      <c r="I858" t="s">
        <v>1913</v>
      </c>
      <c r="J858" t="s">
        <v>23</v>
      </c>
      <c r="K858" t="s">
        <v>2342</v>
      </c>
      <c r="L858" t="s">
        <v>29</v>
      </c>
      <c r="M858" t="s">
        <v>781</v>
      </c>
      <c r="N858" t="str">
        <f t="shared" si="27"/>
        <v>-40.87364578</v>
      </c>
      <c r="O858" t="str">
        <f t="shared" si="28"/>
        <v>29.12 m</v>
      </c>
    </row>
    <row r="859" spans="1:15" x14ac:dyDescent="0.25">
      <c r="A859" t="s">
        <v>3</v>
      </c>
      <c r="B859" t="s">
        <v>4</v>
      </c>
      <c r="C859">
        <v>2830</v>
      </c>
      <c r="D859" t="s">
        <v>5</v>
      </c>
      <c r="E859" t="s">
        <v>6</v>
      </c>
      <c r="F859" t="s">
        <v>7</v>
      </c>
      <c r="G859" t="s">
        <v>4</v>
      </c>
      <c r="H859" t="s">
        <v>2343</v>
      </c>
      <c r="I859" t="s">
        <v>1913</v>
      </c>
      <c r="J859" t="s">
        <v>23</v>
      </c>
      <c r="K859" t="s">
        <v>2344</v>
      </c>
      <c r="L859" t="s">
        <v>29</v>
      </c>
      <c r="M859" t="s">
        <v>784</v>
      </c>
      <c r="N859" t="str">
        <f t="shared" si="27"/>
        <v>-56.41529083</v>
      </c>
      <c r="O859" t="str">
        <f t="shared" si="28"/>
        <v xml:space="preserve"> 29.23 </v>
      </c>
    </row>
    <row r="860" spans="1:15" x14ac:dyDescent="0.25">
      <c r="A860" t="s">
        <v>3</v>
      </c>
      <c r="B860" t="s">
        <v>4</v>
      </c>
      <c r="C860">
        <v>2840</v>
      </c>
      <c r="D860" t="s">
        <v>5</v>
      </c>
      <c r="E860" t="s">
        <v>6</v>
      </c>
      <c r="F860" t="s">
        <v>7</v>
      </c>
      <c r="G860" t="s">
        <v>4</v>
      </c>
      <c r="H860" t="s">
        <v>2345</v>
      </c>
      <c r="I860" t="s">
        <v>1913</v>
      </c>
      <c r="J860" t="s">
        <v>23</v>
      </c>
      <c r="K860" t="s">
        <v>2346</v>
      </c>
      <c r="L860" t="s">
        <v>29</v>
      </c>
      <c r="M860" t="s">
        <v>787</v>
      </c>
      <c r="N860" t="str">
        <f t="shared" si="27"/>
        <v>-76.08171082</v>
      </c>
      <c r="O860" t="str">
        <f t="shared" si="28"/>
        <v xml:space="preserve"> 29.33 </v>
      </c>
    </row>
    <row r="861" spans="1:15" x14ac:dyDescent="0.25">
      <c r="A861" t="s">
        <v>3</v>
      </c>
      <c r="B861" t="s">
        <v>4</v>
      </c>
      <c r="C861">
        <v>2850</v>
      </c>
      <c r="D861" t="s">
        <v>5</v>
      </c>
      <c r="E861" t="s">
        <v>6</v>
      </c>
      <c r="F861" t="s">
        <v>7</v>
      </c>
      <c r="G861" t="s">
        <v>4</v>
      </c>
      <c r="H861" t="s">
        <v>2347</v>
      </c>
      <c r="I861" t="s">
        <v>1913</v>
      </c>
      <c r="J861" t="s">
        <v>23</v>
      </c>
      <c r="K861" t="s">
        <v>2348</v>
      </c>
      <c r="L861" t="s">
        <v>29</v>
      </c>
      <c r="M861" t="s">
        <v>790</v>
      </c>
      <c r="N861" t="str">
        <f t="shared" si="27"/>
        <v>-85.28712463</v>
      </c>
      <c r="O861" t="str">
        <f t="shared" si="28"/>
        <v xml:space="preserve"> 29.44 </v>
      </c>
    </row>
    <row r="862" spans="1:15" x14ac:dyDescent="0.25">
      <c r="A862" t="s">
        <v>3</v>
      </c>
      <c r="B862" t="s">
        <v>4</v>
      </c>
      <c r="C862">
        <v>2860</v>
      </c>
      <c r="D862" t="s">
        <v>5</v>
      </c>
      <c r="E862" t="s">
        <v>6</v>
      </c>
      <c r="F862" t="s">
        <v>7</v>
      </c>
      <c r="G862" t="s">
        <v>4</v>
      </c>
      <c r="H862" t="s">
        <v>2349</v>
      </c>
      <c r="I862" t="s">
        <v>1913</v>
      </c>
      <c r="J862" t="s">
        <v>23</v>
      </c>
      <c r="K862" t="s">
        <v>2350</v>
      </c>
      <c r="L862" t="s">
        <v>29</v>
      </c>
      <c r="M862" t="s">
        <v>793</v>
      </c>
      <c r="N862" t="str">
        <f t="shared" si="27"/>
        <v>-63.66613007</v>
      </c>
      <c r="O862" t="str">
        <f t="shared" si="28"/>
        <v xml:space="preserve"> 29.55 </v>
      </c>
    </row>
    <row r="863" spans="1:15" x14ac:dyDescent="0.25">
      <c r="A863" t="s">
        <v>3</v>
      </c>
      <c r="B863" t="s">
        <v>4</v>
      </c>
      <c r="C863">
        <v>2870</v>
      </c>
      <c r="D863" t="s">
        <v>5</v>
      </c>
      <c r="E863" t="s">
        <v>6</v>
      </c>
      <c r="F863" t="s">
        <v>7</v>
      </c>
      <c r="G863" t="s">
        <v>4</v>
      </c>
      <c r="H863" t="s">
        <v>2351</v>
      </c>
      <c r="I863" t="s">
        <v>1913</v>
      </c>
      <c r="J863" t="s">
        <v>23</v>
      </c>
      <c r="K863" t="s">
        <v>2352</v>
      </c>
      <c r="L863" t="s">
        <v>29</v>
      </c>
      <c r="M863" t="s">
        <v>796</v>
      </c>
      <c r="N863" t="str">
        <f t="shared" si="27"/>
        <v>-66.98092651</v>
      </c>
      <c r="O863" t="str">
        <f t="shared" si="28"/>
        <v xml:space="preserve"> 29.65 </v>
      </c>
    </row>
    <row r="864" spans="1:15" x14ac:dyDescent="0.25">
      <c r="A864" t="s">
        <v>3</v>
      </c>
      <c r="B864" t="s">
        <v>4</v>
      </c>
      <c r="C864">
        <v>2880</v>
      </c>
      <c r="D864" t="s">
        <v>5</v>
      </c>
      <c r="E864" t="s">
        <v>6</v>
      </c>
      <c r="F864" t="s">
        <v>7</v>
      </c>
      <c r="G864" t="s">
        <v>4</v>
      </c>
      <c r="H864" t="s">
        <v>2353</v>
      </c>
      <c r="I864" t="s">
        <v>1913</v>
      </c>
      <c r="J864" t="s">
        <v>23</v>
      </c>
      <c r="K864" t="s">
        <v>2354</v>
      </c>
      <c r="L864" t="s">
        <v>29</v>
      </c>
      <c r="M864" t="s">
        <v>802</v>
      </c>
      <c r="N864" t="str">
        <f t="shared" si="27"/>
        <v>-89.99565125</v>
      </c>
      <c r="O864" t="str">
        <f t="shared" si="28"/>
        <v xml:space="preserve"> 29.76 </v>
      </c>
    </row>
    <row r="865" spans="1:15" x14ac:dyDescent="0.25">
      <c r="A865" t="s">
        <v>3</v>
      </c>
      <c r="B865" t="s">
        <v>4</v>
      </c>
      <c r="C865">
        <v>2890</v>
      </c>
      <c r="D865" t="s">
        <v>5</v>
      </c>
      <c r="E865" t="s">
        <v>6</v>
      </c>
      <c r="F865" t="s">
        <v>7</v>
      </c>
      <c r="G865" t="s">
        <v>4</v>
      </c>
      <c r="H865" t="s">
        <v>2355</v>
      </c>
      <c r="I865" t="s">
        <v>1913</v>
      </c>
      <c r="J865" t="s">
        <v>23</v>
      </c>
      <c r="K865" t="s">
        <v>2356</v>
      </c>
      <c r="L865" t="s">
        <v>29</v>
      </c>
      <c r="M865" t="s">
        <v>805</v>
      </c>
      <c r="N865" t="str">
        <f t="shared" si="27"/>
        <v>-75.90388489</v>
      </c>
      <c r="O865" t="str">
        <f t="shared" si="28"/>
        <v xml:space="preserve"> 29.87 </v>
      </c>
    </row>
    <row r="866" spans="1:15" x14ac:dyDescent="0.25">
      <c r="A866" t="s">
        <v>3</v>
      </c>
      <c r="B866" t="s">
        <v>4</v>
      </c>
      <c r="C866">
        <v>2900</v>
      </c>
      <c r="D866" t="s">
        <v>5</v>
      </c>
      <c r="E866" t="s">
        <v>6</v>
      </c>
      <c r="F866" t="s">
        <v>7</v>
      </c>
      <c r="G866" t="s">
        <v>4</v>
      </c>
      <c r="H866" t="s">
        <v>2357</v>
      </c>
      <c r="I866" t="s">
        <v>1913</v>
      </c>
      <c r="J866" t="s">
        <v>23</v>
      </c>
      <c r="K866" t="s">
        <v>2358</v>
      </c>
      <c r="L866" t="s">
        <v>545</v>
      </c>
      <c r="M866" t="s">
        <v>2359</v>
      </c>
      <c r="N866" t="str">
        <f t="shared" si="27"/>
        <v>-134.5701904</v>
      </c>
      <c r="O866" t="str">
        <f t="shared" si="28"/>
        <v xml:space="preserve"> 29.97 </v>
      </c>
    </row>
    <row r="867" spans="1:15" x14ac:dyDescent="0.25">
      <c r="A867" t="s">
        <v>3</v>
      </c>
      <c r="B867" t="s">
        <v>4</v>
      </c>
      <c r="C867">
        <v>2910</v>
      </c>
      <c r="D867" t="s">
        <v>5</v>
      </c>
      <c r="E867" t="s">
        <v>6</v>
      </c>
      <c r="F867" t="s">
        <v>7</v>
      </c>
      <c r="G867" t="s">
        <v>4</v>
      </c>
      <c r="H867" t="s">
        <v>2360</v>
      </c>
      <c r="I867" t="s">
        <v>1913</v>
      </c>
      <c r="J867" t="s">
        <v>23</v>
      </c>
      <c r="K867" t="s">
        <v>2361</v>
      </c>
      <c r="L867" t="s">
        <v>545</v>
      </c>
      <c r="M867" t="s">
        <v>2362</v>
      </c>
      <c r="N867" t="str">
        <f t="shared" si="27"/>
        <v>-121.3132324</v>
      </c>
      <c r="O867" t="str">
        <f t="shared" si="28"/>
        <v xml:space="preserve"> 30.08 </v>
      </c>
    </row>
    <row r="868" spans="1:15" x14ac:dyDescent="0.25">
      <c r="A868" t="s">
        <v>3</v>
      </c>
      <c r="B868" t="s">
        <v>4</v>
      </c>
      <c r="C868">
        <v>2920</v>
      </c>
      <c r="D868" t="s">
        <v>5</v>
      </c>
      <c r="E868" t="s">
        <v>6</v>
      </c>
      <c r="F868" t="s">
        <v>7</v>
      </c>
      <c r="G868" t="s">
        <v>4</v>
      </c>
      <c r="H868" t="s">
        <v>2363</v>
      </c>
      <c r="I868" t="s">
        <v>1913</v>
      </c>
      <c r="J868" t="s">
        <v>23</v>
      </c>
      <c r="K868" t="s">
        <v>2364</v>
      </c>
      <c r="L868" t="s">
        <v>545</v>
      </c>
      <c r="M868" t="s">
        <v>2365</v>
      </c>
      <c r="N868" t="str">
        <f t="shared" si="27"/>
        <v>-138.4498901</v>
      </c>
      <c r="O868" t="str">
        <f t="shared" si="28"/>
        <v xml:space="preserve"> 30.19 </v>
      </c>
    </row>
    <row r="869" spans="1:15" x14ac:dyDescent="0.25">
      <c r="A869" t="s">
        <v>3</v>
      </c>
      <c r="B869" t="s">
        <v>4</v>
      </c>
      <c r="C869">
        <v>2930</v>
      </c>
      <c r="D869" t="s">
        <v>5</v>
      </c>
      <c r="E869" t="s">
        <v>6</v>
      </c>
      <c r="F869" t="s">
        <v>7</v>
      </c>
      <c r="G869" t="s">
        <v>4</v>
      </c>
      <c r="H869" t="s">
        <v>2366</v>
      </c>
      <c r="I869" t="s">
        <v>1913</v>
      </c>
      <c r="J869" t="s">
        <v>23</v>
      </c>
      <c r="K869" t="s">
        <v>2367</v>
      </c>
      <c r="L869" t="s">
        <v>545</v>
      </c>
      <c r="M869" t="s">
        <v>2368</v>
      </c>
      <c r="N869" t="str">
        <f t="shared" si="27"/>
        <v>-107.3909378</v>
      </c>
      <c r="O869" t="str">
        <f t="shared" si="28"/>
        <v xml:space="preserve"> 30.29 </v>
      </c>
    </row>
    <row r="870" spans="1:15" x14ac:dyDescent="0.25">
      <c r="A870" t="s">
        <v>3</v>
      </c>
      <c r="B870" t="s">
        <v>4</v>
      </c>
      <c r="C870">
        <v>2940</v>
      </c>
      <c r="D870" t="s">
        <v>5</v>
      </c>
      <c r="E870" t="s">
        <v>6</v>
      </c>
      <c r="F870" t="s">
        <v>7</v>
      </c>
      <c r="G870" t="s">
        <v>4</v>
      </c>
      <c r="H870" t="s">
        <v>2369</v>
      </c>
      <c r="I870" t="s">
        <v>1913</v>
      </c>
      <c r="J870" t="s">
        <v>23</v>
      </c>
      <c r="K870" t="s">
        <v>2370</v>
      </c>
      <c r="L870" t="s">
        <v>545</v>
      </c>
      <c r="M870" t="s">
        <v>2371</v>
      </c>
      <c r="N870" t="str">
        <f t="shared" si="27"/>
        <v>-104.5453949</v>
      </c>
      <c r="O870" t="str">
        <f t="shared" si="28"/>
        <v xml:space="preserve"> 30.40 </v>
      </c>
    </row>
    <row r="871" spans="1:15" x14ac:dyDescent="0.25">
      <c r="A871" t="s">
        <v>3</v>
      </c>
      <c r="B871" t="s">
        <v>4</v>
      </c>
      <c r="C871">
        <v>2950</v>
      </c>
      <c r="D871" t="s">
        <v>5</v>
      </c>
      <c r="E871" t="s">
        <v>6</v>
      </c>
      <c r="F871" t="s">
        <v>7</v>
      </c>
      <c r="G871" t="s">
        <v>4</v>
      </c>
      <c r="H871" t="s">
        <v>2372</v>
      </c>
      <c r="I871" t="s">
        <v>1913</v>
      </c>
      <c r="J871" t="s">
        <v>23</v>
      </c>
      <c r="K871" t="s">
        <v>2373</v>
      </c>
      <c r="L871" t="s">
        <v>29</v>
      </c>
      <c r="M871" t="s">
        <v>820</v>
      </c>
      <c r="N871" t="str">
        <f t="shared" si="27"/>
        <v>-45.12406540</v>
      </c>
      <c r="O871" t="str">
        <f t="shared" si="28"/>
        <v xml:space="preserve"> 30.50 </v>
      </c>
    </row>
    <row r="872" spans="1:15" x14ac:dyDescent="0.25">
      <c r="A872" t="s">
        <v>3</v>
      </c>
      <c r="B872" t="s">
        <v>4</v>
      </c>
      <c r="C872">
        <v>2960</v>
      </c>
      <c r="D872" t="s">
        <v>5</v>
      </c>
      <c r="E872" t="s">
        <v>6</v>
      </c>
      <c r="F872" t="s">
        <v>7</v>
      </c>
      <c r="G872" t="s">
        <v>4</v>
      </c>
      <c r="H872" t="s">
        <v>2374</v>
      </c>
      <c r="I872" t="s">
        <v>1913</v>
      </c>
      <c r="J872" t="s">
        <v>23</v>
      </c>
      <c r="K872" t="s">
        <v>2375</v>
      </c>
      <c r="L872" t="s">
        <v>545</v>
      </c>
      <c r="M872" t="s">
        <v>2376</v>
      </c>
      <c r="N872" t="str">
        <f t="shared" si="27"/>
        <v>-116.9157257</v>
      </c>
      <c r="O872" t="str">
        <f t="shared" si="28"/>
        <v xml:space="preserve"> 30.61 </v>
      </c>
    </row>
    <row r="873" spans="1:15" x14ac:dyDescent="0.25">
      <c r="A873" t="s">
        <v>3</v>
      </c>
      <c r="B873" t="s">
        <v>4</v>
      </c>
      <c r="C873">
        <v>2970</v>
      </c>
      <c r="D873" t="s">
        <v>5</v>
      </c>
      <c r="E873" t="s">
        <v>6</v>
      </c>
      <c r="F873" t="s">
        <v>7</v>
      </c>
      <c r="G873" t="s">
        <v>4</v>
      </c>
      <c r="H873" t="s">
        <v>2377</v>
      </c>
      <c r="I873" t="s">
        <v>1913</v>
      </c>
      <c r="J873" t="s">
        <v>23</v>
      </c>
      <c r="K873" t="s">
        <v>2378</v>
      </c>
      <c r="L873" t="s">
        <v>29</v>
      </c>
      <c r="M873" t="s">
        <v>826</v>
      </c>
      <c r="N873" t="str">
        <f t="shared" si="27"/>
        <v>-94.12345886</v>
      </c>
      <c r="O873" t="str">
        <f t="shared" si="28"/>
        <v xml:space="preserve"> 30.72 </v>
      </c>
    </row>
    <row r="874" spans="1:15" x14ac:dyDescent="0.25">
      <c r="A874" t="s">
        <v>3</v>
      </c>
      <c r="B874" t="s">
        <v>4</v>
      </c>
      <c r="C874">
        <v>2980</v>
      </c>
      <c r="D874" t="s">
        <v>5</v>
      </c>
      <c r="E874" t="s">
        <v>6</v>
      </c>
      <c r="F874" t="s">
        <v>7</v>
      </c>
      <c r="G874" t="s">
        <v>4</v>
      </c>
      <c r="H874" t="s">
        <v>2379</v>
      </c>
      <c r="I874" t="s">
        <v>1913</v>
      </c>
      <c r="J874" t="s">
        <v>23</v>
      </c>
      <c r="K874" t="s">
        <v>2380</v>
      </c>
      <c r="L874" t="s">
        <v>545</v>
      </c>
      <c r="M874" t="s">
        <v>2381</v>
      </c>
      <c r="N874" t="str">
        <f t="shared" si="27"/>
        <v>-124.7583999</v>
      </c>
      <c r="O874" t="str">
        <f t="shared" si="28"/>
        <v xml:space="preserve"> 30.82 </v>
      </c>
    </row>
    <row r="875" spans="1:15" x14ac:dyDescent="0.25">
      <c r="A875" t="s">
        <v>3</v>
      </c>
      <c r="B875" t="s">
        <v>4</v>
      </c>
      <c r="C875">
        <v>2990</v>
      </c>
      <c r="D875" t="s">
        <v>5</v>
      </c>
      <c r="E875" t="s">
        <v>6</v>
      </c>
      <c r="F875" t="s">
        <v>7</v>
      </c>
      <c r="G875" t="s">
        <v>4</v>
      </c>
      <c r="H875" t="s">
        <v>2382</v>
      </c>
      <c r="I875" t="s">
        <v>1913</v>
      </c>
      <c r="J875" t="s">
        <v>23</v>
      </c>
      <c r="K875" t="s">
        <v>2383</v>
      </c>
      <c r="L875" t="s">
        <v>545</v>
      </c>
      <c r="M875" t="s">
        <v>2384</v>
      </c>
      <c r="N875" t="str">
        <f t="shared" si="27"/>
        <v>-158.4408264</v>
      </c>
      <c r="O875" t="str">
        <f t="shared" si="28"/>
        <v xml:space="preserve"> 30.93 </v>
      </c>
    </row>
    <row r="876" spans="1:15" x14ac:dyDescent="0.25">
      <c r="A876" t="s">
        <v>3</v>
      </c>
      <c r="B876" t="s">
        <v>4</v>
      </c>
      <c r="C876">
        <v>3000</v>
      </c>
      <c r="D876" t="s">
        <v>5</v>
      </c>
      <c r="E876" t="s">
        <v>6</v>
      </c>
      <c r="F876" t="s">
        <v>7</v>
      </c>
      <c r="G876" t="s">
        <v>4</v>
      </c>
      <c r="H876" t="s">
        <v>2385</v>
      </c>
      <c r="I876" t="s">
        <v>1913</v>
      </c>
      <c r="J876" t="s">
        <v>23</v>
      </c>
      <c r="K876" t="s">
        <v>2386</v>
      </c>
      <c r="L876" t="s">
        <v>545</v>
      </c>
      <c r="M876" t="s">
        <v>2387</v>
      </c>
      <c r="N876" t="str">
        <f t="shared" si="27"/>
        <v>-109.2581329</v>
      </c>
      <c r="O876" t="str">
        <f t="shared" si="28"/>
        <v xml:space="preserve"> 31.03 </v>
      </c>
    </row>
    <row r="877" spans="1:15" x14ac:dyDescent="0.25">
      <c r="A877" t="s">
        <v>3</v>
      </c>
      <c r="B877" t="s">
        <v>4</v>
      </c>
      <c r="C877">
        <v>3010</v>
      </c>
      <c r="D877" t="s">
        <v>5</v>
      </c>
      <c r="E877" t="s">
        <v>6</v>
      </c>
      <c r="F877" t="s">
        <v>7</v>
      </c>
      <c r="G877" t="s">
        <v>4</v>
      </c>
      <c r="H877" t="s">
        <v>2388</v>
      </c>
      <c r="I877" t="s">
        <v>1913</v>
      </c>
      <c r="J877" t="s">
        <v>23</v>
      </c>
      <c r="K877" t="s">
        <v>2389</v>
      </c>
      <c r="L877" t="s">
        <v>29</v>
      </c>
      <c r="M877" t="s">
        <v>838</v>
      </c>
      <c r="N877" t="str">
        <f t="shared" si="27"/>
        <v>-82.16603088</v>
      </c>
      <c r="O877" t="str">
        <f t="shared" si="28"/>
        <v xml:space="preserve"> 31.14 </v>
      </c>
    </row>
    <row r="878" spans="1:15" x14ac:dyDescent="0.25">
      <c r="A878" t="s">
        <v>3</v>
      </c>
      <c r="B878" t="s">
        <v>4</v>
      </c>
      <c r="C878">
        <v>3020</v>
      </c>
      <c r="D878" t="s">
        <v>5</v>
      </c>
      <c r="E878" t="s">
        <v>6</v>
      </c>
      <c r="F878" t="s">
        <v>7</v>
      </c>
      <c r="G878" t="s">
        <v>4</v>
      </c>
      <c r="H878" t="s">
        <v>2390</v>
      </c>
      <c r="I878" t="s">
        <v>1913</v>
      </c>
      <c r="J878" t="s">
        <v>23</v>
      </c>
      <c r="K878" t="s">
        <v>2391</v>
      </c>
      <c r="L878" t="s">
        <v>29</v>
      </c>
      <c r="M878" t="s">
        <v>841</v>
      </c>
      <c r="N878" t="str">
        <f t="shared" si="27"/>
        <v>-56.49544907</v>
      </c>
      <c r="O878" t="str">
        <f t="shared" si="28"/>
        <v xml:space="preserve"> 31.25 </v>
      </c>
    </row>
    <row r="879" spans="1:15" x14ac:dyDescent="0.25">
      <c r="A879" t="s">
        <v>3</v>
      </c>
      <c r="B879" t="s">
        <v>4</v>
      </c>
      <c r="C879">
        <v>3030</v>
      </c>
      <c r="D879" t="s">
        <v>5</v>
      </c>
      <c r="E879" t="s">
        <v>6</v>
      </c>
      <c r="F879" t="s">
        <v>7</v>
      </c>
      <c r="G879" t="s">
        <v>4</v>
      </c>
      <c r="H879" t="s">
        <v>2392</v>
      </c>
      <c r="I879" t="s">
        <v>1913</v>
      </c>
      <c r="J879" t="s">
        <v>23</v>
      </c>
      <c r="K879" t="s">
        <v>2393</v>
      </c>
      <c r="L879" t="s">
        <v>29</v>
      </c>
      <c r="M879" t="s">
        <v>844</v>
      </c>
      <c r="N879" t="str">
        <f t="shared" si="27"/>
        <v>-48.26934052</v>
      </c>
      <c r="O879" t="str">
        <f t="shared" si="28"/>
        <v xml:space="preserve"> 31.35 </v>
      </c>
    </row>
    <row r="880" spans="1:15" x14ac:dyDescent="0.25">
      <c r="A880" t="s">
        <v>3</v>
      </c>
      <c r="B880" t="s">
        <v>4</v>
      </c>
      <c r="C880">
        <v>3040</v>
      </c>
      <c r="D880" t="s">
        <v>5</v>
      </c>
      <c r="E880" t="s">
        <v>6</v>
      </c>
      <c r="F880" t="s">
        <v>7</v>
      </c>
      <c r="G880" t="s">
        <v>4</v>
      </c>
      <c r="H880" t="s">
        <v>2394</v>
      </c>
      <c r="I880" t="s">
        <v>1913</v>
      </c>
      <c r="J880" t="s">
        <v>23</v>
      </c>
      <c r="K880" t="s">
        <v>2395</v>
      </c>
      <c r="L880" t="s">
        <v>29</v>
      </c>
      <c r="M880" t="s">
        <v>850</v>
      </c>
      <c r="N880" t="str">
        <f t="shared" si="27"/>
        <v>-58.48769760</v>
      </c>
      <c r="O880" t="str">
        <f t="shared" si="28"/>
        <v xml:space="preserve"> 31.46 </v>
      </c>
    </row>
    <row r="881" spans="1:15" x14ac:dyDescent="0.25">
      <c r="A881" t="s">
        <v>3</v>
      </c>
      <c r="B881" t="s">
        <v>4</v>
      </c>
      <c r="C881">
        <v>3050</v>
      </c>
      <c r="D881" t="s">
        <v>5</v>
      </c>
      <c r="E881" t="s">
        <v>6</v>
      </c>
      <c r="F881" t="s">
        <v>7</v>
      </c>
      <c r="G881" t="s">
        <v>4</v>
      </c>
      <c r="H881" t="s">
        <v>2396</v>
      </c>
      <c r="I881" t="s">
        <v>1913</v>
      </c>
      <c r="J881" t="s">
        <v>23</v>
      </c>
      <c r="K881" t="s">
        <v>2397</v>
      </c>
      <c r="L881" t="s">
        <v>29</v>
      </c>
      <c r="M881" t="s">
        <v>853</v>
      </c>
      <c r="N881" t="str">
        <f t="shared" si="27"/>
        <v>-61.21938705</v>
      </c>
      <c r="O881" t="str">
        <f t="shared" si="28"/>
        <v xml:space="preserve"> 31.56 </v>
      </c>
    </row>
    <row r="882" spans="1:15" x14ac:dyDescent="0.25">
      <c r="A882" t="s">
        <v>3</v>
      </c>
      <c r="B882" t="s">
        <v>4</v>
      </c>
      <c r="C882">
        <v>3060</v>
      </c>
      <c r="D882" t="s">
        <v>5</v>
      </c>
      <c r="E882" t="s">
        <v>6</v>
      </c>
      <c r="F882" t="s">
        <v>7</v>
      </c>
      <c r="G882" t="s">
        <v>4</v>
      </c>
      <c r="H882" t="s">
        <v>2398</v>
      </c>
      <c r="I882" t="s">
        <v>1913</v>
      </c>
      <c r="J882" t="s">
        <v>23</v>
      </c>
      <c r="K882" t="s">
        <v>2399</v>
      </c>
      <c r="L882" t="s">
        <v>29</v>
      </c>
      <c r="M882" t="s">
        <v>856</v>
      </c>
      <c r="N882" t="str">
        <f t="shared" si="27"/>
        <v>-78.22373199</v>
      </c>
      <c r="O882" t="str">
        <f t="shared" si="28"/>
        <v xml:space="preserve"> 31.67 </v>
      </c>
    </row>
    <row r="883" spans="1:15" x14ac:dyDescent="0.25">
      <c r="A883" t="s">
        <v>3</v>
      </c>
      <c r="B883" t="s">
        <v>4</v>
      </c>
      <c r="C883">
        <v>3070</v>
      </c>
      <c r="D883" t="s">
        <v>5</v>
      </c>
      <c r="E883" t="s">
        <v>6</v>
      </c>
      <c r="F883" t="s">
        <v>7</v>
      </c>
      <c r="G883" t="s">
        <v>4</v>
      </c>
      <c r="H883" t="s">
        <v>2400</v>
      </c>
      <c r="I883" t="s">
        <v>1913</v>
      </c>
      <c r="J883" t="s">
        <v>23</v>
      </c>
      <c r="K883" t="s">
        <v>2401</v>
      </c>
      <c r="L883" t="s">
        <v>29</v>
      </c>
      <c r="M883" t="s">
        <v>859</v>
      </c>
      <c r="N883" t="str">
        <f t="shared" si="27"/>
        <v>-81.77263641</v>
      </c>
      <c r="O883" t="str">
        <f t="shared" si="28"/>
        <v xml:space="preserve"> 31.78 </v>
      </c>
    </row>
    <row r="884" spans="1:15" x14ac:dyDescent="0.25">
      <c r="A884" t="s">
        <v>3</v>
      </c>
      <c r="B884" t="s">
        <v>4</v>
      </c>
      <c r="C884">
        <v>3080</v>
      </c>
      <c r="D884" t="s">
        <v>5</v>
      </c>
      <c r="E884" t="s">
        <v>6</v>
      </c>
      <c r="F884" t="s">
        <v>7</v>
      </c>
      <c r="G884" t="s">
        <v>4</v>
      </c>
      <c r="H884" t="s">
        <v>2402</v>
      </c>
      <c r="I884" t="s">
        <v>1913</v>
      </c>
      <c r="J884" t="s">
        <v>23</v>
      </c>
      <c r="K884" t="s">
        <v>2403</v>
      </c>
      <c r="L884" t="s">
        <v>29</v>
      </c>
      <c r="M884" t="s">
        <v>862</v>
      </c>
      <c r="N884" t="str">
        <f t="shared" si="27"/>
        <v>-99.46513367</v>
      </c>
      <c r="O884" t="str">
        <f t="shared" si="28"/>
        <v xml:space="preserve"> 31.88 </v>
      </c>
    </row>
    <row r="885" spans="1:15" x14ac:dyDescent="0.25">
      <c r="A885" t="s">
        <v>3</v>
      </c>
      <c r="B885" t="s">
        <v>4</v>
      </c>
      <c r="C885">
        <v>3090</v>
      </c>
      <c r="D885" t="s">
        <v>5</v>
      </c>
      <c r="E885" t="s">
        <v>6</v>
      </c>
      <c r="F885" t="s">
        <v>7</v>
      </c>
      <c r="G885" t="s">
        <v>4</v>
      </c>
      <c r="H885" t="s">
        <v>2404</v>
      </c>
      <c r="I885" t="s">
        <v>1913</v>
      </c>
      <c r="J885" t="s">
        <v>23</v>
      </c>
      <c r="K885" t="s">
        <v>2405</v>
      </c>
      <c r="L885" t="s">
        <v>545</v>
      </c>
      <c r="M885" t="s">
        <v>2406</v>
      </c>
      <c r="N885" t="str">
        <f t="shared" si="27"/>
        <v>-137.6634063</v>
      </c>
      <c r="O885" t="str">
        <f t="shared" si="28"/>
        <v xml:space="preserve"> 31.99 </v>
      </c>
    </row>
    <row r="886" spans="1:15" x14ac:dyDescent="0.25">
      <c r="A886" t="s">
        <v>3</v>
      </c>
      <c r="B886" t="s">
        <v>4</v>
      </c>
      <c r="C886">
        <v>3100</v>
      </c>
      <c r="D886" t="s">
        <v>5</v>
      </c>
      <c r="E886" t="s">
        <v>6</v>
      </c>
      <c r="F886" t="s">
        <v>7</v>
      </c>
      <c r="G886" t="s">
        <v>4</v>
      </c>
      <c r="H886" t="s">
        <v>2407</v>
      </c>
      <c r="I886" t="s">
        <v>1913</v>
      </c>
      <c r="J886" t="s">
        <v>23</v>
      </c>
      <c r="K886" t="s">
        <v>2408</v>
      </c>
      <c r="L886" t="s">
        <v>545</v>
      </c>
      <c r="M886" t="s">
        <v>2409</v>
      </c>
      <c r="N886" t="str">
        <f t="shared" si="27"/>
        <v>-147.9342346</v>
      </c>
      <c r="O886" t="str">
        <f t="shared" si="28"/>
        <v xml:space="preserve"> 32.10 </v>
      </c>
    </row>
    <row r="887" spans="1:15" x14ac:dyDescent="0.25">
      <c r="A887" t="s">
        <v>3</v>
      </c>
      <c r="B887" t="s">
        <v>4</v>
      </c>
      <c r="C887">
        <v>3110</v>
      </c>
      <c r="D887" t="s">
        <v>5</v>
      </c>
      <c r="E887" t="s">
        <v>6</v>
      </c>
      <c r="F887" t="s">
        <v>7</v>
      </c>
      <c r="G887" t="s">
        <v>4</v>
      </c>
      <c r="H887" t="s">
        <v>2410</v>
      </c>
      <c r="I887" t="s">
        <v>1913</v>
      </c>
      <c r="J887" t="s">
        <v>23</v>
      </c>
      <c r="K887" t="s">
        <v>2411</v>
      </c>
      <c r="L887" t="s">
        <v>545</v>
      </c>
      <c r="M887" t="s">
        <v>2412</v>
      </c>
      <c r="N887" t="str">
        <f t="shared" si="27"/>
        <v>-176.1873474</v>
      </c>
      <c r="O887" t="str">
        <f t="shared" si="28"/>
        <v xml:space="preserve"> 32.20 </v>
      </c>
    </row>
    <row r="888" spans="1:15" x14ac:dyDescent="0.25">
      <c r="A888" t="s">
        <v>3</v>
      </c>
      <c r="B888" t="s">
        <v>4</v>
      </c>
      <c r="C888">
        <v>3120</v>
      </c>
      <c r="D888" t="s">
        <v>5</v>
      </c>
      <c r="E888" t="s">
        <v>6</v>
      </c>
      <c r="F888" t="s">
        <v>7</v>
      </c>
      <c r="G888" t="s">
        <v>4</v>
      </c>
      <c r="H888" t="s">
        <v>2413</v>
      </c>
      <c r="I888" t="s">
        <v>1913</v>
      </c>
      <c r="J888" t="s">
        <v>23</v>
      </c>
      <c r="K888" t="s">
        <v>2414</v>
      </c>
      <c r="L888" t="s">
        <v>545</v>
      </c>
      <c r="M888" t="s">
        <v>2415</v>
      </c>
      <c r="N888" t="str">
        <f t="shared" si="27"/>
        <v>-163.4606475</v>
      </c>
      <c r="O888" t="str">
        <f t="shared" si="28"/>
        <v xml:space="preserve"> 32.31 </v>
      </c>
    </row>
    <row r="889" spans="1:15" x14ac:dyDescent="0.25">
      <c r="A889" t="s">
        <v>3</v>
      </c>
      <c r="B889" t="s">
        <v>4</v>
      </c>
      <c r="C889">
        <v>3130</v>
      </c>
      <c r="D889" t="s">
        <v>5</v>
      </c>
      <c r="E889" t="s">
        <v>6</v>
      </c>
      <c r="F889" t="s">
        <v>7</v>
      </c>
      <c r="G889" t="s">
        <v>4</v>
      </c>
      <c r="H889" t="s">
        <v>2416</v>
      </c>
      <c r="I889" t="s">
        <v>1913</v>
      </c>
      <c r="J889" t="s">
        <v>23</v>
      </c>
      <c r="K889" t="s">
        <v>2417</v>
      </c>
      <c r="L889" t="s">
        <v>545</v>
      </c>
      <c r="M889" t="s">
        <v>2418</v>
      </c>
      <c r="N889" t="str">
        <f t="shared" si="27"/>
        <v>-123.8710861</v>
      </c>
      <c r="O889" t="str">
        <f t="shared" si="28"/>
        <v xml:space="preserve"> 32.42 </v>
      </c>
    </row>
    <row r="890" spans="1:15" x14ac:dyDescent="0.25">
      <c r="A890" t="s">
        <v>3</v>
      </c>
      <c r="B890" t="s">
        <v>4</v>
      </c>
      <c r="C890">
        <v>3140</v>
      </c>
      <c r="D890" t="s">
        <v>5</v>
      </c>
      <c r="E890" t="s">
        <v>6</v>
      </c>
      <c r="F890" t="s">
        <v>7</v>
      </c>
      <c r="G890" t="s">
        <v>4</v>
      </c>
      <c r="H890" t="s">
        <v>2419</v>
      </c>
      <c r="I890" t="s">
        <v>1910</v>
      </c>
      <c r="J890" t="s">
        <v>27</v>
      </c>
      <c r="K890" t="s">
        <v>2420</v>
      </c>
      <c r="L890" t="s">
        <v>545</v>
      </c>
      <c r="M890" t="s">
        <v>2421</v>
      </c>
      <c r="N890" t="str">
        <f t="shared" si="27"/>
        <v>-170.6153869</v>
      </c>
      <c r="O890" t="str">
        <f t="shared" si="28"/>
        <v xml:space="preserve"> 32.51 </v>
      </c>
    </row>
    <row r="891" spans="1:15" x14ac:dyDescent="0.25">
      <c r="A891" t="s">
        <v>3</v>
      </c>
      <c r="B891" t="s">
        <v>4</v>
      </c>
      <c r="C891">
        <v>3150</v>
      </c>
      <c r="D891" t="s">
        <v>5</v>
      </c>
      <c r="E891" t="s">
        <v>6</v>
      </c>
      <c r="F891" t="s">
        <v>7</v>
      </c>
      <c r="G891" t="s">
        <v>4</v>
      </c>
      <c r="H891" t="s">
        <v>2422</v>
      </c>
      <c r="I891" t="s">
        <v>1913</v>
      </c>
      <c r="J891" t="s">
        <v>23</v>
      </c>
      <c r="K891" t="s">
        <v>2423</v>
      </c>
      <c r="L891" t="s">
        <v>545</v>
      </c>
      <c r="M891" t="s">
        <v>2424</v>
      </c>
      <c r="N891" t="str">
        <f t="shared" si="27"/>
        <v>-121.8522949</v>
      </c>
      <c r="O891" t="str">
        <f t="shared" si="28"/>
        <v xml:space="preserve"> 32.62 </v>
      </c>
    </row>
    <row r="892" spans="1:15" x14ac:dyDescent="0.25">
      <c r="A892" t="s">
        <v>3</v>
      </c>
      <c r="B892" t="s">
        <v>4</v>
      </c>
      <c r="C892">
        <v>3160</v>
      </c>
      <c r="D892" t="s">
        <v>5</v>
      </c>
      <c r="E892" t="s">
        <v>6</v>
      </c>
      <c r="F892" t="s">
        <v>7</v>
      </c>
      <c r="G892" t="s">
        <v>4</v>
      </c>
      <c r="H892" t="s">
        <v>2425</v>
      </c>
      <c r="I892" t="s">
        <v>1913</v>
      </c>
      <c r="J892" t="s">
        <v>23</v>
      </c>
      <c r="K892" t="s">
        <v>2426</v>
      </c>
      <c r="L892" t="s">
        <v>545</v>
      </c>
      <c r="M892" t="s">
        <v>2427</v>
      </c>
      <c r="N892" t="str">
        <f t="shared" si="27"/>
        <v>-116.6549606</v>
      </c>
      <c r="O892" t="str">
        <f t="shared" si="28"/>
        <v xml:space="preserve"> 32.73 </v>
      </c>
    </row>
    <row r="893" spans="1:15" x14ac:dyDescent="0.25">
      <c r="A893" t="s">
        <v>3</v>
      </c>
      <c r="B893" t="s">
        <v>4</v>
      </c>
      <c r="C893">
        <v>3170</v>
      </c>
      <c r="D893" t="s">
        <v>5</v>
      </c>
      <c r="E893" t="s">
        <v>6</v>
      </c>
      <c r="F893" t="s">
        <v>7</v>
      </c>
      <c r="G893" t="s">
        <v>4</v>
      </c>
      <c r="H893" t="s">
        <v>2428</v>
      </c>
      <c r="I893" t="s">
        <v>1913</v>
      </c>
      <c r="J893" t="s">
        <v>23</v>
      </c>
      <c r="K893" t="s">
        <v>2429</v>
      </c>
      <c r="L893" t="s">
        <v>545</v>
      </c>
      <c r="M893" t="s">
        <v>2430</v>
      </c>
      <c r="N893" t="str">
        <f t="shared" si="27"/>
        <v>-113.5548248</v>
      </c>
      <c r="O893" t="str">
        <f t="shared" si="28"/>
        <v xml:space="preserve"> 32.83 </v>
      </c>
    </row>
    <row r="894" spans="1:15" x14ac:dyDescent="0.25">
      <c r="A894" t="s">
        <v>3</v>
      </c>
      <c r="B894" t="s">
        <v>4</v>
      </c>
      <c r="C894">
        <v>3180</v>
      </c>
      <c r="D894" t="s">
        <v>5</v>
      </c>
      <c r="E894" t="s">
        <v>6</v>
      </c>
      <c r="F894" t="s">
        <v>7</v>
      </c>
      <c r="G894" t="s">
        <v>4</v>
      </c>
      <c r="H894" t="s">
        <v>2431</v>
      </c>
      <c r="I894" t="s">
        <v>1913</v>
      </c>
      <c r="J894" t="s">
        <v>23</v>
      </c>
      <c r="K894" t="s">
        <v>2432</v>
      </c>
      <c r="L894" t="s">
        <v>29</v>
      </c>
      <c r="M894" t="s">
        <v>889</v>
      </c>
      <c r="N894" t="str">
        <f t="shared" si="27"/>
        <v>-93.91259003</v>
      </c>
      <c r="O894" t="str">
        <f t="shared" si="28"/>
        <v xml:space="preserve"> 32.94 </v>
      </c>
    </row>
    <row r="895" spans="1:15" x14ac:dyDescent="0.25">
      <c r="A895" t="s">
        <v>3</v>
      </c>
      <c r="B895" t="s">
        <v>4</v>
      </c>
      <c r="C895">
        <v>3190</v>
      </c>
      <c r="D895" t="s">
        <v>5</v>
      </c>
      <c r="E895" t="s">
        <v>6</v>
      </c>
      <c r="F895" t="s">
        <v>7</v>
      </c>
      <c r="G895" t="s">
        <v>4</v>
      </c>
      <c r="H895" t="s">
        <v>2433</v>
      </c>
      <c r="I895" t="s">
        <v>1913</v>
      </c>
      <c r="J895" t="s">
        <v>23</v>
      </c>
      <c r="K895" t="s">
        <v>2434</v>
      </c>
      <c r="L895" t="s">
        <v>545</v>
      </c>
      <c r="M895" t="s">
        <v>2435</v>
      </c>
      <c r="N895" t="str">
        <f t="shared" si="27"/>
        <v>-120.7174377</v>
      </c>
      <c r="O895" t="str">
        <f t="shared" si="28"/>
        <v xml:space="preserve"> 33.04 </v>
      </c>
    </row>
    <row r="896" spans="1:15" x14ac:dyDescent="0.25">
      <c r="A896" t="s">
        <v>3</v>
      </c>
      <c r="B896" t="s">
        <v>4</v>
      </c>
      <c r="C896">
        <v>3200</v>
      </c>
      <c r="D896" t="s">
        <v>5</v>
      </c>
      <c r="E896" t="s">
        <v>6</v>
      </c>
      <c r="F896" t="s">
        <v>7</v>
      </c>
      <c r="G896" t="s">
        <v>4</v>
      </c>
      <c r="H896" t="s">
        <v>2436</v>
      </c>
      <c r="I896" t="s">
        <v>1913</v>
      </c>
      <c r="J896" t="s">
        <v>23</v>
      </c>
      <c r="K896" t="s">
        <v>2437</v>
      </c>
      <c r="L896" t="s">
        <v>29</v>
      </c>
      <c r="M896" t="s">
        <v>895</v>
      </c>
      <c r="N896" t="str">
        <f t="shared" si="27"/>
        <v>-66.41931152</v>
      </c>
      <c r="O896" t="str">
        <f t="shared" si="28"/>
        <v xml:space="preserve"> 33.15 </v>
      </c>
    </row>
    <row r="897" spans="1:15" x14ac:dyDescent="0.25">
      <c r="A897" t="s">
        <v>3</v>
      </c>
      <c r="B897" t="s">
        <v>4</v>
      </c>
      <c r="C897">
        <v>3210</v>
      </c>
      <c r="D897" t="s">
        <v>5</v>
      </c>
      <c r="E897" t="s">
        <v>6</v>
      </c>
      <c r="F897" t="s">
        <v>7</v>
      </c>
      <c r="G897" t="s">
        <v>4</v>
      </c>
      <c r="H897" t="s">
        <v>2438</v>
      </c>
      <c r="I897" t="s">
        <v>1913</v>
      </c>
      <c r="J897" t="s">
        <v>23</v>
      </c>
      <c r="K897" t="s">
        <v>2439</v>
      </c>
      <c r="L897" t="s">
        <v>29</v>
      </c>
      <c r="M897" t="s">
        <v>901</v>
      </c>
      <c r="N897" t="str">
        <f t="shared" ref="N897:N960" si="29">LEFT(H897,12)</f>
        <v>-79.09937286</v>
      </c>
      <c r="O897" t="str">
        <f t="shared" si="28"/>
        <v xml:space="preserve"> 33.26 </v>
      </c>
    </row>
    <row r="898" spans="1:15" x14ac:dyDescent="0.25">
      <c r="A898" t="s">
        <v>3</v>
      </c>
      <c r="B898" t="s">
        <v>4</v>
      </c>
      <c r="C898">
        <v>3220</v>
      </c>
      <c r="D898" t="s">
        <v>5</v>
      </c>
      <c r="E898" t="s">
        <v>6</v>
      </c>
      <c r="F898" t="s">
        <v>7</v>
      </c>
      <c r="G898" t="s">
        <v>4</v>
      </c>
      <c r="H898" t="s">
        <v>2440</v>
      </c>
      <c r="I898" t="s">
        <v>1913</v>
      </c>
      <c r="J898" t="s">
        <v>23</v>
      </c>
      <c r="K898" t="s">
        <v>2441</v>
      </c>
      <c r="L898" t="s">
        <v>29</v>
      </c>
      <c r="M898" t="s">
        <v>904</v>
      </c>
      <c r="N898" t="str">
        <f t="shared" si="29"/>
        <v>-62.69044876</v>
      </c>
      <c r="O898" t="str">
        <f t="shared" si="28"/>
        <v xml:space="preserve"> 33.36 </v>
      </c>
    </row>
    <row r="899" spans="1:15" x14ac:dyDescent="0.25">
      <c r="A899" t="s">
        <v>3</v>
      </c>
      <c r="B899" t="s">
        <v>4</v>
      </c>
      <c r="C899">
        <v>3230</v>
      </c>
      <c r="D899" t="s">
        <v>5</v>
      </c>
      <c r="E899" t="s">
        <v>6</v>
      </c>
      <c r="F899" t="s">
        <v>7</v>
      </c>
      <c r="G899" t="s">
        <v>4</v>
      </c>
      <c r="H899" t="s">
        <v>2442</v>
      </c>
      <c r="I899" t="s">
        <v>1913</v>
      </c>
      <c r="J899" t="s">
        <v>23</v>
      </c>
      <c r="K899" t="s">
        <v>2443</v>
      </c>
      <c r="L899" t="s">
        <v>29</v>
      </c>
      <c r="M899" t="s">
        <v>907</v>
      </c>
      <c r="N899" t="str">
        <f t="shared" si="29"/>
        <v>-66.80258942</v>
      </c>
      <c r="O899" t="str">
        <f t="shared" si="28"/>
        <v xml:space="preserve"> 33.47 </v>
      </c>
    </row>
    <row r="900" spans="1:15" x14ac:dyDescent="0.25">
      <c r="A900" t="s">
        <v>3</v>
      </c>
      <c r="B900" t="s">
        <v>4</v>
      </c>
      <c r="C900">
        <v>3240</v>
      </c>
      <c r="D900" t="s">
        <v>5</v>
      </c>
      <c r="E900" t="s">
        <v>6</v>
      </c>
      <c r="F900" t="s">
        <v>7</v>
      </c>
      <c r="G900" t="s">
        <v>4</v>
      </c>
      <c r="H900" t="s">
        <v>2444</v>
      </c>
      <c r="I900" t="s">
        <v>1913</v>
      </c>
      <c r="J900" t="s">
        <v>23</v>
      </c>
      <c r="K900" t="s">
        <v>2445</v>
      </c>
      <c r="L900" t="s">
        <v>29</v>
      </c>
      <c r="M900" t="s">
        <v>910</v>
      </c>
      <c r="N900" t="str">
        <f t="shared" si="29"/>
        <v>-56.16738510</v>
      </c>
      <c r="O900" t="str">
        <f t="shared" si="28"/>
        <v xml:space="preserve"> 33.58 </v>
      </c>
    </row>
    <row r="901" spans="1:15" x14ac:dyDescent="0.25">
      <c r="A901" t="s">
        <v>3</v>
      </c>
      <c r="B901" t="s">
        <v>4</v>
      </c>
      <c r="C901">
        <v>3250</v>
      </c>
      <c r="D901" t="s">
        <v>5</v>
      </c>
      <c r="E901" t="s">
        <v>6</v>
      </c>
      <c r="F901" t="s">
        <v>7</v>
      </c>
      <c r="G901" t="s">
        <v>4</v>
      </c>
      <c r="H901" t="s">
        <v>2446</v>
      </c>
      <c r="I901" t="s">
        <v>1913</v>
      </c>
      <c r="J901" t="s">
        <v>23</v>
      </c>
      <c r="K901" t="s">
        <v>2447</v>
      </c>
      <c r="L901" t="s">
        <v>29</v>
      </c>
      <c r="M901" t="s">
        <v>913</v>
      </c>
      <c r="N901" t="str">
        <f t="shared" si="29"/>
        <v>-56.02624893</v>
      </c>
      <c r="O901" t="str">
        <f t="shared" si="28"/>
        <v xml:space="preserve"> 33.68 </v>
      </c>
    </row>
    <row r="902" spans="1:15" x14ac:dyDescent="0.25">
      <c r="A902" t="s">
        <v>3</v>
      </c>
      <c r="B902" t="s">
        <v>4</v>
      </c>
      <c r="C902">
        <v>3260</v>
      </c>
      <c r="D902" t="s">
        <v>5</v>
      </c>
      <c r="E902" t="s">
        <v>6</v>
      </c>
      <c r="F902" t="s">
        <v>7</v>
      </c>
      <c r="G902" t="s">
        <v>4</v>
      </c>
      <c r="H902" t="s">
        <v>2448</v>
      </c>
      <c r="I902" t="s">
        <v>1913</v>
      </c>
      <c r="J902" t="s">
        <v>23</v>
      </c>
      <c r="K902" t="s">
        <v>2449</v>
      </c>
      <c r="L902" t="s">
        <v>29</v>
      </c>
      <c r="M902" t="s">
        <v>916</v>
      </c>
      <c r="N902" t="str">
        <f t="shared" si="29"/>
        <v>-45.09845734</v>
      </c>
      <c r="O902" t="str">
        <f t="shared" ref="O902:O965" si="30">MID(K902,6,7)</f>
        <v xml:space="preserve"> 33.79 </v>
      </c>
    </row>
    <row r="903" spans="1:15" x14ac:dyDescent="0.25">
      <c r="A903" t="s">
        <v>3</v>
      </c>
      <c r="B903" t="s">
        <v>4</v>
      </c>
      <c r="C903">
        <v>3270</v>
      </c>
      <c r="D903" t="s">
        <v>5</v>
      </c>
      <c r="E903" t="s">
        <v>6</v>
      </c>
      <c r="F903" t="s">
        <v>7</v>
      </c>
      <c r="G903" t="s">
        <v>4</v>
      </c>
      <c r="H903" t="s">
        <v>2450</v>
      </c>
      <c r="I903" t="s">
        <v>1913</v>
      </c>
      <c r="J903" t="s">
        <v>23</v>
      </c>
      <c r="K903" t="s">
        <v>2451</v>
      </c>
      <c r="L903" t="s">
        <v>29</v>
      </c>
      <c r="M903" t="s">
        <v>2452</v>
      </c>
      <c r="N903" t="str">
        <f t="shared" si="29"/>
        <v>-66.72494507</v>
      </c>
      <c r="O903" t="str">
        <f t="shared" si="30"/>
        <v xml:space="preserve"> 33.90 </v>
      </c>
    </row>
    <row r="904" spans="1:15" x14ac:dyDescent="0.25">
      <c r="A904" t="s">
        <v>3</v>
      </c>
      <c r="B904" t="s">
        <v>4</v>
      </c>
      <c r="C904">
        <v>3280</v>
      </c>
      <c r="D904" t="s">
        <v>5</v>
      </c>
      <c r="E904" t="s">
        <v>6</v>
      </c>
      <c r="F904" t="s">
        <v>7</v>
      </c>
      <c r="G904" t="s">
        <v>4</v>
      </c>
      <c r="H904" t="s">
        <v>2453</v>
      </c>
      <c r="I904" t="s">
        <v>1913</v>
      </c>
      <c r="J904" t="s">
        <v>23</v>
      </c>
      <c r="K904" t="s">
        <v>2454</v>
      </c>
      <c r="L904" t="s">
        <v>29</v>
      </c>
      <c r="M904" t="s">
        <v>919</v>
      </c>
      <c r="N904" t="str">
        <f t="shared" si="29"/>
        <v>-67.73448944</v>
      </c>
      <c r="O904" t="str">
        <f t="shared" si="30"/>
        <v xml:space="preserve"> 34.00 </v>
      </c>
    </row>
    <row r="905" spans="1:15" x14ac:dyDescent="0.25">
      <c r="A905" t="s">
        <v>3</v>
      </c>
      <c r="B905" t="s">
        <v>4</v>
      </c>
      <c r="C905">
        <v>3290</v>
      </c>
      <c r="D905" t="s">
        <v>5</v>
      </c>
      <c r="E905" t="s">
        <v>6</v>
      </c>
      <c r="F905" t="s">
        <v>7</v>
      </c>
      <c r="G905" t="s">
        <v>4</v>
      </c>
      <c r="H905" t="s">
        <v>2455</v>
      </c>
      <c r="I905" t="s">
        <v>1913</v>
      </c>
      <c r="J905" t="s">
        <v>23</v>
      </c>
      <c r="K905" t="s">
        <v>2456</v>
      </c>
      <c r="L905" t="s">
        <v>29</v>
      </c>
      <c r="M905" t="s">
        <v>922</v>
      </c>
      <c r="N905" t="str">
        <f t="shared" si="29"/>
        <v>-79.95140839</v>
      </c>
      <c r="O905" t="str">
        <f t="shared" si="30"/>
        <v xml:space="preserve"> 34.11 </v>
      </c>
    </row>
    <row r="906" spans="1:15" x14ac:dyDescent="0.25">
      <c r="A906" t="s">
        <v>3</v>
      </c>
      <c r="B906" t="s">
        <v>4</v>
      </c>
      <c r="C906">
        <v>3300</v>
      </c>
      <c r="D906" t="s">
        <v>5</v>
      </c>
      <c r="E906" t="s">
        <v>6</v>
      </c>
      <c r="F906" t="s">
        <v>7</v>
      </c>
      <c r="G906" t="s">
        <v>4</v>
      </c>
      <c r="H906" t="s">
        <v>2457</v>
      </c>
      <c r="I906" t="s">
        <v>1913</v>
      </c>
      <c r="J906" t="s">
        <v>23</v>
      </c>
      <c r="K906" t="s">
        <v>2458</v>
      </c>
      <c r="L906" t="s">
        <v>29</v>
      </c>
      <c r="M906" t="s">
        <v>925</v>
      </c>
      <c r="N906" t="str">
        <f t="shared" si="29"/>
        <v>-99.57508850</v>
      </c>
      <c r="O906" t="str">
        <f t="shared" si="30"/>
        <v xml:space="preserve"> 34.22 </v>
      </c>
    </row>
    <row r="907" spans="1:15" x14ac:dyDescent="0.25">
      <c r="A907" t="s">
        <v>3</v>
      </c>
      <c r="B907" t="s">
        <v>4</v>
      </c>
      <c r="C907">
        <v>3310</v>
      </c>
      <c r="D907" t="s">
        <v>5</v>
      </c>
      <c r="E907" t="s">
        <v>6</v>
      </c>
      <c r="F907" t="s">
        <v>7</v>
      </c>
      <c r="G907" t="s">
        <v>4</v>
      </c>
      <c r="H907" t="s">
        <v>2459</v>
      </c>
      <c r="I907" t="s">
        <v>1913</v>
      </c>
      <c r="J907" t="s">
        <v>23</v>
      </c>
      <c r="K907" t="s">
        <v>2460</v>
      </c>
      <c r="L907" t="s">
        <v>29</v>
      </c>
      <c r="M907" t="s">
        <v>928</v>
      </c>
      <c r="N907" t="str">
        <f t="shared" si="29"/>
        <v>-66.14111328</v>
      </c>
      <c r="O907" t="str">
        <f t="shared" si="30"/>
        <v>34.32 m</v>
      </c>
    </row>
    <row r="908" spans="1:15" x14ac:dyDescent="0.25">
      <c r="A908" t="s">
        <v>3</v>
      </c>
      <c r="B908" t="s">
        <v>4</v>
      </c>
      <c r="C908">
        <v>3320</v>
      </c>
      <c r="D908" t="s">
        <v>5</v>
      </c>
      <c r="E908" t="s">
        <v>6</v>
      </c>
      <c r="F908" t="s">
        <v>7</v>
      </c>
      <c r="G908" t="s">
        <v>4</v>
      </c>
      <c r="H908" t="s">
        <v>2461</v>
      </c>
      <c r="I908" t="s">
        <v>1913</v>
      </c>
      <c r="J908" t="s">
        <v>23</v>
      </c>
      <c r="K908" t="s">
        <v>2462</v>
      </c>
      <c r="L908" t="s">
        <v>29</v>
      </c>
      <c r="M908" t="s">
        <v>931</v>
      </c>
      <c r="N908" t="str">
        <f t="shared" si="29"/>
        <v>-89.14554596</v>
      </c>
      <c r="O908" t="str">
        <f t="shared" si="30"/>
        <v xml:space="preserve"> 34.43 </v>
      </c>
    </row>
    <row r="909" spans="1:15" x14ac:dyDescent="0.25">
      <c r="A909" t="s">
        <v>3</v>
      </c>
      <c r="B909" t="s">
        <v>4</v>
      </c>
      <c r="C909">
        <v>3330</v>
      </c>
      <c r="D909" t="s">
        <v>5</v>
      </c>
      <c r="E909" t="s">
        <v>6</v>
      </c>
      <c r="F909" t="s">
        <v>7</v>
      </c>
      <c r="G909" t="s">
        <v>4</v>
      </c>
      <c r="H909" t="s">
        <v>2463</v>
      </c>
      <c r="I909" t="s">
        <v>1913</v>
      </c>
      <c r="J909" t="s">
        <v>23</v>
      </c>
      <c r="K909" t="s">
        <v>2464</v>
      </c>
      <c r="L909" t="s">
        <v>29</v>
      </c>
      <c r="M909" t="s">
        <v>934</v>
      </c>
      <c r="N909" t="str">
        <f t="shared" si="29"/>
        <v>-75.61320496</v>
      </c>
      <c r="O909" t="str">
        <f t="shared" si="30"/>
        <v xml:space="preserve"> 34.53 </v>
      </c>
    </row>
    <row r="910" spans="1:15" x14ac:dyDescent="0.25">
      <c r="A910" t="s">
        <v>3</v>
      </c>
      <c r="B910" t="s">
        <v>4</v>
      </c>
      <c r="C910">
        <v>3340</v>
      </c>
      <c r="D910" t="s">
        <v>5</v>
      </c>
      <c r="E910" t="s">
        <v>6</v>
      </c>
      <c r="F910" t="s">
        <v>7</v>
      </c>
      <c r="G910" t="s">
        <v>4</v>
      </c>
      <c r="H910" t="s">
        <v>2465</v>
      </c>
      <c r="I910" t="s">
        <v>1913</v>
      </c>
      <c r="J910" t="s">
        <v>23</v>
      </c>
      <c r="K910" t="s">
        <v>2466</v>
      </c>
      <c r="L910" t="s">
        <v>545</v>
      </c>
      <c r="M910" t="s">
        <v>2467</v>
      </c>
      <c r="N910" t="str">
        <f t="shared" si="29"/>
        <v>-106.9480361</v>
      </c>
      <c r="O910" t="str">
        <f t="shared" si="30"/>
        <v xml:space="preserve"> 34.64 </v>
      </c>
    </row>
    <row r="911" spans="1:15" x14ac:dyDescent="0.25">
      <c r="A911" t="s">
        <v>3</v>
      </c>
      <c r="B911" t="s">
        <v>4</v>
      </c>
      <c r="C911">
        <v>3350</v>
      </c>
      <c r="D911" t="s">
        <v>5</v>
      </c>
      <c r="E911" t="s">
        <v>6</v>
      </c>
      <c r="F911" t="s">
        <v>7</v>
      </c>
      <c r="G911" t="s">
        <v>4</v>
      </c>
      <c r="H911" t="s">
        <v>2468</v>
      </c>
      <c r="I911" t="s">
        <v>1913</v>
      </c>
      <c r="J911" t="s">
        <v>23</v>
      </c>
      <c r="K911" t="s">
        <v>2469</v>
      </c>
      <c r="L911" t="s">
        <v>29</v>
      </c>
      <c r="M911" t="s">
        <v>940</v>
      </c>
      <c r="N911" t="str">
        <f t="shared" si="29"/>
        <v>-78.68721008</v>
      </c>
      <c r="O911" t="str">
        <f t="shared" si="30"/>
        <v xml:space="preserve"> 34.75 </v>
      </c>
    </row>
    <row r="912" spans="1:15" x14ac:dyDescent="0.25">
      <c r="A912" t="s">
        <v>3</v>
      </c>
      <c r="B912" t="s">
        <v>4</v>
      </c>
      <c r="C912">
        <v>3360</v>
      </c>
      <c r="D912" t="s">
        <v>5</v>
      </c>
      <c r="E912" t="s">
        <v>6</v>
      </c>
      <c r="F912" t="s">
        <v>7</v>
      </c>
      <c r="G912" t="s">
        <v>4</v>
      </c>
      <c r="H912" t="s">
        <v>2470</v>
      </c>
      <c r="I912" t="s">
        <v>1913</v>
      </c>
      <c r="J912" t="s">
        <v>23</v>
      </c>
      <c r="K912" t="s">
        <v>2471</v>
      </c>
      <c r="L912" t="s">
        <v>29</v>
      </c>
      <c r="M912" t="s">
        <v>943</v>
      </c>
      <c r="N912" t="str">
        <f t="shared" si="29"/>
        <v>-58.85874939</v>
      </c>
      <c r="O912" t="str">
        <f t="shared" si="30"/>
        <v xml:space="preserve"> 34.85 </v>
      </c>
    </row>
    <row r="913" spans="1:15" x14ac:dyDescent="0.25">
      <c r="A913" t="s">
        <v>3</v>
      </c>
      <c r="B913" t="s">
        <v>4</v>
      </c>
      <c r="C913">
        <v>3370</v>
      </c>
      <c r="D913" t="s">
        <v>5</v>
      </c>
      <c r="E913" t="s">
        <v>6</v>
      </c>
      <c r="F913" t="s">
        <v>7</v>
      </c>
      <c r="G913" t="s">
        <v>4</v>
      </c>
      <c r="H913" t="s">
        <v>2472</v>
      </c>
      <c r="I913" t="s">
        <v>1913</v>
      </c>
      <c r="J913" t="s">
        <v>23</v>
      </c>
      <c r="K913" t="s">
        <v>2473</v>
      </c>
      <c r="L913" t="s">
        <v>29</v>
      </c>
      <c r="M913" t="s">
        <v>949</v>
      </c>
      <c r="N913" t="str">
        <f t="shared" si="29"/>
        <v>-78.60978699</v>
      </c>
      <c r="O913" t="str">
        <f t="shared" si="30"/>
        <v xml:space="preserve"> 34.96 </v>
      </c>
    </row>
    <row r="914" spans="1:15" x14ac:dyDescent="0.25">
      <c r="A914" t="s">
        <v>3</v>
      </c>
      <c r="B914" t="s">
        <v>4</v>
      </c>
      <c r="C914">
        <v>3380</v>
      </c>
      <c r="D914" t="s">
        <v>5</v>
      </c>
      <c r="E914" t="s">
        <v>6</v>
      </c>
      <c r="F914" t="s">
        <v>7</v>
      </c>
      <c r="G914" t="s">
        <v>4</v>
      </c>
      <c r="H914" t="s">
        <v>2474</v>
      </c>
      <c r="I914" t="s">
        <v>1913</v>
      </c>
      <c r="J914" t="s">
        <v>23</v>
      </c>
      <c r="K914" t="s">
        <v>2475</v>
      </c>
      <c r="L914" t="s">
        <v>29</v>
      </c>
      <c r="M914" t="s">
        <v>952</v>
      </c>
      <c r="N914" t="str">
        <f t="shared" si="29"/>
        <v>-86.37448883</v>
      </c>
      <c r="O914" t="str">
        <f t="shared" si="30"/>
        <v xml:space="preserve"> 35.07 </v>
      </c>
    </row>
    <row r="915" spans="1:15" x14ac:dyDescent="0.25">
      <c r="A915" t="s">
        <v>3</v>
      </c>
      <c r="B915" t="s">
        <v>4</v>
      </c>
      <c r="C915">
        <v>3390</v>
      </c>
      <c r="D915" t="s">
        <v>5</v>
      </c>
      <c r="E915" t="s">
        <v>6</v>
      </c>
      <c r="F915" t="s">
        <v>7</v>
      </c>
      <c r="G915" t="s">
        <v>4</v>
      </c>
      <c r="H915" t="s">
        <v>2476</v>
      </c>
      <c r="I915" t="s">
        <v>1913</v>
      </c>
      <c r="J915" t="s">
        <v>23</v>
      </c>
      <c r="K915" t="s">
        <v>2477</v>
      </c>
      <c r="L915" t="s">
        <v>29</v>
      </c>
      <c r="M915" t="s">
        <v>955</v>
      </c>
      <c r="N915" t="str">
        <f t="shared" si="29"/>
        <v>-39.30660629</v>
      </c>
      <c r="O915" t="str">
        <f t="shared" si="30"/>
        <v xml:space="preserve"> 35.17 </v>
      </c>
    </row>
    <row r="916" spans="1:15" x14ac:dyDescent="0.25">
      <c r="A916" t="s">
        <v>3</v>
      </c>
      <c r="B916" t="s">
        <v>4</v>
      </c>
      <c r="C916">
        <v>3400</v>
      </c>
      <c r="D916" t="s">
        <v>5</v>
      </c>
      <c r="E916" t="s">
        <v>6</v>
      </c>
      <c r="F916" t="s">
        <v>7</v>
      </c>
      <c r="G916" t="s">
        <v>4</v>
      </c>
      <c r="H916" t="s">
        <v>2478</v>
      </c>
      <c r="I916" t="s">
        <v>1913</v>
      </c>
      <c r="J916" t="s">
        <v>23</v>
      </c>
      <c r="K916" t="s">
        <v>2479</v>
      </c>
      <c r="L916" t="s">
        <v>29</v>
      </c>
      <c r="M916" t="s">
        <v>958</v>
      </c>
      <c r="N916" t="str">
        <f t="shared" si="29"/>
        <v>-72.19641876</v>
      </c>
      <c r="O916" t="str">
        <f t="shared" si="30"/>
        <v xml:space="preserve"> 35.28 </v>
      </c>
    </row>
    <row r="917" spans="1:15" x14ac:dyDescent="0.25">
      <c r="A917" t="s">
        <v>3</v>
      </c>
      <c r="B917" t="s">
        <v>4</v>
      </c>
      <c r="C917">
        <v>3410</v>
      </c>
      <c r="D917" t="s">
        <v>5</v>
      </c>
      <c r="E917" t="s">
        <v>6</v>
      </c>
      <c r="F917" t="s">
        <v>7</v>
      </c>
      <c r="G917" t="s">
        <v>4</v>
      </c>
      <c r="H917" t="s">
        <v>2480</v>
      </c>
      <c r="I917" t="s">
        <v>1913</v>
      </c>
      <c r="J917" t="s">
        <v>23</v>
      </c>
      <c r="K917" t="s">
        <v>2481</v>
      </c>
      <c r="L917" t="s">
        <v>29</v>
      </c>
      <c r="M917" t="s">
        <v>961</v>
      </c>
      <c r="N917" t="str">
        <f t="shared" si="29"/>
        <v>-85.98276520</v>
      </c>
      <c r="O917" t="str">
        <f t="shared" si="30"/>
        <v xml:space="preserve"> 35.38 </v>
      </c>
    </row>
    <row r="918" spans="1:15" x14ac:dyDescent="0.25">
      <c r="A918" t="s">
        <v>3</v>
      </c>
      <c r="B918" t="s">
        <v>4</v>
      </c>
      <c r="C918">
        <v>3420</v>
      </c>
      <c r="D918" t="s">
        <v>5</v>
      </c>
      <c r="E918" t="s">
        <v>6</v>
      </c>
      <c r="F918" t="s">
        <v>7</v>
      </c>
      <c r="G918" t="s">
        <v>4</v>
      </c>
      <c r="H918" t="s">
        <v>2482</v>
      </c>
      <c r="I918" t="s">
        <v>1913</v>
      </c>
      <c r="J918" t="s">
        <v>23</v>
      </c>
      <c r="K918" t="s">
        <v>2483</v>
      </c>
      <c r="L918" t="s">
        <v>29</v>
      </c>
      <c r="M918" t="s">
        <v>964</v>
      </c>
      <c r="N918" t="str">
        <f t="shared" si="29"/>
        <v>-67.59172821</v>
      </c>
      <c r="O918" t="str">
        <f t="shared" si="30"/>
        <v>35.49 m</v>
      </c>
    </row>
    <row r="919" spans="1:15" x14ac:dyDescent="0.25">
      <c r="A919" t="s">
        <v>3</v>
      </c>
      <c r="B919" t="s">
        <v>4</v>
      </c>
      <c r="C919">
        <v>3430</v>
      </c>
      <c r="D919" t="s">
        <v>5</v>
      </c>
      <c r="E919" t="s">
        <v>6</v>
      </c>
      <c r="F919" t="s">
        <v>7</v>
      </c>
      <c r="G919" t="s">
        <v>4</v>
      </c>
      <c r="H919" t="s">
        <v>2484</v>
      </c>
      <c r="I919" t="s">
        <v>1913</v>
      </c>
      <c r="J919" t="s">
        <v>23</v>
      </c>
      <c r="K919" t="s">
        <v>2485</v>
      </c>
      <c r="L919" t="s">
        <v>29</v>
      </c>
      <c r="M919" t="s">
        <v>967</v>
      </c>
      <c r="N919" t="str">
        <f t="shared" si="29"/>
        <v>-64.37259674</v>
      </c>
      <c r="O919" t="str">
        <f t="shared" si="30"/>
        <v xml:space="preserve"> 35.60 </v>
      </c>
    </row>
    <row r="920" spans="1:15" x14ac:dyDescent="0.25">
      <c r="A920" t="s">
        <v>3</v>
      </c>
      <c r="B920" t="s">
        <v>4</v>
      </c>
      <c r="C920">
        <v>3440</v>
      </c>
      <c r="D920" t="s">
        <v>5</v>
      </c>
      <c r="E920" t="s">
        <v>6</v>
      </c>
      <c r="F920" t="s">
        <v>7</v>
      </c>
      <c r="G920" t="s">
        <v>4</v>
      </c>
      <c r="H920" t="s">
        <v>2486</v>
      </c>
      <c r="I920" t="s">
        <v>1913</v>
      </c>
      <c r="J920" t="s">
        <v>23</v>
      </c>
      <c r="K920" t="s">
        <v>2487</v>
      </c>
      <c r="L920" t="s">
        <v>29</v>
      </c>
      <c r="M920" t="s">
        <v>970</v>
      </c>
      <c r="N920" t="str">
        <f t="shared" si="29"/>
        <v>-47.74379349</v>
      </c>
      <c r="O920" t="str">
        <f t="shared" si="30"/>
        <v xml:space="preserve"> 35.70 </v>
      </c>
    </row>
    <row r="921" spans="1:15" x14ac:dyDescent="0.25">
      <c r="A921" t="s">
        <v>3</v>
      </c>
      <c r="B921" t="s">
        <v>4</v>
      </c>
      <c r="C921">
        <v>3450</v>
      </c>
      <c r="D921" t="s">
        <v>5</v>
      </c>
      <c r="E921" t="s">
        <v>6</v>
      </c>
      <c r="F921" t="s">
        <v>7</v>
      </c>
      <c r="G921" t="s">
        <v>4</v>
      </c>
      <c r="H921" t="s">
        <v>2488</v>
      </c>
      <c r="I921" t="s">
        <v>1913</v>
      </c>
      <c r="J921" t="s">
        <v>23</v>
      </c>
      <c r="K921" t="s">
        <v>2489</v>
      </c>
      <c r="L921" t="s">
        <v>29</v>
      </c>
      <c r="M921" t="s">
        <v>2490</v>
      </c>
      <c r="N921" t="str">
        <f t="shared" si="29"/>
        <v>-43.62625504</v>
      </c>
      <c r="O921" t="str">
        <f t="shared" si="30"/>
        <v xml:space="preserve"> 35.81 </v>
      </c>
    </row>
    <row r="922" spans="1:15" x14ac:dyDescent="0.25">
      <c r="A922" t="s">
        <v>3</v>
      </c>
      <c r="B922" t="s">
        <v>4</v>
      </c>
      <c r="C922">
        <v>3460</v>
      </c>
      <c r="D922" t="s">
        <v>5</v>
      </c>
      <c r="E922" t="s">
        <v>6</v>
      </c>
      <c r="F922" t="s">
        <v>7</v>
      </c>
      <c r="G922" t="s">
        <v>4</v>
      </c>
      <c r="H922" t="s">
        <v>2491</v>
      </c>
      <c r="I922" t="s">
        <v>1913</v>
      </c>
      <c r="J922" t="s">
        <v>23</v>
      </c>
      <c r="K922" t="s">
        <v>2492</v>
      </c>
      <c r="L922" t="s">
        <v>29</v>
      </c>
      <c r="M922" t="s">
        <v>973</v>
      </c>
      <c r="N922" t="str">
        <f t="shared" si="29"/>
        <v>-78.55720520</v>
      </c>
      <c r="O922" t="str">
        <f t="shared" si="30"/>
        <v xml:space="preserve"> 35.92 </v>
      </c>
    </row>
    <row r="923" spans="1:15" x14ac:dyDescent="0.25">
      <c r="A923" t="s">
        <v>3</v>
      </c>
      <c r="B923" t="s">
        <v>4</v>
      </c>
      <c r="C923">
        <v>3470</v>
      </c>
      <c r="D923" t="s">
        <v>5</v>
      </c>
      <c r="E923" t="s">
        <v>6</v>
      </c>
      <c r="F923" t="s">
        <v>7</v>
      </c>
      <c r="G923" t="s">
        <v>4</v>
      </c>
      <c r="H923" t="s">
        <v>2493</v>
      </c>
      <c r="I923" t="s">
        <v>1913</v>
      </c>
      <c r="J923" t="s">
        <v>23</v>
      </c>
      <c r="K923" t="s">
        <v>2494</v>
      </c>
      <c r="L923" t="s">
        <v>29</v>
      </c>
      <c r="M923" t="s">
        <v>976</v>
      </c>
      <c r="N923" t="str">
        <f t="shared" si="29"/>
        <v>-36.53142929</v>
      </c>
      <c r="O923" t="str">
        <f t="shared" si="30"/>
        <v xml:space="preserve"> 36.02 </v>
      </c>
    </row>
    <row r="924" spans="1:15" x14ac:dyDescent="0.25">
      <c r="A924" t="s">
        <v>3</v>
      </c>
      <c r="B924" t="s">
        <v>4</v>
      </c>
      <c r="C924">
        <v>3480</v>
      </c>
      <c r="D924" t="s">
        <v>5</v>
      </c>
      <c r="E924" t="s">
        <v>6</v>
      </c>
      <c r="F924" t="s">
        <v>7</v>
      </c>
      <c r="G924" t="s">
        <v>4</v>
      </c>
      <c r="H924" t="s">
        <v>2495</v>
      </c>
      <c r="I924" t="s">
        <v>1913</v>
      </c>
      <c r="J924" t="s">
        <v>23</v>
      </c>
      <c r="K924" t="s">
        <v>2496</v>
      </c>
      <c r="L924" t="s">
        <v>29</v>
      </c>
      <c r="M924" t="s">
        <v>979</v>
      </c>
      <c r="N924" t="str">
        <f t="shared" si="29"/>
        <v>-34.35804367</v>
      </c>
      <c r="O924" t="str">
        <f t="shared" si="30"/>
        <v>36.13 m</v>
      </c>
    </row>
    <row r="925" spans="1:15" x14ac:dyDescent="0.25">
      <c r="A925" t="s">
        <v>3</v>
      </c>
      <c r="B925" t="s">
        <v>4</v>
      </c>
      <c r="C925">
        <v>3490</v>
      </c>
      <c r="D925" t="s">
        <v>5</v>
      </c>
      <c r="E925" t="s">
        <v>6</v>
      </c>
      <c r="F925" t="s">
        <v>7</v>
      </c>
      <c r="G925" t="s">
        <v>4</v>
      </c>
      <c r="H925" t="s">
        <v>2497</v>
      </c>
      <c r="I925" t="s">
        <v>1913</v>
      </c>
      <c r="J925" t="s">
        <v>23</v>
      </c>
      <c r="K925" t="s">
        <v>2498</v>
      </c>
      <c r="L925" t="s">
        <v>29</v>
      </c>
      <c r="M925" t="s">
        <v>982</v>
      </c>
      <c r="N925" t="str">
        <f t="shared" si="29"/>
        <v>-40.71181870</v>
      </c>
      <c r="O925" t="str">
        <f t="shared" si="30"/>
        <v xml:space="preserve"> 36.23 </v>
      </c>
    </row>
    <row r="926" spans="1:15" x14ac:dyDescent="0.25">
      <c r="A926" t="s">
        <v>3</v>
      </c>
      <c r="B926" t="s">
        <v>4</v>
      </c>
      <c r="C926">
        <v>3500</v>
      </c>
      <c r="D926" t="s">
        <v>5</v>
      </c>
      <c r="E926" t="s">
        <v>6</v>
      </c>
      <c r="F926" t="s">
        <v>7</v>
      </c>
      <c r="G926" t="s">
        <v>4</v>
      </c>
      <c r="H926" t="s">
        <v>2499</v>
      </c>
      <c r="I926" t="s">
        <v>1913</v>
      </c>
      <c r="J926" t="s">
        <v>23</v>
      </c>
      <c r="K926" t="s">
        <v>2500</v>
      </c>
      <c r="L926" t="s">
        <v>29</v>
      </c>
      <c r="M926" t="s">
        <v>985</v>
      </c>
      <c r="N926" t="str">
        <f t="shared" si="29"/>
        <v>-38.50461197</v>
      </c>
      <c r="O926" t="str">
        <f t="shared" si="30"/>
        <v xml:space="preserve"> 36.34 </v>
      </c>
    </row>
    <row r="927" spans="1:15" x14ac:dyDescent="0.25">
      <c r="A927" t="s">
        <v>3</v>
      </c>
      <c r="B927" t="s">
        <v>4</v>
      </c>
      <c r="C927">
        <v>3510</v>
      </c>
      <c r="D927" t="s">
        <v>5</v>
      </c>
      <c r="E927" t="s">
        <v>6</v>
      </c>
      <c r="F927" t="s">
        <v>7</v>
      </c>
      <c r="G927" t="s">
        <v>4</v>
      </c>
      <c r="H927" t="s">
        <v>2501</v>
      </c>
      <c r="I927" t="s">
        <v>1913</v>
      </c>
      <c r="J927" t="s">
        <v>23</v>
      </c>
      <c r="K927" t="s">
        <v>2502</v>
      </c>
      <c r="L927" t="s">
        <v>29</v>
      </c>
      <c r="M927" t="s">
        <v>988</v>
      </c>
      <c r="N927" t="str">
        <f t="shared" si="29"/>
        <v>-40.60360336</v>
      </c>
      <c r="O927" t="str">
        <f t="shared" si="30"/>
        <v xml:space="preserve"> 36.45 </v>
      </c>
    </row>
    <row r="928" spans="1:15" x14ac:dyDescent="0.25">
      <c r="A928" t="s">
        <v>3</v>
      </c>
      <c r="B928" t="s">
        <v>4</v>
      </c>
      <c r="C928">
        <v>3520</v>
      </c>
      <c r="D928" t="s">
        <v>5</v>
      </c>
      <c r="E928" t="s">
        <v>6</v>
      </c>
      <c r="F928" t="s">
        <v>7</v>
      </c>
      <c r="G928" t="s">
        <v>4</v>
      </c>
      <c r="H928" t="s">
        <v>2503</v>
      </c>
      <c r="I928" t="s">
        <v>1913</v>
      </c>
      <c r="J928" t="s">
        <v>23</v>
      </c>
      <c r="K928" t="s">
        <v>2504</v>
      </c>
      <c r="L928" t="s">
        <v>29</v>
      </c>
      <c r="M928" t="s">
        <v>991</v>
      </c>
      <c r="N928" t="str">
        <f t="shared" si="29"/>
        <v>-31.65227509</v>
      </c>
      <c r="O928" t="str">
        <f t="shared" si="30"/>
        <v xml:space="preserve"> 36.55 </v>
      </c>
    </row>
    <row r="929" spans="1:15" x14ac:dyDescent="0.25">
      <c r="A929" t="s">
        <v>3</v>
      </c>
      <c r="B929" t="s">
        <v>4</v>
      </c>
      <c r="C929">
        <v>3530</v>
      </c>
      <c r="D929" t="s">
        <v>5</v>
      </c>
      <c r="E929" t="s">
        <v>6</v>
      </c>
      <c r="F929" t="s">
        <v>7</v>
      </c>
      <c r="G929" t="s">
        <v>4</v>
      </c>
      <c r="H929" t="s">
        <v>2505</v>
      </c>
      <c r="I929" t="s">
        <v>1913</v>
      </c>
      <c r="J929" t="s">
        <v>23</v>
      </c>
      <c r="K929" t="s">
        <v>2506</v>
      </c>
      <c r="L929" t="s">
        <v>29</v>
      </c>
      <c r="M929" t="s">
        <v>997</v>
      </c>
      <c r="N929" t="str">
        <f t="shared" si="29"/>
        <v>-33.54587936</v>
      </c>
      <c r="O929" t="str">
        <f t="shared" si="30"/>
        <v xml:space="preserve"> 36.66 </v>
      </c>
    </row>
    <row r="930" spans="1:15" x14ac:dyDescent="0.25">
      <c r="A930" t="s">
        <v>3</v>
      </c>
      <c r="B930" t="s">
        <v>4</v>
      </c>
      <c r="C930">
        <v>3540</v>
      </c>
      <c r="D930" t="s">
        <v>5</v>
      </c>
      <c r="E930" t="s">
        <v>6</v>
      </c>
      <c r="F930" t="s">
        <v>7</v>
      </c>
      <c r="G930" t="s">
        <v>4</v>
      </c>
      <c r="H930" t="s">
        <v>2507</v>
      </c>
      <c r="I930" t="s">
        <v>1913</v>
      </c>
      <c r="J930" t="s">
        <v>23</v>
      </c>
      <c r="K930" t="s">
        <v>2508</v>
      </c>
      <c r="L930" t="s">
        <v>29</v>
      </c>
      <c r="M930" t="s">
        <v>1000</v>
      </c>
      <c r="N930" t="str">
        <f t="shared" si="29"/>
        <v>-32.56293488</v>
      </c>
      <c r="O930" t="str">
        <f t="shared" si="30"/>
        <v xml:space="preserve"> 36.76 </v>
      </c>
    </row>
    <row r="931" spans="1:15" x14ac:dyDescent="0.25">
      <c r="A931" t="s">
        <v>3</v>
      </c>
      <c r="B931" t="s">
        <v>4</v>
      </c>
      <c r="C931">
        <v>3550</v>
      </c>
      <c r="D931" t="s">
        <v>5</v>
      </c>
      <c r="E931" t="s">
        <v>6</v>
      </c>
      <c r="F931" t="s">
        <v>7</v>
      </c>
      <c r="G931" t="s">
        <v>4</v>
      </c>
      <c r="H931" t="s">
        <v>2509</v>
      </c>
      <c r="I931" t="s">
        <v>1913</v>
      </c>
      <c r="J931" t="s">
        <v>23</v>
      </c>
      <c r="K931" t="s">
        <v>2510</v>
      </c>
      <c r="L931" t="s">
        <v>29</v>
      </c>
      <c r="M931" t="s">
        <v>1003</v>
      </c>
      <c r="N931" t="str">
        <f t="shared" si="29"/>
        <v>-34.57431030</v>
      </c>
      <c r="O931" t="str">
        <f t="shared" si="30"/>
        <v xml:space="preserve"> 36.87 </v>
      </c>
    </row>
    <row r="932" spans="1:15" x14ac:dyDescent="0.25">
      <c r="A932" t="s">
        <v>3</v>
      </c>
      <c r="B932" t="s">
        <v>4</v>
      </c>
      <c r="C932">
        <v>3560</v>
      </c>
      <c r="D932" t="s">
        <v>5</v>
      </c>
      <c r="E932" t="s">
        <v>6</v>
      </c>
      <c r="F932" t="s">
        <v>7</v>
      </c>
      <c r="G932" t="s">
        <v>4</v>
      </c>
      <c r="H932" t="s">
        <v>2511</v>
      </c>
      <c r="I932" t="s">
        <v>1913</v>
      </c>
      <c r="J932" t="s">
        <v>23</v>
      </c>
      <c r="K932" t="s">
        <v>2512</v>
      </c>
      <c r="L932" t="s">
        <v>29</v>
      </c>
      <c r="M932" t="s">
        <v>1006</v>
      </c>
      <c r="N932" t="str">
        <f t="shared" si="29"/>
        <v>-47.12604523</v>
      </c>
      <c r="O932" t="str">
        <f t="shared" si="30"/>
        <v xml:space="preserve"> 36.98 </v>
      </c>
    </row>
    <row r="933" spans="1:15" x14ac:dyDescent="0.25">
      <c r="A933" t="s">
        <v>3</v>
      </c>
      <c r="B933" t="s">
        <v>4</v>
      </c>
      <c r="C933">
        <v>3570</v>
      </c>
      <c r="D933" t="s">
        <v>5</v>
      </c>
      <c r="E933" t="s">
        <v>6</v>
      </c>
      <c r="F933" t="s">
        <v>7</v>
      </c>
      <c r="G933" t="s">
        <v>4</v>
      </c>
      <c r="H933" t="s">
        <v>2513</v>
      </c>
      <c r="I933" t="s">
        <v>1913</v>
      </c>
      <c r="J933" t="s">
        <v>23</v>
      </c>
      <c r="K933" t="s">
        <v>2514</v>
      </c>
      <c r="L933" t="s">
        <v>29</v>
      </c>
      <c r="M933" t="s">
        <v>1009</v>
      </c>
      <c r="N933" t="str">
        <f t="shared" si="29"/>
        <v>-51.38109970</v>
      </c>
      <c r="O933" t="str">
        <f t="shared" si="30"/>
        <v xml:space="preserve"> 37.08 </v>
      </c>
    </row>
    <row r="934" spans="1:15" x14ac:dyDescent="0.25">
      <c r="A934" t="s">
        <v>3</v>
      </c>
      <c r="B934" t="s">
        <v>4</v>
      </c>
      <c r="C934">
        <v>3580</v>
      </c>
      <c r="D934" t="s">
        <v>5</v>
      </c>
      <c r="E934" t="s">
        <v>6</v>
      </c>
      <c r="F934" t="s">
        <v>7</v>
      </c>
      <c r="G934" t="s">
        <v>4</v>
      </c>
      <c r="H934" t="s">
        <v>2515</v>
      </c>
      <c r="I934" t="s">
        <v>1913</v>
      </c>
      <c r="J934" t="s">
        <v>23</v>
      </c>
      <c r="K934" t="s">
        <v>2516</v>
      </c>
      <c r="L934" t="s">
        <v>29</v>
      </c>
      <c r="M934" t="s">
        <v>1012</v>
      </c>
      <c r="N934" t="str">
        <f t="shared" si="29"/>
        <v>-44.65639877</v>
      </c>
      <c r="O934" t="str">
        <f t="shared" si="30"/>
        <v xml:space="preserve"> 37.19 </v>
      </c>
    </row>
    <row r="935" spans="1:15" x14ac:dyDescent="0.25">
      <c r="A935" t="s">
        <v>3</v>
      </c>
      <c r="B935" t="s">
        <v>4</v>
      </c>
      <c r="C935">
        <v>3590</v>
      </c>
      <c r="D935" t="s">
        <v>5</v>
      </c>
      <c r="E935" t="s">
        <v>6</v>
      </c>
      <c r="F935" t="s">
        <v>7</v>
      </c>
      <c r="G935" t="s">
        <v>4</v>
      </c>
      <c r="H935" t="s">
        <v>2517</v>
      </c>
      <c r="I935" t="s">
        <v>1913</v>
      </c>
      <c r="J935" t="s">
        <v>23</v>
      </c>
      <c r="K935" t="s">
        <v>2518</v>
      </c>
      <c r="L935" t="s">
        <v>29</v>
      </c>
      <c r="M935" t="s">
        <v>1015</v>
      </c>
      <c r="N935" t="str">
        <f t="shared" si="29"/>
        <v>-42.23844528</v>
      </c>
      <c r="O935" t="str">
        <f t="shared" si="30"/>
        <v xml:space="preserve"> 37.30 </v>
      </c>
    </row>
    <row r="936" spans="1:15" x14ac:dyDescent="0.25">
      <c r="A936" t="s">
        <v>3</v>
      </c>
      <c r="B936" t="s">
        <v>4</v>
      </c>
      <c r="C936">
        <v>3600</v>
      </c>
      <c r="D936" t="s">
        <v>5</v>
      </c>
      <c r="E936" t="s">
        <v>6</v>
      </c>
      <c r="F936" t="s">
        <v>7</v>
      </c>
      <c r="G936" t="s">
        <v>4</v>
      </c>
      <c r="H936" t="s">
        <v>2519</v>
      </c>
      <c r="I936" t="s">
        <v>1913</v>
      </c>
      <c r="J936" t="s">
        <v>23</v>
      </c>
      <c r="K936" t="s">
        <v>2520</v>
      </c>
      <c r="L936" t="s">
        <v>29</v>
      </c>
      <c r="M936" t="s">
        <v>2521</v>
      </c>
      <c r="N936" t="str">
        <f t="shared" si="29"/>
        <v>-50.18696213</v>
      </c>
      <c r="O936" t="str">
        <f t="shared" si="30"/>
        <v xml:space="preserve"> 37.40 </v>
      </c>
    </row>
    <row r="937" spans="1:15" x14ac:dyDescent="0.25">
      <c r="A937" t="s">
        <v>3</v>
      </c>
      <c r="B937" t="s">
        <v>4</v>
      </c>
      <c r="C937">
        <v>3610</v>
      </c>
      <c r="D937" t="s">
        <v>5</v>
      </c>
      <c r="E937" t="s">
        <v>6</v>
      </c>
      <c r="F937" t="s">
        <v>7</v>
      </c>
      <c r="G937" t="s">
        <v>4</v>
      </c>
      <c r="H937" t="s">
        <v>2522</v>
      </c>
      <c r="I937" t="s">
        <v>1913</v>
      </c>
      <c r="J937" t="s">
        <v>23</v>
      </c>
      <c r="K937" t="s">
        <v>2523</v>
      </c>
      <c r="L937" t="s">
        <v>29</v>
      </c>
      <c r="M937" t="s">
        <v>1018</v>
      </c>
      <c r="N937" t="str">
        <f t="shared" si="29"/>
        <v>-50.86703491</v>
      </c>
      <c r="O937" t="str">
        <f t="shared" si="30"/>
        <v xml:space="preserve"> 37.51 </v>
      </c>
    </row>
    <row r="938" spans="1:15" x14ac:dyDescent="0.25">
      <c r="A938" t="s">
        <v>3</v>
      </c>
      <c r="B938" t="s">
        <v>4</v>
      </c>
      <c r="C938">
        <v>3620</v>
      </c>
      <c r="D938" t="s">
        <v>5</v>
      </c>
      <c r="E938" t="s">
        <v>6</v>
      </c>
      <c r="F938" t="s">
        <v>7</v>
      </c>
      <c r="G938" t="s">
        <v>4</v>
      </c>
      <c r="H938" t="s">
        <v>2524</v>
      </c>
      <c r="I938" t="s">
        <v>1913</v>
      </c>
      <c r="J938" t="s">
        <v>23</v>
      </c>
      <c r="K938" t="s">
        <v>2525</v>
      </c>
      <c r="L938" t="s">
        <v>29</v>
      </c>
      <c r="M938" t="s">
        <v>1021</v>
      </c>
      <c r="N938" t="str">
        <f t="shared" si="29"/>
        <v>-34.84530258</v>
      </c>
      <c r="O938" t="str">
        <f t="shared" si="30"/>
        <v>37.61 m</v>
      </c>
    </row>
    <row r="939" spans="1:15" x14ac:dyDescent="0.25">
      <c r="A939" t="s">
        <v>3</v>
      </c>
      <c r="B939" t="s">
        <v>4</v>
      </c>
      <c r="C939">
        <v>3630</v>
      </c>
      <c r="D939" t="s">
        <v>5</v>
      </c>
      <c r="E939" t="s">
        <v>6</v>
      </c>
      <c r="F939" t="s">
        <v>7</v>
      </c>
      <c r="G939" t="s">
        <v>4</v>
      </c>
      <c r="H939" t="s">
        <v>2526</v>
      </c>
      <c r="I939" t="s">
        <v>1913</v>
      </c>
      <c r="J939" t="s">
        <v>23</v>
      </c>
      <c r="K939" t="s">
        <v>2527</v>
      </c>
      <c r="L939" t="s">
        <v>29</v>
      </c>
      <c r="M939" t="s">
        <v>1024</v>
      </c>
      <c r="N939" t="str">
        <f t="shared" si="29"/>
        <v>-32.51428223</v>
      </c>
      <c r="O939" t="str">
        <f t="shared" si="30"/>
        <v xml:space="preserve"> 37.72 </v>
      </c>
    </row>
    <row r="940" spans="1:15" x14ac:dyDescent="0.25">
      <c r="A940" t="s">
        <v>3</v>
      </c>
      <c r="B940" t="s">
        <v>4</v>
      </c>
      <c r="C940">
        <v>3640</v>
      </c>
      <c r="D940" t="s">
        <v>5</v>
      </c>
      <c r="E940" t="s">
        <v>6</v>
      </c>
      <c r="F940" t="s">
        <v>7</v>
      </c>
      <c r="G940" t="s">
        <v>4</v>
      </c>
      <c r="H940" t="s">
        <v>2528</v>
      </c>
      <c r="I940" t="s">
        <v>1913</v>
      </c>
      <c r="J940" t="s">
        <v>23</v>
      </c>
      <c r="K940" t="s">
        <v>2529</v>
      </c>
      <c r="L940" t="s">
        <v>29</v>
      </c>
      <c r="M940" t="s">
        <v>1027</v>
      </c>
      <c r="N940" t="str">
        <f t="shared" si="29"/>
        <v>-43.87298584</v>
      </c>
      <c r="O940" t="str">
        <f t="shared" si="30"/>
        <v xml:space="preserve"> 37.83 </v>
      </c>
    </row>
    <row r="941" spans="1:15" x14ac:dyDescent="0.25">
      <c r="A941" t="s">
        <v>3</v>
      </c>
      <c r="B941" t="s">
        <v>4</v>
      </c>
      <c r="C941">
        <v>3650</v>
      </c>
      <c r="D941" t="s">
        <v>5</v>
      </c>
      <c r="E941" t="s">
        <v>6</v>
      </c>
      <c r="F941" t="s">
        <v>7</v>
      </c>
      <c r="G941" t="s">
        <v>4</v>
      </c>
      <c r="H941" t="s">
        <v>2530</v>
      </c>
      <c r="I941" t="s">
        <v>1913</v>
      </c>
      <c r="J941" t="s">
        <v>23</v>
      </c>
      <c r="K941" t="s">
        <v>2531</v>
      </c>
      <c r="L941" t="s">
        <v>29</v>
      </c>
      <c r="M941" t="s">
        <v>1030</v>
      </c>
      <c r="N941" t="str">
        <f t="shared" si="29"/>
        <v>-51.00059891</v>
      </c>
      <c r="O941" t="str">
        <f t="shared" si="30"/>
        <v xml:space="preserve"> 37.93 </v>
      </c>
    </row>
    <row r="942" spans="1:15" x14ac:dyDescent="0.25">
      <c r="A942" t="s">
        <v>3</v>
      </c>
      <c r="B942" t="s">
        <v>4</v>
      </c>
      <c r="C942">
        <v>3660</v>
      </c>
      <c r="D942" t="s">
        <v>5</v>
      </c>
      <c r="E942" t="s">
        <v>6</v>
      </c>
      <c r="F942" t="s">
        <v>7</v>
      </c>
      <c r="G942" t="s">
        <v>4</v>
      </c>
      <c r="H942" t="s">
        <v>2532</v>
      </c>
      <c r="I942" t="s">
        <v>1913</v>
      </c>
      <c r="J942" t="s">
        <v>23</v>
      </c>
      <c r="K942" t="s">
        <v>2533</v>
      </c>
      <c r="L942" t="s">
        <v>29</v>
      </c>
      <c r="M942" t="s">
        <v>1033</v>
      </c>
      <c r="N942" t="str">
        <f t="shared" si="29"/>
        <v>-33.04279327</v>
      </c>
      <c r="O942" t="str">
        <f t="shared" si="30"/>
        <v xml:space="preserve"> 38.04 </v>
      </c>
    </row>
    <row r="943" spans="1:15" x14ac:dyDescent="0.25">
      <c r="A943" t="s">
        <v>3</v>
      </c>
      <c r="B943" t="s">
        <v>4</v>
      </c>
      <c r="C943">
        <v>3670</v>
      </c>
      <c r="D943" t="s">
        <v>5</v>
      </c>
      <c r="E943" t="s">
        <v>6</v>
      </c>
      <c r="F943" t="s">
        <v>7</v>
      </c>
      <c r="G943" t="s">
        <v>4</v>
      </c>
      <c r="H943" t="s">
        <v>2534</v>
      </c>
      <c r="I943" t="s">
        <v>1913</v>
      </c>
      <c r="J943" t="s">
        <v>23</v>
      </c>
      <c r="K943" t="s">
        <v>2535</v>
      </c>
      <c r="L943" t="s">
        <v>29</v>
      </c>
      <c r="M943" t="s">
        <v>1036</v>
      </c>
      <c r="N943" t="str">
        <f t="shared" si="29"/>
        <v>-31.96640205</v>
      </c>
      <c r="O943" t="str">
        <f t="shared" si="30"/>
        <v xml:space="preserve"> 38.15 </v>
      </c>
    </row>
    <row r="944" spans="1:15" x14ac:dyDescent="0.25">
      <c r="A944" t="s">
        <v>3</v>
      </c>
      <c r="B944" t="s">
        <v>4</v>
      </c>
      <c r="C944">
        <v>3680</v>
      </c>
      <c r="D944" t="s">
        <v>5</v>
      </c>
      <c r="E944" t="s">
        <v>6</v>
      </c>
      <c r="F944" t="s">
        <v>7</v>
      </c>
      <c r="G944" t="s">
        <v>4</v>
      </c>
      <c r="H944" t="s">
        <v>2536</v>
      </c>
      <c r="I944" t="s">
        <v>1913</v>
      </c>
      <c r="J944" t="s">
        <v>23</v>
      </c>
      <c r="K944" t="s">
        <v>2537</v>
      </c>
      <c r="L944" t="s">
        <v>29</v>
      </c>
      <c r="M944" t="s">
        <v>1039</v>
      </c>
      <c r="N944" t="str">
        <f t="shared" si="29"/>
        <v>-32.85085678</v>
      </c>
      <c r="O944" t="str">
        <f t="shared" si="30"/>
        <v xml:space="preserve"> 38.25 </v>
      </c>
    </row>
    <row r="945" spans="1:15" x14ac:dyDescent="0.25">
      <c r="A945" t="s">
        <v>3</v>
      </c>
      <c r="B945" t="s">
        <v>4</v>
      </c>
      <c r="C945">
        <v>3690</v>
      </c>
      <c r="D945" t="s">
        <v>5</v>
      </c>
      <c r="E945" t="s">
        <v>6</v>
      </c>
      <c r="F945" t="s">
        <v>7</v>
      </c>
      <c r="G945" t="s">
        <v>4</v>
      </c>
      <c r="H945" t="s">
        <v>2538</v>
      </c>
      <c r="I945" t="s">
        <v>1913</v>
      </c>
      <c r="J945" t="s">
        <v>23</v>
      </c>
      <c r="K945" t="s">
        <v>2539</v>
      </c>
      <c r="L945" t="s">
        <v>29</v>
      </c>
      <c r="M945" t="s">
        <v>1045</v>
      </c>
      <c r="N945" t="str">
        <f t="shared" si="29"/>
        <v>-62.24953079</v>
      </c>
      <c r="O945" t="str">
        <f t="shared" si="30"/>
        <v xml:space="preserve"> 38.36 </v>
      </c>
    </row>
    <row r="946" spans="1:15" x14ac:dyDescent="0.25">
      <c r="A946" t="s">
        <v>3</v>
      </c>
      <c r="B946" t="s">
        <v>4</v>
      </c>
      <c r="C946">
        <v>3700</v>
      </c>
      <c r="D946" t="s">
        <v>5</v>
      </c>
      <c r="E946" t="s">
        <v>6</v>
      </c>
      <c r="F946" t="s">
        <v>7</v>
      </c>
      <c r="G946" t="s">
        <v>4</v>
      </c>
      <c r="H946" t="s">
        <v>2540</v>
      </c>
      <c r="I946" t="s">
        <v>1913</v>
      </c>
      <c r="J946" t="s">
        <v>23</v>
      </c>
      <c r="K946" t="s">
        <v>2541</v>
      </c>
      <c r="L946" t="s">
        <v>29</v>
      </c>
      <c r="M946" t="s">
        <v>1048</v>
      </c>
      <c r="N946" t="str">
        <f t="shared" si="29"/>
        <v>-38.21794891</v>
      </c>
      <c r="O946" t="str">
        <f t="shared" si="30"/>
        <v xml:space="preserve"> 38.47 </v>
      </c>
    </row>
    <row r="947" spans="1:15" x14ac:dyDescent="0.25">
      <c r="A947" t="s">
        <v>3</v>
      </c>
      <c r="B947" t="s">
        <v>4</v>
      </c>
      <c r="C947">
        <v>3710</v>
      </c>
      <c r="D947" t="s">
        <v>5</v>
      </c>
      <c r="E947" t="s">
        <v>6</v>
      </c>
      <c r="F947" t="s">
        <v>7</v>
      </c>
      <c r="G947" t="s">
        <v>4</v>
      </c>
      <c r="H947" t="s">
        <v>2542</v>
      </c>
      <c r="I947" t="s">
        <v>1913</v>
      </c>
      <c r="J947" t="s">
        <v>23</v>
      </c>
      <c r="K947" t="s">
        <v>2543</v>
      </c>
      <c r="L947" t="s">
        <v>29</v>
      </c>
      <c r="M947" t="s">
        <v>1051</v>
      </c>
      <c r="N947" t="str">
        <f t="shared" si="29"/>
        <v>-46.34983063</v>
      </c>
      <c r="O947" t="str">
        <f t="shared" si="30"/>
        <v xml:space="preserve"> 38.57 </v>
      </c>
    </row>
    <row r="948" spans="1:15" x14ac:dyDescent="0.25">
      <c r="A948" t="s">
        <v>3</v>
      </c>
      <c r="B948" t="s">
        <v>4</v>
      </c>
      <c r="C948">
        <v>3720</v>
      </c>
      <c r="D948" t="s">
        <v>5</v>
      </c>
      <c r="E948" t="s">
        <v>6</v>
      </c>
      <c r="F948" t="s">
        <v>7</v>
      </c>
      <c r="G948" t="s">
        <v>4</v>
      </c>
      <c r="H948" t="s">
        <v>2544</v>
      </c>
      <c r="I948" t="s">
        <v>1913</v>
      </c>
      <c r="J948" t="s">
        <v>23</v>
      </c>
      <c r="K948" t="s">
        <v>2545</v>
      </c>
      <c r="L948" t="s">
        <v>545</v>
      </c>
      <c r="M948" t="s">
        <v>2546</v>
      </c>
      <c r="N948" t="str">
        <f t="shared" si="29"/>
        <v>-100.2020568</v>
      </c>
      <c r="O948" t="str">
        <f t="shared" si="30"/>
        <v xml:space="preserve"> 38.68 </v>
      </c>
    </row>
    <row r="949" spans="1:15" x14ac:dyDescent="0.25">
      <c r="A949" t="s">
        <v>3</v>
      </c>
      <c r="B949" t="s">
        <v>4</v>
      </c>
      <c r="C949">
        <v>3730</v>
      </c>
      <c r="D949" t="s">
        <v>5</v>
      </c>
      <c r="E949" t="s">
        <v>6</v>
      </c>
      <c r="F949" t="s">
        <v>7</v>
      </c>
      <c r="G949" t="s">
        <v>4</v>
      </c>
      <c r="H949" t="s">
        <v>2547</v>
      </c>
      <c r="I949" t="s">
        <v>1913</v>
      </c>
      <c r="J949" t="s">
        <v>23</v>
      </c>
      <c r="K949" t="s">
        <v>2548</v>
      </c>
      <c r="L949" t="s">
        <v>545</v>
      </c>
      <c r="M949" t="s">
        <v>2549</v>
      </c>
      <c r="N949" t="str">
        <f t="shared" si="29"/>
        <v>-138.6693878</v>
      </c>
      <c r="O949" t="str">
        <f t="shared" si="30"/>
        <v xml:space="preserve"> 38.78 </v>
      </c>
    </row>
    <row r="950" spans="1:15" x14ac:dyDescent="0.25">
      <c r="A950" t="s">
        <v>3</v>
      </c>
      <c r="B950" t="s">
        <v>4</v>
      </c>
      <c r="C950">
        <v>3740</v>
      </c>
      <c r="D950" t="s">
        <v>5</v>
      </c>
      <c r="E950" t="s">
        <v>6</v>
      </c>
      <c r="F950" t="s">
        <v>7</v>
      </c>
      <c r="G950" t="s">
        <v>4</v>
      </c>
      <c r="H950" t="s">
        <v>2550</v>
      </c>
      <c r="I950" t="s">
        <v>1913</v>
      </c>
      <c r="J950" t="s">
        <v>23</v>
      </c>
      <c r="K950" t="s">
        <v>2551</v>
      </c>
      <c r="L950" t="s">
        <v>545</v>
      </c>
      <c r="M950" t="s">
        <v>2552</v>
      </c>
      <c r="N950" t="str">
        <f t="shared" si="29"/>
        <v>-119.4834747</v>
      </c>
      <c r="O950" t="str">
        <f t="shared" si="30"/>
        <v xml:space="preserve"> 38.89 </v>
      </c>
    </row>
    <row r="951" spans="1:15" x14ac:dyDescent="0.25">
      <c r="A951" t="s">
        <v>3</v>
      </c>
      <c r="B951" t="s">
        <v>4</v>
      </c>
      <c r="C951">
        <v>3750</v>
      </c>
      <c r="D951" t="s">
        <v>5</v>
      </c>
      <c r="E951" t="s">
        <v>6</v>
      </c>
      <c r="F951" t="s">
        <v>7</v>
      </c>
      <c r="G951" t="s">
        <v>4</v>
      </c>
      <c r="H951" t="s">
        <v>2553</v>
      </c>
      <c r="I951" t="s">
        <v>1913</v>
      </c>
      <c r="J951" t="s">
        <v>23</v>
      </c>
      <c r="K951" t="s">
        <v>2554</v>
      </c>
      <c r="L951" t="s">
        <v>29</v>
      </c>
      <c r="M951" t="s">
        <v>1060</v>
      </c>
      <c r="N951" t="str">
        <f t="shared" si="29"/>
        <v>-72.96984863</v>
      </c>
      <c r="O951" t="str">
        <f t="shared" si="30"/>
        <v xml:space="preserve"> 39.00 </v>
      </c>
    </row>
    <row r="952" spans="1:15" x14ac:dyDescent="0.25">
      <c r="A952" t="s">
        <v>3</v>
      </c>
      <c r="B952" t="s">
        <v>4</v>
      </c>
      <c r="C952">
        <v>3760</v>
      </c>
      <c r="D952" t="s">
        <v>5</v>
      </c>
      <c r="E952" t="s">
        <v>6</v>
      </c>
      <c r="F952" t="s">
        <v>7</v>
      </c>
      <c r="G952" t="s">
        <v>4</v>
      </c>
      <c r="H952" t="s">
        <v>2555</v>
      </c>
      <c r="I952" t="s">
        <v>1913</v>
      </c>
      <c r="J952" t="s">
        <v>23</v>
      </c>
      <c r="K952" t="s">
        <v>2556</v>
      </c>
      <c r="L952" t="s">
        <v>29</v>
      </c>
      <c r="M952" t="s">
        <v>1063</v>
      </c>
      <c r="N952" t="str">
        <f t="shared" si="29"/>
        <v>-54.72664261</v>
      </c>
      <c r="O952" t="str">
        <f t="shared" si="30"/>
        <v xml:space="preserve"> 39.10 </v>
      </c>
    </row>
    <row r="953" spans="1:15" x14ac:dyDescent="0.25">
      <c r="A953" t="s">
        <v>3</v>
      </c>
      <c r="B953" t="s">
        <v>4</v>
      </c>
      <c r="C953">
        <v>3770</v>
      </c>
      <c r="D953" t="s">
        <v>5</v>
      </c>
      <c r="E953" t="s">
        <v>6</v>
      </c>
      <c r="F953" t="s">
        <v>7</v>
      </c>
      <c r="G953" t="s">
        <v>4</v>
      </c>
      <c r="H953" t="s">
        <v>2557</v>
      </c>
      <c r="I953" t="s">
        <v>1913</v>
      </c>
      <c r="J953" t="s">
        <v>23</v>
      </c>
      <c r="K953" t="s">
        <v>2558</v>
      </c>
      <c r="L953" t="s">
        <v>29</v>
      </c>
      <c r="M953" t="s">
        <v>1066</v>
      </c>
      <c r="N953" t="str">
        <f t="shared" si="29"/>
        <v>-79.97017670</v>
      </c>
      <c r="O953" t="str">
        <f t="shared" si="30"/>
        <v xml:space="preserve"> 39.21 </v>
      </c>
    </row>
    <row r="954" spans="1:15" x14ac:dyDescent="0.25">
      <c r="A954" t="s">
        <v>3</v>
      </c>
      <c r="B954" t="s">
        <v>4</v>
      </c>
      <c r="C954">
        <v>3780</v>
      </c>
      <c r="D954" t="s">
        <v>5</v>
      </c>
      <c r="E954" t="s">
        <v>6</v>
      </c>
      <c r="F954" t="s">
        <v>7</v>
      </c>
      <c r="G954" t="s">
        <v>4</v>
      </c>
      <c r="H954" t="s">
        <v>2559</v>
      </c>
      <c r="I954" t="s">
        <v>1913</v>
      </c>
      <c r="J954" t="s">
        <v>23</v>
      </c>
      <c r="K954" t="s">
        <v>2560</v>
      </c>
      <c r="L954" t="s">
        <v>29</v>
      </c>
      <c r="M954" t="s">
        <v>1069</v>
      </c>
      <c r="N954" t="str">
        <f t="shared" si="29"/>
        <v>-98.37239838</v>
      </c>
      <c r="O954" t="str">
        <f t="shared" si="30"/>
        <v xml:space="preserve"> 39.32 </v>
      </c>
    </row>
    <row r="955" spans="1:15" x14ac:dyDescent="0.25">
      <c r="A955" t="s">
        <v>3</v>
      </c>
      <c r="B955" t="s">
        <v>4</v>
      </c>
      <c r="C955">
        <v>3790</v>
      </c>
      <c r="D955" t="s">
        <v>5</v>
      </c>
      <c r="E955" t="s">
        <v>6</v>
      </c>
      <c r="F955" t="s">
        <v>7</v>
      </c>
      <c r="G955" t="s">
        <v>4</v>
      </c>
      <c r="H955" t="s">
        <v>2561</v>
      </c>
      <c r="I955" t="s">
        <v>1913</v>
      </c>
      <c r="J955" t="s">
        <v>23</v>
      </c>
      <c r="K955" t="s">
        <v>2562</v>
      </c>
      <c r="L955" t="s">
        <v>545</v>
      </c>
      <c r="M955" t="s">
        <v>2563</v>
      </c>
      <c r="N955" t="str">
        <f t="shared" si="29"/>
        <v>-138.9432678</v>
      </c>
      <c r="O955" t="str">
        <f t="shared" si="30"/>
        <v xml:space="preserve"> 39.42 </v>
      </c>
    </row>
    <row r="956" spans="1:15" x14ac:dyDescent="0.25">
      <c r="A956" t="s">
        <v>3</v>
      </c>
      <c r="B956" t="s">
        <v>4</v>
      </c>
      <c r="C956">
        <v>3800</v>
      </c>
      <c r="D956" t="s">
        <v>5</v>
      </c>
      <c r="E956" t="s">
        <v>6</v>
      </c>
      <c r="F956" t="s">
        <v>7</v>
      </c>
      <c r="G956" t="s">
        <v>4</v>
      </c>
      <c r="H956" t="s">
        <v>2564</v>
      </c>
      <c r="I956" t="s">
        <v>1913</v>
      </c>
      <c r="J956" t="s">
        <v>23</v>
      </c>
      <c r="K956" t="s">
        <v>2565</v>
      </c>
      <c r="L956" t="s">
        <v>29</v>
      </c>
      <c r="M956" t="s">
        <v>1075</v>
      </c>
      <c r="N956" t="str">
        <f t="shared" si="29"/>
        <v>-88.85449982</v>
      </c>
      <c r="O956" t="str">
        <f t="shared" si="30"/>
        <v xml:space="preserve"> 39.53 </v>
      </c>
    </row>
    <row r="957" spans="1:15" x14ac:dyDescent="0.25">
      <c r="A957" t="s">
        <v>3</v>
      </c>
      <c r="B957" t="s">
        <v>4</v>
      </c>
      <c r="C957">
        <v>3810</v>
      </c>
      <c r="D957" t="s">
        <v>5</v>
      </c>
      <c r="E957" t="s">
        <v>6</v>
      </c>
      <c r="F957" t="s">
        <v>7</v>
      </c>
      <c r="G957" t="s">
        <v>4</v>
      </c>
      <c r="H957" t="s">
        <v>2566</v>
      </c>
      <c r="I957" t="s">
        <v>1913</v>
      </c>
      <c r="J957" t="s">
        <v>23</v>
      </c>
      <c r="K957" t="s">
        <v>2567</v>
      </c>
      <c r="L957" t="s">
        <v>29</v>
      </c>
      <c r="M957" t="s">
        <v>1078</v>
      </c>
      <c r="N957" t="str">
        <f t="shared" si="29"/>
        <v>-76.07933044</v>
      </c>
      <c r="O957" t="str">
        <f t="shared" si="30"/>
        <v xml:space="preserve"> 39.63 </v>
      </c>
    </row>
    <row r="958" spans="1:15" x14ac:dyDescent="0.25">
      <c r="A958" t="s">
        <v>3</v>
      </c>
      <c r="B958" t="s">
        <v>4</v>
      </c>
      <c r="C958">
        <v>3820</v>
      </c>
      <c r="D958" t="s">
        <v>5</v>
      </c>
      <c r="E958" t="s">
        <v>6</v>
      </c>
      <c r="F958" t="s">
        <v>7</v>
      </c>
      <c r="G958" t="s">
        <v>4</v>
      </c>
      <c r="H958" t="s">
        <v>2568</v>
      </c>
      <c r="I958" t="s">
        <v>1913</v>
      </c>
      <c r="J958" t="s">
        <v>23</v>
      </c>
      <c r="K958" t="s">
        <v>2569</v>
      </c>
      <c r="L958" t="s">
        <v>545</v>
      </c>
      <c r="M958" t="s">
        <v>2570</v>
      </c>
      <c r="N958" t="str">
        <f t="shared" si="29"/>
        <v>-123.9328994</v>
      </c>
      <c r="O958" t="str">
        <f t="shared" si="30"/>
        <v xml:space="preserve"> 39.74 </v>
      </c>
    </row>
    <row r="959" spans="1:15" x14ac:dyDescent="0.25">
      <c r="A959" t="s">
        <v>3</v>
      </c>
      <c r="B959" t="s">
        <v>4</v>
      </c>
      <c r="C959">
        <v>3830</v>
      </c>
      <c r="D959" t="s">
        <v>5</v>
      </c>
      <c r="E959" t="s">
        <v>6</v>
      </c>
      <c r="F959" t="s">
        <v>7</v>
      </c>
      <c r="G959" t="s">
        <v>4</v>
      </c>
      <c r="H959" t="s">
        <v>2571</v>
      </c>
      <c r="I959" t="s">
        <v>1913</v>
      </c>
      <c r="J959" t="s">
        <v>23</v>
      </c>
      <c r="K959" t="s">
        <v>2572</v>
      </c>
      <c r="L959" t="s">
        <v>545</v>
      </c>
      <c r="M959" t="s">
        <v>2573</v>
      </c>
      <c r="N959" t="str">
        <f t="shared" si="29"/>
        <v>-158.0000610</v>
      </c>
      <c r="O959" t="str">
        <f t="shared" si="30"/>
        <v xml:space="preserve"> 39.85 </v>
      </c>
    </row>
    <row r="960" spans="1:15" x14ac:dyDescent="0.25">
      <c r="A960" t="s">
        <v>3</v>
      </c>
      <c r="B960" t="s">
        <v>4</v>
      </c>
      <c r="C960">
        <v>3840</v>
      </c>
      <c r="D960" t="s">
        <v>5</v>
      </c>
      <c r="E960" t="s">
        <v>6</v>
      </c>
      <c r="F960" t="s">
        <v>7</v>
      </c>
      <c r="G960" t="s">
        <v>4</v>
      </c>
      <c r="H960" t="s">
        <v>2574</v>
      </c>
      <c r="I960" t="s">
        <v>1913</v>
      </c>
      <c r="J960" t="s">
        <v>23</v>
      </c>
      <c r="K960" t="s">
        <v>2575</v>
      </c>
      <c r="L960" t="s">
        <v>545</v>
      </c>
      <c r="M960" t="s">
        <v>2576</v>
      </c>
      <c r="N960" t="str">
        <f t="shared" si="29"/>
        <v>-188.6620178</v>
      </c>
      <c r="O960" t="str">
        <f t="shared" si="30"/>
        <v xml:space="preserve"> 39.95 </v>
      </c>
    </row>
    <row r="961" spans="1:15" x14ac:dyDescent="0.25">
      <c r="A961" t="s">
        <v>3</v>
      </c>
      <c r="B961" t="s">
        <v>4</v>
      </c>
      <c r="C961">
        <v>3850</v>
      </c>
      <c r="D961" t="s">
        <v>5</v>
      </c>
      <c r="E961" t="s">
        <v>6</v>
      </c>
      <c r="F961" t="s">
        <v>7</v>
      </c>
      <c r="G961" t="s">
        <v>4</v>
      </c>
      <c r="H961" t="s">
        <v>2577</v>
      </c>
      <c r="I961" t="s">
        <v>1913</v>
      </c>
      <c r="J961" t="s">
        <v>23</v>
      </c>
      <c r="K961" t="s">
        <v>2578</v>
      </c>
      <c r="L961" t="s">
        <v>545</v>
      </c>
      <c r="M961" t="s">
        <v>2579</v>
      </c>
      <c r="N961" t="str">
        <f t="shared" ref="N961:N1024" si="31">LEFT(H961,12)</f>
        <v>-200.9844207</v>
      </c>
      <c r="O961" t="str">
        <f t="shared" si="30"/>
        <v xml:space="preserve"> 40.06 </v>
      </c>
    </row>
    <row r="962" spans="1:15" x14ac:dyDescent="0.25">
      <c r="A962" t="s">
        <v>3</v>
      </c>
      <c r="B962" t="s">
        <v>4</v>
      </c>
      <c r="C962">
        <v>3860</v>
      </c>
      <c r="D962" t="s">
        <v>5</v>
      </c>
      <c r="E962" t="s">
        <v>6</v>
      </c>
      <c r="F962" t="s">
        <v>7</v>
      </c>
      <c r="G962" t="s">
        <v>4</v>
      </c>
      <c r="H962" t="s">
        <v>2580</v>
      </c>
      <c r="I962" t="s">
        <v>1913</v>
      </c>
      <c r="J962" t="s">
        <v>23</v>
      </c>
      <c r="K962" t="s">
        <v>2581</v>
      </c>
      <c r="L962" t="s">
        <v>545</v>
      </c>
      <c r="M962" t="s">
        <v>2582</v>
      </c>
      <c r="N962" t="str">
        <f t="shared" si="31"/>
        <v>-158.0748901</v>
      </c>
      <c r="O962" t="str">
        <f t="shared" si="30"/>
        <v xml:space="preserve"> 40.17 </v>
      </c>
    </row>
    <row r="963" spans="1:15" x14ac:dyDescent="0.25">
      <c r="A963" t="s">
        <v>3</v>
      </c>
      <c r="B963" t="s">
        <v>4</v>
      </c>
      <c r="C963">
        <v>3870</v>
      </c>
      <c r="D963" t="s">
        <v>5</v>
      </c>
      <c r="E963" t="s">
        <v>6</v>
      </c>
      <c r="F963" t="s">
        <v>7</v>
      </c>
      <c r="G963" t="s">
        <v>4</v>
      </c>
      <c r="H963" t="s">
        <v>2583</v>
      </c>
      <c r="I963" t="s">
        <v>1913</v>
      </c>
      <c r="J963" t="s">
        <v>23</v>
      </c>
      <c r="K963" t="s">
        <v>2584</v>
      </c>
      <c r="L963" t="s">
        <v>545</v>
      </c>
      <c r="M963" t="s">
        <v>2585</v>
      </c>
      <c r="N963" t="str">
        <f t="shared" si="31"/>
        <v>-477.5200805</v>
      </c>
      <c r="O963" t="str">
        <f t="shared" si="30"/>
        <v>40.27 m</v>
      </c>
    </row>
    <row r="964" spans="1:15" x14ac:dyDescent="0.25">
      <c r="A964" t="s">
        <v>3</v>
      </c>
      <c r="B964" t="s">
        <v>4</v>
      </c>
      <c r="C964">
        <v>3880</v>
      </c>
      <c r="D964" t="s">
        <v>5</v>
      </c>
      <c r="E964" t="s">
        <v>6</v>
      </c>
      <c r="F964" t="s">
        <v>7</v>
      </c>
      <c r="G964" t="s">
        <v>4</v>
      </c>
      <c r="H964" t="s">
        <v>2586</v>
      </c>
      <c r="I964" t="s">
        <v>1913</v>
      </c>
      <c r="J964" t="s">
        <v>23</v>
      </c>
      <c r="K964" t="s">
        <v>2587</v>
      </c>
      <c r="L964" t="s">
        <v>545</v>
      </c>
      <c r="M964" t="s">
        <v>2588</v>
      </c>
      <c r="N964" t="str">
        <f t="shared" si="31"/>
        <v>-173.3370819</v>
      </c>
      <c r="O964" t="str">
        <f t="shared" si="30"/>
        <v xml:space="preserve"> 40.38 </v>
      </c>
    </row>
    <row r="965" spans="1:15" x14ac:dyDescent="0.25">
      <c r="A965" t="s">
        <v>3</v>
      </c>
      <c r="B965" t="s">
        <v>4</v>
      </c>
      <c r="C965">
        <v>3890</v>
      </c>
      <c r="D965" t="s">
        <v>5</v>
      </c>
      <c r="E965" t="s">
        <v>6</v>
      </c>
      <c r="F965" t="s">
        <v>7</v>
      </c>
      <c r="G965" t="s">
        <v>4</v>
      </c>
      <c r="H965" t="s">
        <v>2589</v>
      </c>
      <c r="I965" t="s">
        <v>1913</v>
      </c>
      <c r="J965" t="s">
        <v>23</v>
      </c>
      <c r="K965" t="s">
        <v>2590</v>
      </c>
      <c r="L965" t="s">
        <v>545</v>
      </c>
      <c r="M965" t="s">
        <v>2591</v>
      </c>
      <c r="N965" t="str">
        <f t="shared" si="31"/>
        <v>-178.2413635</v>
      </c>
      <c r="O965" t="str">
        <f t="shared" si="30"/>
        <v xml:space="preserve"> 40.48 </v>
      </c>
    </row>
    <row r="966" spans="1:15" x14ac:dyDescent="0.25">
      <c r="A966" t="s">
        <v>3</v>
      </c>
      <c r="B966" t="s">
        <v>4</v>
      </c>
      <c r="C966">
        <v>3900</v>
      </c>
      <c r="D966" t="s">
        <v>5</v>
      </c>
      <c r="E966" t="s">
        <v>6</v>
      </c>
      <c r="F966" t="s">
        <v>7</v>
      </c>
      <c r="G966" t="s">
        <v>4</v>
      </c>
      <c r="H966" t="s">
        <v>2592</v>
      </c>
      <c r="I966" t="s">
        <v>1913</v>
      </c>
      <c r="J966" t="s">
        <v>23</v>
      </c>
      <c r="K966" t="s">
        <v>2593</v>
      </c>
      <c r="L966" t="s">
        <v>545</v>
      </c>
      <c r="M966" t="s">
        <v>2594</v>
      </c>
      <c r="N966" t="str">
        <f t="shared" si="31"/>
        <v>-228.4593505</v>
      </c>
      <c r="O966" t="str">
        <f t="shared" ref="O966:O1029" si="32">MID(K966,6,7)</f>
        <v xml:space="preserve"> 40.59 </v>
      </c>
    </row>
    <row r="967" spans="1:15" x14ac:dyDescent="0.25">
      <c r="A967" t="s">
        <v>3</v>
      </c>
      <c r="B967" t="s">
        <v>4</v>
      </c>
      <c r="C967">
        <v>3910</v>
      </c>
      <c r="D967" t="s">
        <v>5</v>
      </c>
      <c r="E967" t="s">
        <v>6</v>
      </c>
      <c r="F967" t="s">
        <v>7</v>
      </c>
      <c r="G967" t="s">
        <v>4</v>
      </c>
      <c r="H967" t="s">
        <v>2595</v>
      </c>
      <c r="I967" t="s">
        <v>1913</v>
      </c>
      <c r="J967" t="s">
        <v>23</v>
      </c>
      <c r="K967" t="s">
        <v>2596</v>
      </c>
      <c r="L967" t="s">
        <v>545</v>
      </c>
      <c r="M967" t="s">
        <v>2597</v>
      </c>
      <c r="N967" t="str">
        <f t="shared" si="31"/>
        <v>-193.3995056</v>
      </c>
      <c r="O967" t="str">
        <f t="shared" si="32"/>
        <v xml:space="preserve"> 40.70 </v>
      </c>
    </row>
    <row r="968" spans="1:15" x14ac:dyDescent="0.25">
      <c r="A968" t="s">
        <v>3</v>
      </c>
      <c r="B968" t="s">
        <v>4</v>
      </c>
      <c r="C968">
        <v>3920</v>
      </c>
      <c r="D968" t="s">
        <v>5</v>
      </c>
      <c r="E968" t="s">
        <v>6</v>
      </c>
      <c r="F968" t="s">
        <v>7</v>
      </c>
      <c r="G968" t="s">
        <v>4</v>
      </c>
      <c r="H968" t="s">
        <v>2598</v>
      </c>
      <c r="I968" t="s">
        <v>1913</v>
      </c>
      <c r="J968" t="s">
        <v>23</v>
      </c>
      <c r="K968" t="s">
        <v>2599</v>
      </c>
      <c r="L968" t="s">
        <v>545</v>
      </c>
      <c r="M968" t="s">
        <v>2600</v>
      </c>
      <c r="N968" t="str">
        <f t="shared" si="31"/>
        <v>-167.8849792</v>
      </c>
      <c r="O968" t="str">
        <f t="shared" si="32"/>
        <v xml:space="preserve"> 40.80 </v>
      </c>
    </row>
    <row r="969" spans="1:15" x14ac:dyDescent="0.25">
      <c r="A969" t="s">
        <v>3</v>
      </c>
      <c r="B969" t="s">
        <v>4</v>
      </c>
      <c r="C969">
        <v>3930</v>
      </c>
      <c r="D969" t="s">
        <v>5</v>
      </c>
      <c r="E969" t="s">
        <v>6</v>
      </c>
      <c r="F969" t="s">
        <v>7</v>
      </c>
      <c r="G969" t="s">
        <v>4</v>
      </c>
      <c r="H969" t="s">
        <v>2601</v>
      </c>
      <c r="I969" t="s">
        <v>1913</v>
      </c>
      <c r="J969" t="s">
        <v>23</v>
      </c>
      <c r="K969" t="s">
        <v>2602</v>
      </c>
      <c r="L969" t="s">
        <v>545</v>
      </c>
      <c r="M969" t="s">
        <v>2603</v>
      </c>
      <c r="N969" t="str">
        <f t="shared" si="31"/>
        <v>-140.6031189</v>
      </c>
      <c r="O969" t="str">
        <f t="shared" si="32"/>
        <v xml:space="preserve"> 40.91 </v>
      </c>
    </row>
    <row r="970" spans="1:15" x14ac:dyDescent="0.25">
      <c r="A970" t="s">
        <v>3</v>
      </c>
      <c r="B970" t="s">
        <v>4</v>
      </c>
      <c r="C970">
        <v>3940</v>
      </c>
      <c r="D970" t="s">
        <v>5</v>
      </c>
      <c r="E970" t="s">
        <v>6</v>
      </c>
      <c r="F970" t="s">
        <v>7</v>
      </c>
      <c r="G970" t="s">
        <v>4</v>
      </c>
      <c r="H970" t="s">
        <v>2604</v>
      </c>
      <c r="I970" t="s">
        <v>1913</v>
      </c>
      <c r="J970" t="s">
        <v>23</v>
      </c>
      <c r="K970" t="s">
        <v>2605</v>
      </c>
      <c r="L970" t="s">
        <v>29</v>
      </c>
      <c r="M970" t="s">
        <v>1117</v>
      </c>
      <c r="N970" t="str">
        <f t="shared" si="31"/>
        <v>-88.27974701</v>
      </c>
      <c r="O970" t="str">
        <f t="shared" si="32"/>
        <v>41.02 m</v>
      </c>
    </row>
    <row r="971" spans="1:15" x14ac:dyDescent="0.25">
      <c r="A971" t="s">
        <v>3</v>
      </c>
      <c r="B971" t="s">
        <v>4</v>
      </c>
      <c r="C971">
        <v>3950</v>
      </c>
      <c r="D971" t="s">
        <v>5</v>
      </c>
      <c r="E971" t="s">
        <v>6</v>
      </c>
      <c r="F971" t="s">
        <v>7</v>
      </c>
      <c r="G971" t="s">
        <v>4</v>
      </c>
      <c r="H971" t="s">
        <v>2606</v>
      </c>
      <c r="I971" t="s">
        <v>1913</v>
      </c>
      <c r="J971" t="s">
        <v>23</v>
      </c>
      <c r="K971" t="s">
        <v>2607</v>
      </c>
      <c r="L971" t="s">
        <v>545</v>
      </c>
      <c r="M971" t="s">
        <v>2608</v>
      </c>
      <c r="N971" t="str">
        <f t="shared" si="31"/>
        <v>-185.7531585</v>
      </c>
      <c r="O971" t="str">
        <f t="shared" si="32"/>
        <v xml:space="preserve"> 41.12 </v>
      </c>
    </row>
    <row r="972" spans="1:15" x14ac:dyDescent="0.25">
      <c r="A972" t="s">
        <v>3</v>
      </c>
      <c r="B972" t="s">
        <v>4</v>
      </c>
      <c r="C972">
        <v>3960</v>
      </c>
      <c r="D972" t="s">
        <v>5</v>
      </c>
      <c r="E972" t="s">
        <v>6</v>
      </c>
      <c r="F972" t="s">
        <v>7</v>
      </c>
      <c r="G972" t="s">
        <v>4</v>
      </c>
      <c r="H972" t="s">
        <v>2609</v>
      </c>
      <c r="I972" t="s">
        <v>1913</v>
      </c>
      <c r="J972" t="s">
        <v>23</v>
      </c>
      <c r="K972" t="s">
        <v>2610</v>
      </c>
      <c r="L972" t="s">
        <v>29</v>
      </c>
      <c r="M972" t="s">
        <v>1123</v>
      </c>
      <c r="N972" t="str">
        <f t="shared" si="31"/>
        <v>-76.75615692</v>
      </c>
      <c r="O972" t="str">
        <f t="shared" si="32"/>
        <v xml:space="preserve"> 41.23 </v>
      </c>
    </row>
    <row r="973" spans="1:15" x14ac:dyDescent="0.25">
      <c r="A973" t="s">
        <v>3</v>
      </c>
      <c r="B973" t="s">
        <v>4</v>
      </c>
      <c r="C973">
        <v>3970</v>
      </c>
      <c r="D973" t="s">
        <v>5</v>
      </c>
      <c r="E973" t="s">
        <v>6</v>
      </c>
      <c r="F973" t="s">
        <v>7</v>
      </c>
      <c r="G973" t="s">
        <v>4</v>
      </c>
      <c r="H973" t="s">
        <v>2611</v>
      </c>
      <c r="I973" t="s">
        <v>1913</v>
      </c>
      <c r="J973" t="s">
        <v>23</v>
      </c>
      <c r="K973" t="s">
        <v>2612</v>
      </c>
      <c r="L973" t="s">
        <v>29</v>
      </c>
      <c r="M973" t="s">
        <v>1126</v>
      </c>
      <c r="N973" t="str">
        <f t="shared" si="31"/>
        <v>-39.21806717</v>
      </c>
      <c r="O973" t="str">
        <f t="shared" si="32"/>
        <v xml:space="preserve"> 41.34 </v>
      </c>
    </row>
    <row r="974" spans="1:15" x14ac:dyDescent="0.25">
      <c r="A974" t="s">
        <v>3</v>
      </c>
      <c r="B974" t="s">
        <v>4</v>
      </c>
      <c r="C974">
        <v>3980</v>
      </c>
      <c r="D974" t="s">
        <v>5</v>
      </c>
      <c r="E974" t="s">
        <v>6</v>
      </c>
      <c r="F974" t="s">
        <v>7</v>
      </c>
      <c r="G974" t="s">
        <v>4</v>
      </c>
      <c r="H974" t="s">
        <v>2613</v>
      </c>
      <c r="I974" t="s">
        <v>1913</v>
      </c>
      <c r="J974" t="s">
        <v>23</v>
      </c>
      <c r="K974" t="s">
        <v>2614</v>
      </c>
      <c r="L974" t="s">
        <v>545</v>
      </c>
      <c r="M974" t="s">
        <v>2615</v>
      </c>
      <c r="N974" t="str">
        <f t="shared" si="31"/>
        <v>-105.0783386</v>
      </c>
      <c r="O974" t="str">
        <f t="shared" si="32"/>
        <v xml:space="preserve"> 41.44 </v>
      </c>
    </row>
    <row r="975" spans="1:15" x14ac:dyDescent="0.25">
      <c r="A975" t="s">
        <v>3</v>
      </c>
      <c r="B975" t="s">
        <v>4</v>
      </c>
      <c r="C975">
        <v>3990</v>
      </c>
      <c r="D975" t="s">
        <v>5</v>
      </c>
      <c r="E975" t="s">
        <v>6</v>
      </c>
      <c r="F975" t="s">
        <v>7</v>
      </c>
      <c r="G975" t="s">
        <v>4</v>
      </c>
      <c r="H975" t="s">
        <v>2616</v>
      </c>
      <c r="I975" t="s">
        <v>1913</v>
      </c>
      <c r="J975" t="s">
        <v>23</v>
      </c>
      <c r="K975" t="s">
        <v>2617</v>
      </c>
      <c r="L975" t="s">
        <v>545</v>
      </c>
      <c r="M975" t="s">
        <v>2618</v>
      </c>
      <c r="N975" t="str">
        <f t="shared" si="31"/>
        <v>-134.9541778</v>
      </c>
      <c r="O975" t="str">
        <f t="shared" si="32"/>
        <v xml:space="preserve"> 41.55 </v>
      </c>
    </row>
    <row r="976" spans="1:15" x14ac:dyDescent="0.25">
      <c r="A976" t="s">
        <v>3</v>
      </c>
      <c r="B976" t="s">
        <v>4</v>
      </c>
      <c r="C976">
        <v>4000</v>
      </c>
      <c r="D976" t="s">
        <v>5</v>
      </c>
      <c r="E976" t="s">
        <v>6</v>
      </c>
      <c r="F976" t="s">
        <v>7</v>
      </c>
      <c r="G976" t="s">
        <v>4</v>
      </c>
      <c r="H976" t="s">
        <v>2619</v>
      </c>
      <c r="I976" t="s">
        <v>1913</v>
      </c>
      <c r="J976" t="s">
        <v>23</v>
      </c>
      <c r="K976" t="s">
        <v>2620</v>
      </c>
      <c r="L976" t="s">
        <v>29</v>
      </c>
      <c r="M976" t="s">
        <v>1138</v>
      </c>
      <c r="N976" t="str">
        <f t="shared" si="31"/>
        <v>-37.87396240</v>
      </c>
      <c r="O976" t="str">
        <f t="shared" si="32"/>
        <v xml:space="preserve"> 41.66 </v>
      </c>
    </row>
    <row r="977" spans="1:15" x14ac:dyDescent="0.25">
      <c r="A977" t="s">
        <v>3</v>
      </c>
      <c r="B977" t="s">
        <v>4</v>
      </c>
      <c r="C977">
        <v>4010</v>
      </c>
      <c r="D977" t="s">
        <v>5</v>
      </c>
      <c r="E977" t="s">
        <v>6</v>
      </c>
      <c r="F977" t="s">
        <v>7</v>
      </c>
      <c r="G977" t="s">
        <v>4</v>
      </c>
      <c r="H977" t="s">
        <v>2621</v>
      </c>
      <c r="I977" t="s">
        <v>1913</v>
      </c>
      <c r="J977" t="s">
        <v>23</v>
      </c>
      <c r="K977" t="s">
        <v>2622</v>
      </c>
      <c r="L977" t="s">
        <v>29</v>
      </c>
      <c r="M977" t="s">
        <v>1141</v>
      </c>
      <c r="N977" t="str">
        <f t="shared" si="31"/>
        <v>-72.23469543</v>
      </c>
      <c r="O977" t="str">
        <f t="shared" si="32"/>
        <v xml:space="preserve"> 41.77 </v>
      </c>
    </row>
    <row r="978" spans="1:15" x14ac:dyDescent="0.25">
      <c r="A978" t="s">
        <v>3</v>
      </c>
      <c r="B978" t="s">
        <v>4</v>
      </c>
      <c r="C978">
        <v>4020</v>
      </c>
      <c r="D978" t="s">
        <v>5</v>
      </c>
      <c r="E978" t="s">
        <v>6</v>
      </c>
      <c r="F978" t="s">
        <v>7</v>
      </c>
      <c r="G978" t="s">
        <v>4</v>
      </c>
      <c r="H978" t="s">
        <v>2623</v>
      </c>
      <c r="I978" t="s">
        <v>1913</v>
      </c>
      <c r="J978" t="s">
        <v>23</v>
      </c>
      <c r="K978" t="s">
        <v>2624</v>
      </c>
      <c r="L978" t="s">
        <v>29</v>
      </c>
      <c r="M978" t="s">
        <v>1144</v>
      </c>
      <c r="N978" t="str">
        <f t="shared" si="31"/>
        <v>-39.45673752</v>
      </c>
      <c r="O978" t="str">
        <f t="shared" si="32"/>
        <v xml:space="preserve"> 41.87 </v>
      </c>
    </row>
    <row r="979" spans="1:15" x14ac:dyDescent="0.25">
      <c r="A979" t="s">
        <v>3</v>
      </c>
      <c r="B979" t="s">
        <v>4</v>
      </c>
      <c r="C979">
        <v>4030</v>
      </c>
      <c r="D979" t="s">
        <v>5</v>
      </c>
      <c r="E979" t="s">
        <v>6</v>
      </c>
      <c r="F979" t="s">
        <v>7</v>
      </c>
      <c r="G979" t="s">
        <v>4</v>
      </c>
      <c r="H979" t="s">
        <v>2625</v>
      </c>
      <c r="I979" t="s">
        <v>1913</v>
      </c>
      <c r="J979" t="s">
        <v>23</v>
      </c>
      <c r="K979" t="s">
        <v>2626</v>
      </c>
      <c r="L979" t="s">
        <v>545</v>
      </c>
      <c r="M979" t="s">
        <v>2627</v>
      </c>
      <c r="N979" t="str">
        <f t="shared" si="31"/>
        <v>-177.2452850</v>
      </c>
      <c r="O979" t="str">
        <f t="shared" si="32"/>
        <v xml:space="preserve"> 41.98 </v>
      </c>
    </row>
    <row r="980" spans="1:15" x14ac:dyDescent="0.25">
      <c r="A980" t="s">
        <v>3</v>
      </c>
      <c r="B980" t="s">
        <v>4</v>
      </c>
      <c r="C980">
        <v>4040</v>
      </c>
      <c r="D980" t="s">
        <v>5</v>
      </c>
      <c r="E980" t="s">
        <v>6</v>
      </c>
      <c r="F980" t="s">
        <v>7</v>
      </c>
      <c r="G980" t="s">
        <v>4</v>
      </c>
      <c r="H980" t="s">
        <v>2628</v>
      </c>
      <c r="I980" t="s">
        <v>1913</v>
      </c>
      <c r="J980" t="s">
        <v>23</v>
      </c>
      <c r="K980" t="s">
        <v>2629</v>
      </c>
      <c r="L980" t="s">
        <v>29</v>
      </c>
      <c r="M980" t="s">
        <v>2630</v>
      </c>
      <c r="N980" t="str">
        <f t="shared" si="31"/>
        <v>-97.14201355</v>
      </c>
      <c r="O980" t="str">
        <f t="shared" si="32"/>
        <v xml:space="preserve"> 42.09 </v>
      </c>
    </row>
    <row r="981" spans="1:15" x14ac:dyDescent="0.25">
      <c r="A981" t="s">
        <v>3</v>
      </c>
      <c r="B981" t="s">
        <v>4</v>
      </c>
      <c r="C981">
        <v>4050</v>
      </c>
      <c r="D981" t="s">
        <v>5</v>
      </c>
      <c r="E981" t="s">
        <v>6</v>
      </c>
      <c r="F981" t="s">
        <v>7</v>
      </c>
      <c r="G981" t="s">
        <v>4</v>
      </c>
      <c r="H981" t="s">
        <v>2631</v>
      </c>
      <c r="I981" t="s">
        <v>1913</v>
      </c>
      <c r="J981" t="s">
        <v>23</v>
      </c>
      <c r="K981" t="s">
        <v>2632</v>
      </c>
      <c r="L981" t="s">
        <v>545</v>
      </c>
      <c r="M981" t="s">
        <v>2633</v>
      </c>
      <c r="N981" t="str">
        <f t="shared" si="31"/>
        <v>-145.9979248</v>
      </c>
      <c r="O981" t="str">
        <f t="shared" si="32"/>
        <v xml:space="preserve"> 42.19 </v>
      </c>
    </row>
    <row r="982" spans="1:15" x14ac:dyDescent="0.25">
      <c r="A982" t="s">
        <v>3</v>
      </c>
      <c r="B982" t="s">
        <v>4</v>
      </c>
      <c r="C982">
        <v>4060</v>
      </c>
      <c r="D982" t="s">
        <v>5</v>
      </c>
      <c r="E982" t="s">
        <v>6</v>
      </c>
      <c r="F982" t="s">
        <v>7</v>
      </c>
      <c r="G982" t="s">
        <v>4</v>
      </c>
      <c r="H982" t="s">
        <v>2634</v>
      </c>
      <c r="I982" t="s">
        <v>1913</v>
      </c>
      <c r="J982" t="s">
        <v>23</v>
      </c>
      <c r="K982" t="s">
        <v>2635</v>
      </c>
      <c r="L982" t="s">
        <v>545</v>
      </c>
      <c r="M982" t="s">
        <v>2636</v>
      </c>
      <c r="N982" t="str">
        <f t="shared" si="31"/>
        <v>-169.3279113</v>
      </c>
      <c r="O982" t="str">
        <f t="shared" si="32"/>
        <v xml:space="preserve"> 42.30 </v>
      </c>
    </row>
    <row r="983" spans="1:15" x14ac:dyDescent="0.25">
      <c r="A983" t="s">
        <v>3</v>
      </c>
      <c r="B983" t="s">
        <v>4</v>
      </c>
      <c r="C983">
        <v>4070</v>
      </c>
      <c r="D983" t="s">
        <v>5</v>
      </c>
      <c r="E983" t="s">
        <v>6</v>
      </c>
      <c r="F983" t="s">
        <v>7</v>
      </c>
      <c r="G983" t="s">
        <v>4</v>
      </c>
      <c r="H983" t="s">
        <v>2637</v>
      </c>
      <c r="I983" t="s">
        <v>1913</v>
      </c>
      <c r="J983" t="s">
        <v>23</v>
      </c>
      <c r="K983" t="s">
        <v>2638</v>
      </c>
      <c r="L983" t="s">
        <v>545</v>
      </c>
      <c r="M983" t="s">
        <v>2639</v>
      </c>
      <c r="N983" t="str">
        <f t="shared" si="31"/>
        <v>-239.2265930</v>
      </c>
      <c r="O983" t="str">
        <f t="shared" si="32"/>
        <v xml:space="preserve"> 42.40 </v>
      </c>
    </row>
    <row r="984" spans="1:15" x14ac:dyDescent="0.25">
      <c r="A984" t="s">
        <v>3</v>
      </c>
      <c r="B984" t="s">
        <v>4</v>
      </c>
      <c r="C984">
        <v>4080</v>
      </c>
      <c r="D984" t="s">
        <v>5</v>
      </c>
      <c r="E984" t="s">
        <v>6</v>
      </c>
      <c r="F984" t="s">
        <v>7</v>
      </c>
      <c r="G984" t="s">
        <v>4</v>
      </c>
      <c r="H984" t="s">
        <v>2640</v>
      </c>
      <c r="I984" t="s">
        <v>1913</v>
      </c>
      <c r="J984" t="s">
        <v>23</v>
      </c>
      <c r="K984" t="s">
        <v>2641</v>
      </c>
      <c r="L984" t="s">
        <v>29</v>
      </c>
      <c r="M984" t="s">
        <v>1159</v>
      </c>
      <c r="N984" t="str">
        <f t="shared" si="31"/>
        <v>-79.13316345</v>
      </c>
      <c r="O984" t="str">
        <f t="shared" si="32"/>
        <v xml:space="preserve"> 42.51 </v>
      </c>
    </row>
    <row r="985" spans="1:15" x14ac:dyDescent="0.25">
      <c r="A985" t="s">
        <v>3</v>
      </c>
      <c r="B985" t="s">
        <v>4</v>
      </c>
      <c r="C985">
        <v>4090</v>
      </c>
      <c r="D985" t="s">
        <v>5</v>
      </c>
      <c r="E985" t="s">
        <v>6</v>
      </c>
      <c r="F985" t="s">
        <v>7</v>
      </c>
      <c r="G985" t="s">
        <v>4</v>
      </c>
      <c r="H985" t="s">
        <v>2642</v>
      </c>
      <c r="I985" t="s">
        <v>1913</v>
      </c>
      <c r="J985" t="s">
        <v>23</v>
      </c>
      <c r="K985" t="s">
        <v>2643</v>
      </c>
      <c r="L985" t="s">
        <v>545</v>
      </c>
      <c r="M985" t="s">
        <v>2644</v>
      </c>
      <c r="N985" t="str">
        <f t="shared" si="31"/>
        <v>-216.4040374</v>
      </c>
      <c r="O985" t="str">
        <f t="shared" si="32"/>
        <v xml:space="preserve"> 42.62 </v>
      </c>
    </row>
    <row r="986" spans="1:15" x14ac:dyDescent="0.25">
      <c r="A986" t="s">
        <v>3</v>
      </c>
      <c r="B986" t="s">
        <v>4</v>
      </c>
      <c r="C986">
        <v>4100</v>
      </c>
      <c r="D986" t="s">
        <v>5</v>
      </c>
      <c r="E986" t="s">
        <v>6</v>
      </c>
      <c r="F986" t="s">
        <v>7</v>
      </c>
      <c r="G986" t="s">
        <v>4</v>
      </c>
      <c r="H986" t="s">
        <v>2645</v>
      </c>
      <c r="I986" t="s">
        <v>1913</v>
      </c>
      <c r="J986" t="s">
        <v>23</v>
      </c>
      <c r="K986" t="s">
        <v>2646</v>
      </c>
      <c r="L986" t="s">
        <v>545</v>
      </c>
      <c r="M986" t="s">
        <v>2647</v>
      </c>
      <c r="N986" t="str">
        <f t="shared" si="31"/>
        <v>-105.9527969</v>
      </c>
      <c r="O986" t="str">
        <f t="shared" si="32"/>
        <v xml:space="preserve"> 42.73 </v>
      </c>
    </row>
    <row r="987" spans="1:15" x14ac:dyDescent="0.25">
      <c r="A987" t="s">
        <v>3</v>
      </c>
      <c r="B987" t="s">
        <v>4</v>
      </c>
      <c r="C987">
        <v>4110</v>
      </c>
      <c r="D987" t="s">
        <v>5</v>
      </c>
      <c r="E987" t="s">
        <v>6</v>
      </c>
      <c r="F987" t="s">
        <v>7</v>
      </c>
      <c r="G987" t="s">
        <v>4</v>
      </c>
      <c r="H987" t="s">
        <v>2648</v>
      </c>
      <c r="I987" t="s">
        <v>1913</v>
      </c>
      <c r="J987" t="s">
        <v>23</v>
      </c>
      <c r="K987" t="s">
        <v>2649</v>
      </c>
      <c r="L987" t="s">
        <v>545</v>
      </c>
      <c r="M987" t="s">
        <v>2650</v>
      </c>
      <c r="N987" t="str">
        <f t="shared" si="31"/>
        <v>-215.6222991</v>
      </c>
      <c r="O987" t="str">
        <f t="shared" si="32"/>
        <v xml:space="preserve"> 42.83 </v>
      </c>
    </row>
    <row r="988" spans="1:15" x14ac:dyDescent="0.25">
      <c r="A988" t="s">
        <v>3</v>
      </c>
      <c r="B988" t="s">
        <v>4</v>
      </c>
      <c r="C988">
        <v>4120</v>
      </c>
      <c r="D988" t="s">
        <v>5</v>
      </c>
      <c r="E988" t="s">
        <v>6</v>
      </c>
      <c r="F988" t="s">
        <v>7</v>
      </c>
      <c r="G988" t="s">
        <v>4</v>
      </c>
      <c r="H988" t="s">
        <v>2651</v>
      </c>
      <c r="I988" t="s">
        <v>1913</v>
      </c>
      <c r="J988" t="s">
        <v>23</v>
      </c>
      <c r="K988" t="s">
        <v>2652</v>
      </c>
      <c r="L988" t="s">
        <v>29</v>
      </c>
      <c r="M988" t="s">
        <v>1171</v>
      </c>
      <c r="N988" t="str">
        <f t="shared" si="31"/>
        <v>-39.61635590</v>
      </c>
      <c r="O988" t="str">
        <f t="shared" si="32"/>
        <v xml:space="preserve"> 42.94 </v>
      </c>
    </row>
    <row r="989" spans="1:15" x14ac:dyDescent="0.25">
      <c r="A989" t="s">
        <v>3</v>
      </c>
      <c r="B989" t="s">
        <v>4</v>
      </c>
      <c r="C989">
        <v>4130</v>
      </c>
      <c r="D989" t="s">
        <v>5</v>
      </c>
      <c r="E989" t="s">
        <v>6</v>
      </c>
      <c r="F989" t="s">
        <v>7</v>
      </c>
      <c r="G989" t="s">
        <v>4</v>
      </c>
      <c r="H989" t="s">
        <v>2653</v>
      </c>
      <c r="I989" t="s">
        <v>1913</v>
      </c>
      <c r="J989" t="s">
        <v>23</v>
      </c>
      <c r="K989" t="s">
        <v>2654</v>
      </c>
      <c r="L989" t="s">
        <v>545</v>
      </c>
      <c r="M989" t="s">
        <v>2655</v>
      </c>
      <c r="N989" t="str">
        <f t="shared" si="31"/>
        <v>-127.4621505</v>
      </c>
      <c r="O989" t="str">
        <f t="shared" si="32"/>
        <v xml:space="preserve"> 43.04 </v>
      </c>
    </row>
    <row r="990" spans="1:15" x14ac:dyDescent="0.25">
      <c r="A990" t="s">
        <v>3</v>
      </c>
      <c r="B990" t="s">
        <v>4</v>
      </c>
      <c r="C990">
        <v>4140</v>
      </c>
      <c r="D990" t="s">
        <v>5</v>
      </c>
      <c r="E990" t="s">
        <v>6</v>
      </c>
      <c r="F990" t="s">
        <v>7</v>
      </c>
      <c r="G990" t="s">
        <v>4</v>
      </c>
      <c r="H990" t="s">
        <v>2656</v>
      </c>
      <c r="I990" t="s">
        <v>1913</v>
      </c>
      <c r="J990" t="s">
        <v>23</v>
      </c>
      <c r="K990" t="s">
        <v>2657</v>
      </c>
      <c r="L990" t="s">
        <v>29</v>
      </c>
      <c r="M990" t="s">
        <v>1177</v>
      </c>
      <c r="N990" t="str">
        <f t="shared" si="31"/>
        <v>-33.56314468</v>
      </c>
      <c r="O990" t="str">
        <f t="shared" si="32"/>
        <v xml:space="preserve"> 43.15 </v>
      </c>
    </row>
    <row r="991" spans="1:15" x14ac:dyDescent="0.25">
      <c r="A991" t="s">
        <v>3</v>
      </c>
      <c r="B991" t="s">
        <v>4</v>
      </c>
      <c r="C991">
        <v>4150</v>
      </c>
      <c r="D991" t="s">
        <v>5</v>
      </c>
      <c r="E991" t="s">
        <v>6</v>
      </c>
      <c r="F991" t="s">
        <v>7</v>
      </c>
      <c r="G991" t="s">
        <v>4</v>
      </c>
      <c r="H991" t="s">
        <v>2658</v>
      </c>
      <c r="I991" t="s">
        <v>1913</v>
      </c>
      <c r="J991" t="s">
        <v>23</v>
      </c>
      <c r="K991" t="s">
        <v>2659</v>
      </c>
      <c r="L991" t="s">
        <v>545</v>
      </c>
      <c r="M991" t="s">
        <v>2660</v>
      </c>
      <c r="N991" t="str">
        <f t="shared" si="31"/>
        <v>-188.3444061</v>
      </c>
      <c r="O991" t="str">
        <f t="shared" si="32"/>
        <v xml:space="preserve"> 43.26 </v>
      </c>
    </row>
    <row r="992" spans="1:15" x14ac:dyDescent="0.25">
      <c r="A992" t="s">
        <v>3</v>
      </c>
      <c r="B992" t="s">
        <v>4</v>
      </c>
      <c r="C992">
        <v>4160</v>
      </c>
      <c r="D992" t="s">
        <v>5</v>
      </c>
      <c r="E992" t="s">
        <v>6</v>
      </c>
      <c r="F992" t="s">
        <v>7</v>
      </c>
      <c r="G992" t="s">
        <v>4</v>
      </c>
      <c r="H992" t="s">
        <v>2661</v>
      </c>
      <c r="I992" t="s">
        <v>1913</v>
      </c>
      <c r="J992" t="s">
        <v>23</v>
      </c>
      <c r="K992" t="s">
        <v>2662</v>
      </c>
      <c r="L992" t="s">
        <v>29</v>
      </c>
      <c r="M992" t="s">
        <v>1186</v>
      </c>
      <c r="N992" t="str">
        <f t="shared" si="31"/>
        <v>-33.63483810</v>
      </c>
      <c r="O992" t="str">
        <f t="shared" si="32"/>
        <v xml:space="preserve"> 43.37 </v>
      </c>
    </row>
    <row r="993" spans="1:15" x14ac:dyDescent="0.25">
      <c r="A993" t="s">
        <v>3</v>
      </c>
      <c r="B993" t="s">
        <v>4</v>
      </c>
      <c r="C993">
        <v>4170</v>
      </c>
      <c r="D993" t="s">
        <v>5</v>
      </c>
      <c r="E993" t="s">
        <v>6</v>
      </c>
      <c r="F993" t="s">
        <v>7</v>
      </c>
      <c r="G993" t="s">
        <v>4</v>
      </c>
      <c r="H993" t="s">
        <v>2663</v>
      </c>
      <c r="I993" t="s">
        <v>1913</v>
      </c>
      <c r="J993" t="s">
        <v>23</v>
      </c>
      <c r="K993" t="s">
        <v>2664</v>
      </c>
      <c r="L993" t="s">
        <v>545</v>
      </c>
      <c r="M993" t="s">
        <v>2665</v>
      </c>
      <c r="N993" t="str">
        <f t="shared" si="31"/>
        <v>-162.0480499</v>
      </c>
      <c r="O993" t="str">
        <f t="shared" si="32"/>
        <v xml:space="preserve"> 43.49 </v>
      </c>
    </row>
    <row r="994" spans="1:15" x14ac:dyDescent="0.25">
      <c r="A994" t="s">
        <v>3</v>
      </c>
      <c r="B994" t="s">
        <v>4</v>
      </c>
      <c r="C994">
        <v>4180</v>
      </c>
      <c r="D994" t="s">
        <v>5</v>
      </c>
      <c r="E994" t="s">
        <v>6</v>
      </c>
      <c r="F994" t="s">
        <v>7</v>
      </c>
      <c r="G994" t="s">
        <v>4</v>
      </c>
      <c r="H994" t="s">
        <v>2666</v>
      </c>
      <c r="I994" t="s">
        <v>1913</v>
      </c>
      <c r="J994" t="s">
        <v>23</v>
      </c>
      <c r="K994" t="s">
        <v>2667</v>
      </c>
      <c r="L994" t="s">
        <v>545</v>
      </c>
      <c r="M994" t="s">
        <v>2668</v>
      </c>
      <c r="N994" t="str">
        <f t="shared" si="31"/>
        <v>-176.5745697</v>
      </c>
      <c r="O994" t="str">
        <f t="shared" si="32"/>
        <v xml:space="preserve"> 43.60 </v>
      </c>
    </row>
    <row r="995" spans="1:15" x14ac:dyDescent="0.25">
      <c r="A995" t="s">
        <v>3</v>
      </c>
      <c r="B995" t="s">
        <v>4</v>
      </c>
      <c r="C995">
        <v>4190</v>
      </c>
      <c r="D995" t="s">
        <v>5</v>
      </c>
      <c r="E995" t="s">
        <v>6</v>
      </c>
      <c r="F995" t="s">
        <v>7</v>
      </c>
      <c r="G995" t="s">
        <v>4</v>
      </c>
      <c r="H995" t="s">
        <v>2669</v>
      </c>
      <c r="I995" t="s">
        <v>1913</v>
      </c>
      <c r="J995" t="s">
        <v>23</v>
      </c>
      <c r="K995" t="s">
        <v>2670</v>
      </c>
      <c r="L995" t="s">
        <v>545</v>
      </c>
      <c r="M995" t="s">
        <v>2671</v>
      </c>
      <c r="N995" t="str">
        <f t="shared" si="31"/>
        <v>-127.6127929</v>
      </c>
      <c r="O995" t="str">
        <f t="shared" si="32"/>
        <v xml:space="preserve"> 43.71 </v>
      </c>
    </row>
    <row r="996" spans="1:15" x14ac:dyDescent="0.25">
      <c r="A996" t="s">
        <v>3</v>
      </c>
      <c r="B996" t="s">
        <v>4</v>
      </c>
      <c r="C996">
        <v>4200</v>
      </c>
      <c r="D996" t="s">
        <v>5</v>
      </c>
      <c r="E996" t="s">
        <v>6</v>
      </c>
      <c r="F996" t="s">
        <v>7</v>
      </c>
      <c r="G996" t="s">
        <v>4</v>
      </c>
      <c r="H996" t="s">
        <v>2672</v>
      </c>
      <c r="I996" t="s">
        <v>1913</v>
      </c>
      <c r="J996" t="s">
        <v>23</v>
      </c>
      <c r="K996" t="s">
        <v>2673</v>
      </c>
      <c r="L996" t="s">
        <v>545</v>
      </c>
      <c r="M996" t="s">
        <v>2674</v>
      </c>
      <c r="N996" t="str">
        <f t="shared" si="31"/>
        <v>-355.1006774</v>
      </c>
      <c r="O996" t="str">
        <f t="shared" si="32"/>
        <v xml:space="preserve"> 43.81 </v>
      </c>
    </row>
    <row r="997" spans="1:15" x14ac:dyDescent="0.25">
      <c r="A997" t="s">
        <v>3</v>
      </c>
      <c r="B997" t="s">
        <v>4</v>
      </c>
      <c r="C997">
        <v>4210</v>
      </c>
      <c r="D997" t="s">
        <v>5</v>
      </c>
      <c r="E997" t="s">
        <v>6</v>
      </c>
      <c r="F997" t="s">
        <v>7</v>
      </c>
      <c r="G997" t="s">
        <v>4</v>
      </c>
      <c r="H997" t="s">
        <v>2675</v>
      </c>
      <c r="I997" t="s">
        <v>1913</v>
      </c>
      <c r="J997" t="s">
        <v>23</v>
      </c>
      <c r="K997" t="s">
        <v>2676</v>
      </c>
      <c r="L997" t="s">
        <v>545</v>
      </c>
      <c r="M997" t="s">
        <v>2677</v>
      </c>
      <c r="N997" t="str">
        <f t="shared" si="31"/>
        <v>-150.3608703</v>
      </c>
      <c r="O997" t="str">
        <f t="shared" si="32"/>
        <v xml:space="preserve"> 43.92 </v>
      </c>
    </row>
    <row r="998" spans="1:15" x14ac:dyDescent="0.25">
      <c r="A998" t="s">
        <v>3</v>
      </c>
      <c r="B998" t="s">
        <v>4</v>
      </c>
      <c r="C998">
        <v>4220</v>
      </c>
      <c r="D998" t="s">
        <v>5</v>
      </c>
      <c r="E998" t="s">
        <v>6</v>
      </c>
      <c r="F998" t="s">
        <v>7</v>
      </c>
      <c r="G998" t="s">
        <v>4</v>
      </c>
      <c r="H998" t="s">
        <v>2678</v>
      </c>
      <c r="I998" t="s">
        <v>1913</v>
      </c>
      <c r="J998" t="s">
        <v>23</v>
      </c>
      <c r="K998" t="s">
        <v>2679</v>
      </c>
      <c r="L998" t="s">
        <v>545</v>
      </c>
      <c r="M998" t="s">
        <v>2680</v>
      </c>
      <c r="N998" t="str">
        <f t="shared" si="31"/>
        <v>-276.7385864</v>
      </c>
      <c r="O998" t="str">
        <f t="shared" si="32"/>
        <v xml:space="preserve"> 44.03 </v>
      </c>
    </row>
    <row r="999" spans="1:15" x14ac:dyDescent="0.25">
      <c r="A999" t="s">
        <v>3</v>
      </c>
      <c r="B999" t="s">
        <v>4</v>
      </c>
      <c r="C999">
        <v>4230</v>
      </c>
      <c r="D999" t="s">
        <v>5</v>
      </c>
      <c r="E999" t="s">
        <v>6</v>
      </c>
      <c r="F999" t="s">
        <v>7</v>
      </c>
      <c r="G999" t="s">
        <v>4</v>
      </c>
      <c r="H999" t="s">
        <v>2681</v>
      </c>
      <c r="I999" t="s">
        <v>1913</v>
      </c>
      <c r="J999" t="s">
        <v>23</v>
      </c>
      <c r="K999" t="s">
        <v>2682</v>
      </c>
      <c r="L999" t="s">
        <v>545</v>
      </c>
      <c r="M999" t="s">
        <v>2683</v>
      </c>
      <c r="N999" t="str">
        <f t="shared" si="31"/>
        <v>-437.8571472</v>
      </c>
      <c r="O999" t="str">
        <f t="shared" si="32"/>
        <v xml:space="preserve"> 44.13 </v>
      </c>
    </row>
    <row r="1000" spans="1:15" x14ac:dyDescent="0.25">
      <c r="A1000" t="s">
        <v>3</v>
      </c>
      <c r="B1000" t="s">
        <v>4</v>
      </c>
      <c r="C1000">
        <v>4240</v>
      </c>
      <c r="D1000" t="s">
        <v>5</v>
      </c>
      <c r="E1000" t="s">
        <v>6</v>
      </c>
      <c r="F1000" t="s">
        <v>7</v>
      </c>
      <c r="G1000" t="s">
        <v>4</v>
      </c>
      <c r="H1000" t="s">
        <v>2684</v>
      </c>
      <c r="I1000" t="s">
        <v>1913</v>
      </c>
      <c r="J1000" t="s">
        <v>23</v>
      </c>
      <c r="K1000" t="s">
        <v>2685</v>
      </c>
      <c r="L1000" t="s">
        <v>545</v>
      </c>
      <c r="M1000" t="s">
        <v>2686</v>
      </c>
      <c r="N1000" t="str">
        <f t="shared" si="31"/>
        <v>-143.3473510</v>
      </c>
      <c r="O1000" t="str">
        <f t="shared" si="32"/>
        <v xml:space="preserve"> 44.24 </v>
      </c>
    </row>
    <row r="1001" spans="1:15" x14ac:dyDescent="0.25">
      <c r="A1001" t="s">
        <v>3</v>
      </c>
      <c r="B1001" t="s">
        <v>4</v>
      </c>
      <c r="C1001">
        <v>4250</v>
      </c>
      <c r="D1001" t="s">
        <v>5</v>
      </c>
      <c r="E1001" t="s">
        <v>6</v>
      </c>
      <c r="F1001" t="s">
        <v>7</v>
      </c>
      <c r="G1001" t="s">
        <v>4</v>
      </c>
      <c r="H1001" t="s">
        <v>2687</v>
      </c>
      <c r="I1001" t="s">
        <v>1913</v>
      </c>
      <c r="J1001" t="s">
        <v>23</v>
      </c>
      <c r="K1001" t="s">
        <v>2688</v>
      </c>
      <c r="L1001" t="s">
        <v>545</v>
      </c>
      <c r="M1001" t="s">
        <v>2689</v>
      </c>
      <c r="N1001" t="str">
        <f t="shared" si="31"/>
        <v>-461.8013000</v>
      </c>
      <c r="O1001" t="str">
        <f t="shared" si="32"/>
        <v xml:space="preserve"> 44.34 </v>
      </c>
    </row>
    <row r="1002" spans="1:15" x14ac:dyDescent="0.25">
      <c r="A1002" t="s">
        <v>3</v>
      </c>
      <c r="B1002" t="s">
        <v>4</v>
      </c>
      <c r="C1002">
        <v>4260</v>
      </c>
      <c r="D1002" t="s">
        <v>5</v>
      </c>
      <c r="E1002" t="s">
        <v>6</v>
      </c>
      <c r="F1002" t="s">
        <v>7</v>
      </c>
      <c r="G1002" t="s">
        <v>4</v>
      </c>
      <c r="H1002" t="s">
        <v>2690</v>
      </c>
      <c r="I1002" t="s">
        <v>1913</v>
      </c>
      <c r="J1002" t="s">
        <v>23</v>
      </c>
      <c r="K1002" t="s">
        <v>2691</v>
      </c>
      <c r="L1002" t="s">
        <v>29</v>
      </c>
      <c r="M1002" t="s">
        <v>1213</v>
      </c>
      <c r="N1002" t="str">
        <f t="shared" si="31"/>
        <v>-74.83924103</v>
      </c>
      <c r="O1002" t="str">
        <f t="shared" si="32"/>
        <v xml:space="preserve"> 44.45 </v>
      </c>
    </row>
    <row r="1003" spans="1:15" x14ac:dyDescent="0.25">
      <c r="A1003" t="s">
        <v>3</v>
      </c>
      <c r="B1003" t="s">
        <v>4</v>
      </c>
      <c r="C1003">
        <v>4270</v>
      </c>
      <c r="D1003" t="s">
        <v>5</v>
      </c>
      <c r="E1003" t="s">
        <v>6</v>
      </c>
      <c r="F1003" t="s">
        <v>7</v>
      </c>
      <c r="G1003" t="s">
        <v>4</v>
      </c>
      <c r="H1003" t="s">
        <v>2692</v>
      </c>
      <c r="I1003" t="s">
        <v>1913</v>
      </c>
      <c r="J1003" t="s">
        <v>23</v>
      </c>
      <c r="K1003" t="s">
        <v>2693</v>
      </c>
      <c r="L1003" t="s">
        <v>545</v>
      </c>
      <c r="M1003" t="s">
        <v>2694</v>
      </c>
      <c r="N1003" t="str">
        <f t="shared" si="31"/>
        <v>-281.5809021</v>
      </c>
      <c r="O1003" t="str">
        <f t="shared" si="32"/>
        <v xml:space="preserve"> 44.55 </v>
      </c>
    </row>
    <row r="1004" spans="1:15" x14ac:dyDescent="0.25">
      <c r="A1004" t="s">
        <v>3</v>
      </c>
      <c r="B1004" t="s">
        <v>4</v>
      </c>
      <c r="C1004">
        <v>4280</v>
      </c>
      <c r="D1004" t="s">
        <v>5</v>
      </c>
      <c r="E1004" t="s">
        <v>6</v>
      </c>
      <c r="F1004" t="s">
        <v>7</v>
      </c>
      <c r="G1004" t="s">
        <v>4</v>
      </c>
      <c r="H1004" t="s">
        <v>2695</v>
      </c>
      <c r="I1004" t="s">
        <v>1913</v>
      </c>
      <c r="J1004" t="s">
        <v>23</v>
      </c>
      <c r="K1004" t="s">
        <v>2696</v>
      </c>
      <c r="L1004" t="s">
        <v>545</v>
      </c>
      <c r="M1004" t="s">
        <v>2697</v>
      </c>
      <c r="N1004" t="str">
        <f t="shared" si="31"/>
        <v>-138.9083252</v>
      </c>
      <c r="O1004" t="str">
        <f t="shared" si="32"/>
        <v xml:space="preserve"> 44.66 </v>
      </c>
    </row>
    <row r="1005" spans="1:15" x14ac:dyDescent="0.25">
      <c r="A1005" t="s">
        <v>3</v>
      </c>
      <c r="B1005" t="s">
        <v>4</v>
      </c>
      <c r="C1005">
        <v>4290</v>
      </c>
      <c r="D1005" t="s">
        <v>5</v>
      </c>
      <c r="E1005" t="s">
        <v>6</v>
      </c>
      <c r="F1005" t="s">
        <v>7</v>
      </c>
      <c r="G1005" t="s">
        <v>4</v>
      </c>
      <c r="H1005" t="s">
        <v>2698</v>
      </c>
      <c r="I1005" t="s">
        <v>1913</v>
      </c>
      <c r="J1005" t="s">
        <v>23</v>
      </c>
      <c r="K1005" t="s">
        <v>2699</v>
      </c>
      <c r="L1005" t="s">
        <v>545</v>
      </c>
      <c r="M1005" t="s">
        <v>2700</v>
      </c>
      <c r="N1005" t="str">
        <f t="shared" si="31"/>
        <v>-104.2833480</v>
      </c>
      <c r="O1005" t="str">
        <f t="shared" si="32"/>
        <v xml:space="preserve"> 44.77 </v>
      </c>
    </row>
    <row r="1006" spans="1:15" x14ac:dyDescent="0.25">
      <c r="A1006" t="s">
        <v>3</v>
      </c>
      <c r="B1006" t="s">
        <v>4</v>
      </c>
      <c r="C1006">
        <v>4300</v>
      </c>
      <c r="D1006" t="s">
        <v>5</v>
      </c>
      <c r="E1006" t="s">
        <v>6</v>
      </c>
      <c r="F1006" t="s">
        <v>7</v>
      </c>
      <c r="G1006" t="s">
        <v>4</v>
      </c>
      <c r="H1006" t="s">
        <v>2701</v>
      </c>
      <c r="I1006" t="s">
        <v>1913</v>
      </c>
      <c r="J1006" t="s">
        <v>23</v>
      </c>
      <c r="K1006" t="s">
        <v>2702</v>
      </c>
      <c r="L1006" t="s">
        <v>29</v>
      </c>
      <c r="M1006" t="s">
        <v>1228</v>
      </c>
      <c r="N1006" t="str">
        <f t="shared" si="31"/>
        <v>-97.97194672</v>
      </c>
      <c r="O1006" t="str">
        <f t="shared" si="32"/>
        <v xml:space="preserve"> 44.87 </v>
      </c>
    </row>
    <row r="1007" spans="1:15" x14ac:dyDescent="0.25">
      <c r="A1007" t="s">
        <v>3</v>
      </c>
      <c r="B1007" t="s">
        <v>4</v>
      </c>
      <c r="C1007">
        <v>4310</v>
      </c>
      <c r="D1007" t="s">
        <v>5</v>
      </c>
      <c r="E1007" t="s">
        <v>6</v>
      </c>
      <c r="F1007" t="s">
        <v>7</v>
      </c>
      <c r="G1007" t="s">
        <v>4</v>
      </c>
      <c r="H1007" t="s">
        <v>2703</v>
      </c>
      <c r="I1007" t="s">
        <v>1913</v>
      </c>
      <c r="J1007" t="s">
        <v>23</v>
      </c>
      <c r="K1007" t="s">
        <v>2704</v>
      </c>
      <c r="L1007" t="s">
        <v>545</v>
      </c>
      <c r="M1007" t="s">
        <v>2705</v>
      </c>
      <c r="N1007" t="str">
        <f t="shared" si="31"/>
        <v>-295.5209045</v>
      </c>
      <c r="O1007" t="str">
        <f t="shared" si="32"/>
        <v xml:space="preserve"> 44.98 </v>
      </c>
    </row>
    <row r="1008" spans="1:15" x14ac:dyDescent="0.25">
      <c r="A1008" t="s">
        <v>3</v>
      </c>
      <c r="B1008" t="s">
        <v>4</v>
      </c>
      <c r="C1008">
        <v>4320</v>
      </c>
      <c r="D1008" t="s">
        <v>5</v>
      </c>
      <c r="E1008" t="s">
        <v>6</v>
      </c>
      <c r="F1008" t="s">
        <v>7</v>
      </c>
      <c r="G1008" t="s">
        <v>4</v>
      </c>
      <c r="H1008" t="s">
        <v>2706</v>
      </c>
      <c r="I1008" t="s">
        <v>1913</v>
      </c>
      <c r="J1008" t="s">
        <v>23</v>
      </c>
      <c r="K1008" t="s">
        <v>2707</v>
      </c>
      <c r="L1008" t="s">
        <v>29</v>
      </c>
      <c r="M1008" t="s">
        <v>1234</v>
      </c>
      <c r="N1008" t="str">
        <f t="shared" si="31"/>
        <v>-46.98037720</v>
      </c>
      <c r="O1008" t="str">
        <f t="shared" si="32"/>
        <v xml:space="preserve"> 45.09 </v>
      </c>
    </row>
    <row r="1009" spans="1:15" x14ac:dyDescent="0.25">
      <c r="A1009" t="s">
        <v>3</v>
      </c>
      <c r="B1009" t="s">
        <v>4</v>
      </c>
      <c r="C1009">
        <v>4330</v>
      </c>
      <c r="D1009" t="s">
        <v>5</v>
      </c>
      <c r="E1009" t="s">
        <v>6</v>
      </c>
      <c r="F1009" t="s">
        <v>7</v>
      </c>
      <c r="G1009" t="s">
        <v>4</v>
      </c>
      <c r="H1009" t="s">
        <v>2708</v>
      </c>
      <c r="I1009" t="s">
        <v>1913</v>
      </c>
      <c r="J1009" t="s">
        <v>23</v>
      </c>
      <c r="K1009" t="s">
        <v>2709</v>
      </c>
      <c r="L1009" t="s">
        <v>545</v>
      </c>
      <c r="M1009" t="s">
        <v>2710</v>
      </c>
      <c r="N1009" t="str">
        <f t="shared" si="31"/>
        <v>-335.6066894</v>
      </c>
      <c r="O1009" t="str">
        <f t="shared" si="32"/>
        <v xml:space="preserve"> 45.19 </v>
      </c>
    </row>
    <row r="1010" spans="1:15" x14ac:dyDescent="0.25">
      <c r="A1010" t="s">
        <v>3</v>
      </c>
      <c r="B1010" t="s">
        <v>4</v>
      </c>
      <c r="C1010">
        <v>4340</v>
      </c>
      <c r="D1010" t="s">
        <v>5</v>
      </c>
      <c r="E1010" t="s">
        <v>6</v>
      </c>
      <c r="F1010" t="s">
        <v>7</v>
      </c>
      <c r="G1010" t="s">
        <v>4</v>
      </c>
      <c r="H1010" t="s">
        <v>2711</v>
      </c>
      <c r="I1010" t="s">
        <v>1913</v>
      </c>
      <c r="J1010" t="s">
        <v>23</v>
      </c>
      <c r="K1010" t="s">
        <v>2712</v>
      </c>
      <c r="L1010" t="s">
        <v>545</v>
      </c>
      <c r="M1010" t="s">
        <v>2713</v>
      </c>
      <c r="N1010" t="str">
        <f t="shared" si="31"/>
        <v>-110.9133987</v>
      </c>
      <c r="O1010" t="str">
        <f t="shared" si="32"/>
        <v>45.30 m</v>
      </c>
    </row>
    <row r="1011" spans="1:15" x14ac:dyDescent="0.25">
      <c r="A1011" t="s">
        <v>3</v>
      </c>
      <c r="B1011" t="s">
        <v>4</v>
      </c>
      <c r="C1011">
        <v>4350</v>
      </c>
      <c r="D1011" t="s">
        <v>5</v>
      </c>
      <c r="E1011" t="s">
        <v>6</v>
      </c>
      <c r="F1011" t="s">
        <v>7</v>
      </c>
      <c r="G1011" t="s">
        <v>4</v>
      </c>
      <c r="H1011" t="s">
        <v>2714</v>
      </c>
      <c r="I1011" t="s">
        <v>1913</v>
      </c>
      <c r="J1011" t="s">
        <v>23</v>
      </c>
      <c r="K1011" t="s">
        <v>2715</v>
      </c>
      <c r="L1011" t="s">
        <v>545</v>
      </c>
      <c r="M1011" t="s">
        <v>2716</v>
      </c>
      <c r="N1011" t="str">
        <f t="shared" si="31"/>
        <v>-169.9839782</v>
      </c>
      <c r="O1011" t="str">
        <f t="shared" si="32"/>
        <v xml:space="preserve"> 45.41 </v>
      </c>
    </row>
    <row r="1012" spans="1:15" x14ac:dyDescent="0.25">
      <c r="A1012" t="s">
        <v>3</v>
      </c>
      <c r="B1012" t="s">
        <v>4</v>
      </c>
      <c r="C1012">
        <v>4360</v>
      </c>
      <c r="D1012" t="s">
        <v>5</v>
      </c>
      <c r="E1012" t="s">
        <v>6</v>
      </c>
      <c r="F1012" t="s">
        <v>7</v>
      </c>
      <c r="G1012" t="s">
        <v>4</v>
      </c>
      <c r="H1012" t="s">
        <v>2717</v>
      </c>
      <c r="I1012" t="s">
        <v>1913</v>
      </c>
      <c r="J1012" t="s">
        <v>23</v>
      </c>
      <c r="K1012" t="s">
        <v>2718</v>
      </c>
      <c r="L1012" t="s">
        <v>545</v>
      </c>
      <c r="M1012" t="s">
        <v>2719</v>
      </c>
      <c r="N1012" t="str">
        <f t="shared" si="31"/>
        <v>-127.5428695</v>
      </c>
      <c r="O1012" t="str">
        <f t="shared" si="32"/>
        <v xml:space="preserve"> 45.51 </v>
      </c>
    </row>
    <row r="1013" spans="1:15" x14ac:dyDescent="0.25">
      <c r="A1013" t="s">
        <v>3</v>
      </c>
      <c r="B1013" t="s">
        <v>4</v>
      </c>
      <c r="C1013">
        <v>4370</v>
      </c>
      <c r="D1013" t="s">
        <v>5</v>
      </c>
      <c r="E1013" t="s">
        <v>6</v>
      </c>
      <c r="F1013" t="s">
        <v>7</v>
      </c>
      <c r="G1013" t="s">
        <v>4</v>
      </c>
      <c r="H1013" t="s">
        <v>2720</v>
      </c>
      <c r="I1013" t="s">
        <v>1913</v>
      </c>
      <c r="J1013" t="s">
        <v>23</v>
      </c>
      <c r="K1013" t="s">
        <v>2721</v>
      </c>
      <c r="L1013" t="s">
        <v>29</v>
      </c>
      <c r="M1013" t="s">
        <v>2722</v>
      </c>
      <c r="N1013" t="str">
        <f t="shared" si="31"/>
        <v>-69.31835175</v>
      </c>
      <c r="O1013" t="str">
        <f t="shared" si="32"/>
        <v xml:space="preserve"> 45.62 </v>
      </c>
    </row>
    <row r="1014" spans="1:15" x14ac:dyDescent="0.25">
      <c r="A1014" t="s">
        <v>3</v>
      </c>
      <c r="B1014" t="s">
        <v>4</v>
      </c>
      <c r="C1014">
        <v>4380</v>
      </c>
      <c r="D1014" t="s">
        <v>5</v>
      </c>
      <c r="E1014" t="s">
        <v>6</v>
      </c>
      <c r="F1014" t="s">
        <v>7</v>
      </c>
      <c r="G1014" t="s">
        <v>4</v>
      </c>
      <c r="H1014" t="s">
        <v>2723</v>
      </c>
      <c r="I1014" t="s">
        <v>1913</v>
      </c>
      <c r="J1014" t="s">
        <v>23</v>
      </c>
      <c r="K1014" t="s">
        <v>2724</v>
      </c>
      <c r="L1014" t="s">
        <v>545</v>
      </c>
      <c r="M1014" t="s">
        <v>2725</v>
      </c>
      <c r="N1014" t="str">
        <f t="shared" si="31"/>
        <v>-252.4531860</v>
      </c>
      <c r="O1014" t="str">
        <f t="shared" si="32"/>
        <v xml:space="preserve"> 45.73 </v>
      </c>
    </row>
    <row r="1015" spans="1:15" x14ac:dyDescent="0.25">
      <c r="A1015" t="s">
        <v>3</v>
      </c>
      <c r="B1015" t="s">
        <v>4</v>
      </c>
      <c r="C1015">
        <v>4390</v>
      </c>
      <c r="D1015" t="s">
        <v>5</v>
      </c>
      <c r="E1015" t="s">
        <v>6</v>
      </c>
      <c r="F1015" t="s">
        <v>7</v>
      </c>
      <c r="G1015" t="s">
        <v>4</v>
      </c>
      <c r="H1015" t="s">
        <v>2726</v>
      </c>
      <c r="I1015" t="s">
        <v>1913</v>
      </c>
      <c r="J1015" t="s">
        <v>23</v>
      </c>
      <c r="K1015" t="s">
        <v>2727</v>
      </c>
      <c r="L1015" t="s">
        <v>545</v>
      </c>
      <c r="M1015" t="s">
        <v>2728</v>
      </c>
      <c r="N1015" t="str">
        <f t="shared" si="31"/>
        <v>-181.0678253</v>
      </c>
      <c r="O1015" t="str">
        <f t="shared" si="32"/>
        <v xml:space="preserve"> 45.83 </v>
      </c>
    </row>
    <row r="1016" spans="1:15" x14ac:dyDescent="0.25">
      <c r="A1016" t="s">
        <v>3</v>
      </c>
      <c r="B1016" t="s">
        <v>4</v>
      </c>
      <c r="C1016">
        <v>4400</v>
      </c>
      <c r="D1016" t="s">
        <v>5</v>
      </c>
      <c r="E1016" t="s">
        <v>6</v>
      </c>
      <c r="F1016" t="s">
        <v>7</v>
      </c>
      <c r="G1016" t="s">
        <v>4</v>
      </c>
      <c r="H1016" t="s">
        <v>2729</v>
      </c>
      <c r="I1016" t="s">
        <v>1913</v>
      </c>
      <c r="J1016" t="s">
        <v>23</v>
      </c>
      <c r="K1016" t="s">
        <v>2730</v>
      </c>
      <c r="L1016" t="s">
        <v>545</v>
      </c>
      <c r="M1016" t="s">
        <v>2731</v>
      </c>
      <c r="N1016" t="str">
        <f t="shared" si="31"/>
        <v>-142.8569488</v>
      </c>
      <c r="O1016" t="str">
        <f t="shared" si="32"/>
        <v xml:space="preserve"> 45.94 </v>
      </c>
    </row>
    <row r="1017" spans="1:15" x14ac:dyDescent="0.25">
      <c r="A1017" t="s">
        <v>3</v>
      </c>
      <c r="B1017" t="s">
        <v>4</v>
      </c>
      <c r="C1017">
        <v>4410</v>
      </c>
      <c r="D1017" t="s">
        <v>5</v>
      </c>
      <c r="E1017" t="s">
        <v>6</v>
      </c>
      <c r="F1017" t="s">
        <v>7</v>
      </c>
      <c r="G1017" t="s">
        <v>4</v>
      </c>
      <c r="H1017" t="s">
        <v>2732</v>
      </c>
      <c r="I1017" t="s">
        <v>1913</v>
      </c>
      <c r="J1017" t="s">
        <v>23</v>
      </c>
      <c r="K1017" t="s">
        <v>2733</v>
      </c>
      <c r="L1017" t="s">
        <v>545</v>
      </c>
      <c r="M1017" t="s">
        <v>2734</v>
      </c>
      <c r="N1017" t="str">
        <f t="shared" si="31"/>
        <v>-203.7670135</v>
      </c>
      <c r="O1017" t="str">
        <f t="shared" si="32"/>
        <v xml:space="preserve"> 46.05 </v>
      </c>
    </row>
    <row r="1018" spans="1:15" x14ac:dyDescent="0.25">
      <c r="A1018" t="s">
        <v>3</v>
      </c>
      <c r="B1018" t="s">
        <v>4</v>
      </c>
      <c r="C1018">
        <v>4420</v>
      </c>
      <c r="D1018" t="s">
        <v>5</v>
      </c>
      <c r="E1018" t="s">
        <v>6</v>
      </c>
      <c r="F1018" t="s">
        <v>7</v>
      </c>
      <c r="G1018" t="s">
        <v>4</v>
      </c>
      <c r="H1018" t="s">
        <v>2735</v>
      </c>
      <c r="I1018" t="s">
        <v>1913</v>
      </c>
      <c r="J1018" t="s">
        <v>23</v>
      </c>
      <c r="K1018" t="s">
        <v>2736</v>
      </c>
      <c r="L1018" t="s">
        <v>29</v>
      </c>
      <c r="M1018" t="s">
        <v>1261</v>
      </c>
      <c r="N1018" t="str">
        <f t="shared" si="31"/>
        <v>-95.19380188</v>
      </c>
      <c r="O1018" t="str">
        <f t="shared" si="32"/>
        <v xml:space="preserve"> 46.15 </v>
      </c>
    </row>
    <row r="1019" spans="1:15" x14ac:dyDescent="0.25">
      <c r="A1019" t="s">
        <v>3</v>
      </c>
      <c r="B1019" t="s">
        <v>4</v>
      </c>
      <c r="C1019">
        <v>4430</v>
      </c>
      <c r="D1019" t="s">
        <v>5</v>
      </c>
      <c r="E1019" t="s">
        <v>6</v>
      </c>
      <c r="F1019" t="s">
        <v>7</v>
      </c>
      <c r="G1019" t="s">
        <v>4</v>
      </c>
      <c r="H1019" t="s">
        <v>2737</v>
      </c>
      <c r="I1019" t="s">
        <v>1913</v>
      </c>
      <c r="J1019" t="s">
        <v>23</v>
      </c>
      <c r="K1019" t="s">
        <v>2738</v>
      </c>
      <c r="L1019" t="s">
        <v>545</v>
      </c>
      <c r="M1019" t="s">
        <v>2739</v>
      </c>
      <c r="N1019" t="str">
        <f t="shared" si="31"/>
        <v>-312.0538330</v>
      </c>
      <c r="O1019" t="str">
        <f t="shared" si="32"/>
        <v xml:space="preserve"> 46.26 </v>
      </c>
    </row>
    <row r="1020" spans="1:15" x14ac:dyDescent="0.25">
      <c r="A1020" t="s">
        <v>3</v>
      </c>
      <c r="B1020" t="s">
        <v>4</v>
      </c>
      <c r="C1020">
        <v>4440</v>
      </c>
      <c r="D1020" t="s">
        <v>5</v>
      </c>
      <c r="E1020" t="s">
        <v>6</v>
      </c>
      <c r="F1020" t="s">
        <v>7</v>
      </c>
      <c r="G1020" t="s">
        <v>4</v>
      </c>
      <c r="H1020" t="s">
        <v>2740</v>
      </c>
      <c r="I1020" t="s">
        <v>1913</v>
      </c>
      <c r="J1020" t="s">
        <v>23</v>
      </c>
      <c r="K1020" t="s">
        <v>2741</v>
      </c>
      <c r="L1020" t="s">
        <v>545</v>
      </c>
      <c r="M1020" t="s">
        <v>2742</v>
      </c>
      <c r="N1020" t="str">
        <f t="shared" si="31"/>
        <v>-258.9134521</v>
      </c>
      <c r="O1020" t="str">
        <f t="shared" si="32"/>
        <v xml:space="preserve"> 46.36 </v>
      </c>
    </row>
    <row r="1021" spans="1:15" x14ac:dyDescent="0.25">
      <c r="A1021" t="s">
        <v>3</v>
      </c>
      <c r="B1021" t="s">
        <v>4</v>
      </c>
      <c r="C1021">
        <v>4450</v>
      </c>
      <c r="D1021" t="s">
        <v>5</v>
      </c>
      <c r="E1021" t="s">
        <v>6</v>
      </c>
      <c r="F1021" t="s">
        <v>7</v>
      </c>
      <c r="G1021" t="s">
        <v>4</v>
      </c>
      <c r="H1021" t="s">
        <v>2743</v>
      </c>
      <c r="I1021" t="s">
        <v>1913</v>
      </c>
      <c r="J1021" t="s">
        <v>23</v>
      </c>
      <c r="K1021" t="s">
        <v>2744</v>
      </c>
      <c r="L1021" t="s">
        <v>545</v>
      </c>
      <c r="M1021" t="s">
        <v>2745</v>
      </c>
      <c r="N1021" t="str">
        <f t="shared" si="31"/>
        <v>-226.0531463</v>
      </c>
      <c r="O1021" t="str">
        <f t="shared" si="32"/>
        <v xml:space="preserve"> 46.47 </v>
      </c>
    </row>
    <row r="1022" spans="1:15" x14ac:dyDescent="0.25">
      <c r="A1022" t="s">
        <v>3</v>
      </c>
      <c r="B1022" t="s">
        <v>4</v>
      </c>
      <c r="C1022">
        <v>4460</v>
      </c>
      <c r="D1022" t="s">
        <v>5</v>
      </c>
      <c r="E1022" t="s">
        <v>6</v>
      </c>
      <c r="F1022" t="s">
        <v>7</v>
      </c>
      <c r="G1022" t="s">
        <v>4</v>
      </c>
      <c r="H1022" t="s">
        <v>2746</v>
      </c>
      <c r="I1022" t="s">
        <v>1913</v>
      </c>
      <c r="J1022" t="s">
        <v>23</v>
      </c>
      <c r="K1022" t="s">
        <v>2747</v>
      </c>
      <c r="L1022" t="s">
        <v>545</v>
      </c>
      <c r="M1022" t="s">
        <v>2748</v>
      </c>
      <c r="N1022" t="str">
        <f t="shared" si="31"/>
        <v>-175.7038574</v>
      </c>
      <c r="O1022" t="str">
        <f t="shared" si="32"/>
        <v xml:space="preserve"> 46.58 </v>
      </c>
    </row>
    <row r="1023" spans="1:15" x14ac:dyDescent="0.25">
      <c r="A1023" t="s">
        <v>3</v>
      </c>
      <c r="B1023" t="s">
        <v>4</v>
      </c>
      <c r="C1023">
        <v>4470</v>
      </c>
      <c r="D1023" t="s">
        <v>5</v>
      </c>
      <c r="E1023" t="s">
        <v>6</v>
      </c>
      <c r="F1023" t="s">
        <v>7</v>
      </c>
      <c r="G1023" t="s">
        <v>4</v>
      </c>
      <c r="H1023" t="s">
        <v>2749</v>
      </c>
      <c r="I1023" t="s">
        <v>1913</v>
      </c>
      <c r="J1023" t="s">
        <v>23</v>
      </c>
      <c r="K1023" t="s">
        <v>2750</v>
      </c>
      <c r="L1023" t="s">
        <v>545</v>
      </c>
      <c r="M1023" t="s">
        <v>2751</v>
      </c>
      <c r="N1023" t="str">
        <f t="shared" si="31"/>
        <v>-344.6087036</v>
      </c>
      <c r="O1023" t="str">
        <f t="shared" si="32"/>
        <v xml:space="preserve"> 46.68 </v>
      </c>
    </row>
    <row r="1024" spans="1:15" x14ac:dyDescent="0.25">
      <c r="A1024" t="s">
        <v>3</v>
      </c>
      <c r="B1024" t="s">
        <v>4</v>
      </c>
      <c r="C1024">
        <v>4480</v>
      </c>
      <c r="D1024" t="s">
        <v>5</v>
      </c>
      <c r="E1024" t="s">
        <v>6</v>
      </c>
      <c r="F1024" t="s">
        <v>7</v>
      </c>
      <c r="G1024" t="s">
        <v>4</v>
      </c>
      <c r="H1024" t="s">
        <v>2752</v>
      </c>
      <c r="I1024" t="s">
        <v>1913</v>
      </c>
      <c r="J1024" t="s">
        <v>23</v>
      </c>
      <c r="K1024" t="s">
        <v>2753</v>
      </c>
      <c r="L1024" t="s">
        <v>29</v>
      </c>
      <c r="M1024" t="s">
        <v>1282</v>
      </c>
      <c r="N1024" t="str">
        <f t="shared" si="31"/>
        <v>-74.53148651</v>
      </c>
      <c r="O1024" t="str">
        <f t="shared" si="32"/>
        <v xml:space="preserve"> 46.79 </v>
      </c>
    </row>
    <row r="1025" spans="1:15" x14ac:dyDescent="0.25">
      <c r="A1025" t="s">
        <v>3</v>
      </c>
      <c r="B1025" t="s">
        <v>4</v>
      </c>
      <c r="C1025">
        <v>4490</v>
      </c>
      <c r="D1025" t="s">
        <v>5</v>
      </c>
      <c r="E1025" t="s">
        <v>6</v>
      </c>
      <c r="F1025" t="s">
        <v>7</v>
      </c>
      <c r="G1025" t="s">
        <v>4</v>
      </c>
      <c r="H1025" t="s">
        <v>2754</v>
      </c>
      <c r="I1025" t="s">
        <v>1913</v>
      </c>
      <c r="J1025" t="s">
        <v>23</v>
      </c>
      <c r="K1025" t="s">
        <v>2755</v>
      </c>
      <c r="L1025" t="s">
        <v>29</v>
      </c>
      <c r="M1025" t="s">
        <v>1285</v>
      </c>
      <c r="N1025" t="str">
        <f t="shared" ref="N1025:N1088" si="33">LEFT(H1025,12)</f>
        <v>-86.60138702</v>
      </c>
      <c r="O1025" t="str">
        <f t="shared" si="32"/>
        <v xml:space="preserve"> 46.89 </v>
      </c>
    </row>
    <row r="1026" spans="1:15" x14ac:dyDescent="0.25">
      <c r="A1026" t="s">
        <v>3</v>
      </c>
      <c r="B1026" t="s">
        <v>4</v>
      </c>
      <c r="C1026">
        <v>4500</v>
      </c>
      <c r="D1026" t="s">
        <v>5</v>
      </c>
      <c r="E1026" t="s">
        <v>6</v>
      </c>
      <c r="F1026" t="s">
        <v>7</v>
      </c>
      <c r="G1026" t="s">
        <v>4</v>
      </c>
      <c r="H1026" t="s">
        <v>2756</v>
      </c>
      <c r="I1026" t="s">
        <v>1913</v>
      </c>
      <c r="J1026" t="s">
        <v>23</v>
      </c>
      <c r="K1026" t="s">
        <v>2757</v>
      </c>
      <c r="L1026" t="s">
        <v>545</v>
      </c>
      <c r="M1026" t="s">
        <v>2758</v>
      </c>
      <c r="N1026" t="str">
        <f t="shared" si="33"/>
        <v>-153.3719635</v>
      </c>
      <c r="O1026" t="str">
        <f t="shared" si="32"/>
        <v xml:space="preserve"> 47.00 </v>
      </c>
    </row>
    <row r="1027" spans="1:15" x14ac:dyDescent="0.25">
      <c r="A1027" t="s">
        <v>3</v>
      </c>
      <c r="B1027" t="s">
        <v>4</v>
      </c>
      <c r="C1027">
        <v>4510</v>
      </c>
      <c r="D1027" t="s">
        <v>5</v>
      </c>
      <c r="E1027" t="s">
        <v>6</v>
      </c>
      <c r="F1027" t="s">
        <v>7</v>
      </c>
      <c r="G1027" t="s">
        <v>4</v>
      </c>
      <c r="H1027" t="s">
        <v>2759</v>
      </c>
      <c r="I1027" t="s">
        <v>1913</v>
      </c>
      <c r="J1027" t="s">
        <v>23</v>
      </c>
      <c r="K1027" t="s">
        <v>2760</v>
      </c>
      <c r="L1027" t="s">
        <v>29</v>
      </c>
      <c r="M1027" t="s">
        <v>1291</v>
      </c>
      <c r="N1027" t="str">
        <f t="shared" si="33"/>
        <v>-60.74415970</v>
      </c>
      <c r="O1027" t="str">
        <f t="shared" si="32"/>
        <v xml:space="preserve"> 47.11 </v>
      </c>
    </row>
    <row r="1028" spans="1:15" x14ac:dyDescent="0.25">
      <c r="A1028" t="s">
        <v>3</v>
      </c>
      <c r="B1028" t="s">
        <v>4</v>
      </c>
      <c r="C1028">
        <v>4520</v>
      </c>
      <c r="D1028" t="s">
        <v>5</v>
      </c>
      <c r="E1028" t="s">
        <v>6</v>
      </c>
      <c r="F1028" t="s">
        <v>7</v>
      </c>
      <c r="G1028" t="s">
        <v>4</v>
      </c>
      <c r="H1028" t="s">
        <v>2761</v>
      </c>
      <c r="I1028" t="s">
        <v>1913</v>
      </c>
      <c r="J1028" t="s">
        <v>23</v>
      </c>
      <c r="K1028" t="s">
        <v>2762</v>
      </c>
      <c r="L1028" t="s">
        <v>545</v>
      </c>
      <c r="M1028" t="s">
        <v>2763</v>
      </c>
      <c r="N1028" t="str">
        <f t="shared" si="33"/>
        <v>-399.3410034</v>
      </c>
      <c r="O1028" t="str">
        <f t="shared" si="32"/>
        <v xml:space="preserve"> 47.21 </v>
      </c>
    </row>
    <row r="1029" spans="1:15" x14ac:dyDescent="0.25">
      <c r="A1029" t="s">
        <v>3</v>
      </c>
      <c r="B1029" t="s">
        <v>4</v>
      </c>
      <c r="C1029">
        <v>4530</v>
      </c>
      <c r="D1029" t="s">
        <v>5</v>
      </c>
      <c r="E1029" t="s">
        <v>6</v>
      </c>
      <c r="F1029" t="s">
        <v>7</v>
      </c>
      <c r="G1029" t="s">
        <v>4</v>
      </c>
      <c r="H1029" t="s">
        <v>2764</v>
      </c>
      <c r="I1029" t="s">
        <v>1913</v>
      </c>
      <c r="J1029" t="s">
        <v>23</v>
      </c>
      <c r="K1029" t="s">
        <v>2765</v>
      </c>
      <c r="L1029" t="s">
        <v>545</v>
      </c>
      <c r="M1029" t="s">
        <v>2766</v>
      </c>
      <c r="N1029" t="str">
        <f t="shared" si="33"/>
        <v>-121.8763351</v>
      </c>
      <c r="O1029" t="str">
        <f t="shared" si="32"/>
        <v xml:space="preserve"> 47.32 </v>
      </c>
    </row>
    <row r="1030" spans="1:15" x14ac:dyDescent="0.25">
      <c r="A1030" t="s">
        <v>3</v>
      </c>
      <c r="B1030" t="s">
        <v>4</v>
      </c>
      <c r="C1030">
        <v>4540</v>
      </c>
      <c r="D1030" t="s">
        <v>5</v>
      </c>
      <c r="E1030" t="s">
        <v>6</v>
      </c>
      <c r="F1030" t="s">
        <v>7</v>
      </c>
      <c r="G1030" t="s">
        <v>4</v>
      </c>
      <c r="H1030" t="s">
        <v>2767</v>
      </c>
      <c r="I1030" t="s">
        <v>1913</v>
      </c>
      <c r="J1030" t="s">
        <v>23</v>
      </c>
      <c r="K1030" t="s">
        <v>2768</v>
      </c>
      <c r="L1030" t="s">
        <v>545</v>
      </c>
      <c r="M1030" t="s">
        <v>2769</v>
      </c>
      <c r="N1030" t="str">
        <f t="shared" si="33"/>
        <v>-348.8652343</v>
      </c>
      <c r="O1030" t="str">
        <f t="shared" ref="O1030:O1093" si="34">MID(K1030,6,7)</f>
        <v xml:space="preserve"> 47.42 </v>
      </c>
    </row>
    <row r="1031" spans="1:15" x14ac:dyDescent="0.25">
      <c r="A1031" t="s">
        <v>3</v>
      </c>
      <c r="B1031" t="s">
        <v>4</v>
      </c>
      <c r="C1031">
        <v>4550</v>
      </c>
      <c r="D1031" t="s">
        <v>5</v>
      </c>
      <c r="E1031" t="s">
        <v>6</v>
      </c>
      <c r="F1031" t="s">
        <v>7</v>
      </c>
      <c r="G1031" t="s">
        <v>4</v>
      </c>
      <c r="H1031" t="s">
        <v>2770</v>
      </c>
      <c r="I1031" t="s">
        <v>1913</v>
      </c>
      <c r="J1031" t="s">
        <v>23</v>
      </c>
      <c r="K1031" t="s">
        <v>2771</v>
      </c>
      <c r="L1031" t="s">
        <v>29</v>
      </c>
      <c r="M1031" t="s">
        <v>1300</v>
      </c>
      <c r="N1031" t="str">
        <f t="shared" si="33"/>
        <v>-84.96426392</v>
      </c>
      <c r="O1031" t="str">
        <f t="shared" si="34"/>
        <v>47.52 m</v>
      </c>
    </row>
    <row r="1032" spans="1:15" x14ac:dyDescent="0.25">
      <c r="A1032" t="s">
        <v>3</v>
      </c>
      <c r="B1032" t="s">
        <v>4</v>
      </c>
      <c r="C1032">
        <v>4560</v>
      </c>
      <c r="D1032" t="s">
        <v>5</v>
      </c>
      <c r="E1032" t="s">
        <v>6</v>
      </c>
      <c r="F1032" t="s">
        <v>7</v>
      </c>
      <c r="G1032" t="s">
        <v>4</v>
      </c>
      <c r="H1032" t="s">
        <v>2772</v>
      </c>
      <c r="I1032" t="s">
        <v>1913</v>
      </c>
      <c r="J1032" t="s">
        <v>23</v>
      </c>
      <c r="K1032" t="s">
        <v>2773</v>
      </c>
      <c r="L1032" t="s">
        <v>29</v>
      </c>
      <c r="M1032" t="s">
        <v>1303</v>
      </c>
      <c r="N1032" t="str">
        <f t="shared" si="33"/>
        <v>-85.96027374</v>
      </c>
      <c r="O1032" t="str">
        <f t="shared" si="34"/>
        <v xml:space="preserve"> 47.63 </v>
      </c>
    </row>
    <row r="1033" spans="1:15" x14ac:dyDescent="0.25">
      <c r="A1033" t="s">
        <v>3</v>
      </c>
      <c r="B1033" t="s">
        <v>4</v>
      </c>
      <c r="C1033">
        <v>4570</v>
      </c>
      <c r="D1033" t="s">
        <v>5</v>
      </c>
      <c r="E1033" t="s">
        <v>6</v>
      </c>
      <c r="F1033" t="s">
        <v>7</v>
      </c>
      <c r="G1033" t="s">
        <v>4</v>
      </c>
      <c r="H1033" t="s">
        <v>2774</v>
      </c>
      <c r="I1033" t="s">
        <v>1913</v>
      </c>
      <c r="J1033" t="s">
        <v>23</v>
      </c>
      <c r="K1033" t="s">
        <v>2775</v>
      </c>
      <c r="L1033" t="s">
        <v>545</v>
      </c>
      <c r="M1033" t="s">
        <v>2776</v>
      </c>
      <c r="N1033" t="str">
        <f t="shared" si="33"/>
        <v>-314.0009460</v>
      </c>
      <c r="O1033" t="str">
        <f t="shared" si="34"/>
        <v xml:space="preserve"> 47.74 </v>
      </c>
    </row>
    <row r="1034" spans="1:15" x14ac:dyDescent="0.25">
      <c r="A1034" t="s">
        <v>3</v>
      </c>
      <c r="B1034" t="s">
        <v>4</v>
      </c>
      <c r="C1034">
        <v>4580</v>
      </c>
      <c r="D1034" t="s">
        <v>5</v>
      </c>
      <c r="E1034" t="s">
        <v>6</v>
      </c>
      <c r="F1034" t="s">
        <v>7</v>
      </c>
      <c r="G1034" t="s">
        <v>4</v>
      </c>
      <c r="H1034" t="s">
        <v>2777</v>
      </c>
      <c r="I1034" t="s">
        <v>1913</v>
      </c>
      <c r="J1034" t="s">
        <v>23</v>
      </c>
      <c r="K1034" t="s">
        <v>2778</v>
      </c>
      <c r="L1034" t="s">
        <v>545</v>
      </c>
      <c r="M1034" t="s">
        <v>2779</v>
      </c>
      <c r="N1034" t="str">
        <f t="shared" si="33"/>
        <v>-594.0611572</v>
      </c>
      <c r="O1034" t="str">
        <f t="shared" si="34"/>
        <v xml:space="preserve"> 47.84 </v>
      </c>
    </row>
    <row r="1035" spans="1:15" x14ac:dyDescent="0.25">
      <c r="A1035" t="s">
        <v>3</v>
      </c>
      <c r="B1035" t="s">
        <v>4</v>
      </c>
      <c r="C1035">
        <v>4590</v>
      </c>
      <c r="D1035" t="s">
        <v>5</v>
      </c>
      <c r="E1035" t="s">
        <v>6</v>
      </c>
      <c r="F1035" t="s">
        <v>7</v>
      </c>
      <c r="G1035" t="s">
        <v>4</v>
      </c>
      <c r="H1035" t="s">
        <v>2780</v>
      </c>
      <c r="I1035" t="s">
        <v>1913</v>
      </c>
      <c r="J1035" t="s">
        <v>23</v>
      </c>
      <c r="K1035" t="s">
        <v>2781</v>
      </c>
      <c r="L1035" t="s">
        <v>545</v>
      </c>
      <c r="M1035" t="s">
        <v>2782</v>
      </c>
      <c r="N1035" t="str">
        <f t="shared" si="33"/>
        <v>-389.1018371</v>
      </c>
      <c r="O1035" t="str">
        <f t="shared" si="34"/>
        <v xml:space="preserve"> 47.95 </v>
      </c>
    </row>
    <row r="1036" spans="1:15" x14ac:dyDescent="0.25">
      <c r="A1036" t="s">
        <v>3</v>
      </c>
      <c r="B1036" t="s">
        <v>4</v>
      </c>
      <c r="C1036">
        <v>4600</v>
      </c>
      <c r="D1036" t="s">
        <v>5</v>
      </c>
      <c r="E1036" t="s">
        <v>6</v>
      </c>
      <c r="F1036" t="s">
        <v>7</v>
      </c>
      <c r="G1036" t="s">
        <v>4</v>
      </c>
      <c r="H1036" t="s">
        <v>2783</v>
      </c>
      <c r="I1036" t="s">
        <v>1913</v>
      </c>
      <c r="J1036" t="s">
        <v>23</v>
      </c>
      <c r="K1036" t="s">
        <v>2784</v>
      </c>
      <c r="L1036" t="s">
        <v>545</v>
      </c>
      <c r="M1036" t="s">
        <v>2785</v>
      </c>
      <c r="N1036" t="str">
        <f t="shared" si="33"/>
        <v>-306.8757019</v>
      </c>
      <c r="O1036" t="str">
        <f t="shared" si="34"/>
        <v xml:space="preserve"> 48.05 </v>
      </c>
    </row>
    <row r="1037" spans="1:15" x14ac:dyDescent="0.25">
      <c r="A1037" t="s">
        <v>3</v>
      </c>
      <c r="B1037" t="s">
        <v>4</v>
      </c>
      <c r="C1037">
        <v>4610</v>
      </c>
      <c r="D1037" t="s">
        <v>5</v>
      </c>
      <c r="E1037" t="s">
        <v>6</v>
      </c>
      <c r="F1037" t="s">
        <v>7</v>
      </c>
      <c r="G1037" t="s">
        <v>4</v>
      </c>
      <c r="H1037" t="s">
        <v>2786</v>
      </c>
      <c r="I1037" t="s">
        <v>1913</v>
      </c>
      <c r="J1037" t="s">
        <v>23</v>
      </c>
      <c r="K1037" t="s">
        <v>2787</v>
      </c>
      <c r="L1037" t="s">
        <v>545</v>
      </c>
      <c r="M1037" t="s">
        <v>2788</v>
      </c>
      <c r="N1037" t="str">
        <f t="shared" si="33"/>
        <v>-331.0300293</v>
      </c>
      <c r="O1037" t="str">
        <f t="shared" si="34"/>
        <v xml:space="preserve"> 48.16 </v>
      </c>
    </row>
    <row r="1038" spans="1:15" x14ac:dyDescent="0.25">
      <c r="A1038" t="s">
        <v>3</v>
      </c>
      <c r="B1038" t="s">
        <v>4</v>
      </c>
      <c r="C1038">
        <v>4620</v>
      </c>
      <c r="D1038" t="s">
        <v>5</v>
      </c>
      <c r="E1038" t="s">
        <v>6</v>
      </c>
      <c r="F1038" t="s">
        <v>7</v>
      </c>
      <c r="G1038" t="s">
        <v>4</v>
      </c>
      <c r="H1038" t="s">
        <v>2789</v>
      </c>
      <c r="I1038" t="s">
        <v>1913</v>
      </c>
      <c r="J1038" t="s">
        <v>23</v>
      </c>
      <c r="K1038" t="s">
        <v>2790</v>
      </c>
      <c r="L1038" t="s">
        <v>545</v>
      </c>
      <c r="M1038" t="s">
        <v>2791</v>
      </c>
      <c r="N1038" t="str">
        <f t="shared" si="33"/>
        <v>-277.6919860</v>
      </c>
      <c r="O1038" t="str">
        <f t="shared" si="34"/>
        <v xml:space="preserve"> 48.27 </v>
      </c>
    </row>
    <row r="1039" spans="1:15" x14ac:dyDescent="0.25">
      <c r="A1039" t="s">
        <v>3</v>
      </c>
      <c r="B1039" t="s">
        <v>4</v>
      </c>
      <c r="C1039">
        <v>4630</v>
      </c>
      <c r="D1039" t="s">
        <v>5</v>
      </c>
      <c r="E1039" t="s">
        <v>6</v>
      </c>
      <c r="F1039" t="s">
        <v>7</v>
      </c>
      <c r="G1039" t="s">
        <v>4</v>
      </c>
      <c r="H1039" t="s">
        <v>2792</v>
      </c>
      <c r="I1039" t="s">
        <v>1913</v>
      </c>
      <c r="J1039" t="s">
        <v>23</v>
      </c>
      <c r="K1039" t="s">
        <v>2793</v>
      </c>
      <c r="L1039" t="s">
        <v>545</v>
      </c>
      <c r="M1039" t="s">
        <v>2794</v>
      </c>
      <c r="N1039" t="str">
        <f t="shared" si="33"/>
        <v>-325.0890502</v>
      </c>
      <c r="O1039" t="str">
        <f t="shared" si="34"/>
        <v xml:space="preserve"> 48.37 </v>
      </c>
    </row>
    <row r="1040" spans="1:15" x14ac:dyDescent="0.25">
      <c r="A1040" t="s">
        <v>3</v>
      </c>
      <c r="B1040" t="s">
        <v>4</v>
      </c>
      <c r="C1040">
        <v>4640</v>
      </c>
      <c r="D1040" t="s">
        <v>5</v>
      </c>
      <c r="E1040" t="s">
        <v>6</v>
      </c>
      <c r="F1040" t="s">
        <v>7</v>
      </c>
      <c r="G1040" t="s">
        <v>4</v>
      </c>
      <c r="H1040" t="s">
        <v>2795</v>
      </c>
      <c r="I1040" t="s">
        <v>1913</v>
      </c>
      <c r="J1040" t="s">
        <v>23</v>
      </c>
      <c r="K1040" t="s">
        <v>2796</v>
      </c>
      <c r="L1040" t="s">
        <v>545</v>
      </c>
      <c r="M1040" t="s">
        <v>2797</v>
      </c>
      <c r="N1040" t="str">
        <f t="shared" si="33"/>
        <v>-597.8278808</v>
      </c>
      <c r="O1040" t="str">
        <f t="shared" si="34"/>
        <v xml:space="preserve"> 48.48 </v>
      </c>
    </row>
    <row r="1041" spans="1:15" x14ac:dyDescent="0.25">
      <c r="A1041" t="s">
        <v>3</v>
      </c>
      <c r="B1041" t="s">
        <v>4</v>
      </c>
      <c r="C1041">
        <v>4650</v>
      </c>
      <c r="D1041" t="s">
        <v>5</v>
      </c>
      <c r="E1041" t="s">
        <v>6</v>
      </c>
      <c r="F1041" t="s">
        <v>7</v>
      </c>
      <c r="G1041" t="s">
        <v>4</v>
      </c>
      <c r="H1041" t="s">
        <v>2798</v>
      </c>
      <c r="I1041" t="s">
        <v>1913</v>
      </c>
      <c r="J1041" t="s">
        <v>23</v>
      </c>
      <c r="K1041" t="s">
        <v>2799</v>
      </c>
      <c r="L1041" t="s">
        <v>545</v>
      </c>
      <c r="M1041" t="s">
        <v>2800</v>
      </c>
      <c r="N1041" t="str">
        <f t="shared" si="33"/>
        <v>-525.1382446</v>
      </c>
      <c r="O1041" t="str">
        <f t="shared" si="34"/>
        <v xml:space="preserve"> 48.58 </v>
      </c>
    </row>
    <row r="1042" spans="1:15" x14ac:dyDescent="0.25">
      <c r="A1042" t="s">
        <v>3</v>
      </c>
      <c r="B1042" t="s">
        <v>4</v>
      </c>
      <c r="C1042">
        <v>4660</v>
      </c>
      <c r="D1042" t="s">
        <v>5</v>
      </c>
      <c r="E1042" t="s">
        <v>6</v>
      </c>
      <c r="F1042" t="s">
        <v>7</v>
      </c>
      <c r="G1042" t="s">
        <v>4</v>
      </c>
      <c r="H1042" t="s">
        <v>2801</v>
      </c>
      <c r="I1042" t="s">
        <v>1913</v>
      </c>
      <c r="J1042" t="s">
        <v>23</v>
      </c>
      <c r="K1042" t="s">
        <v>2802</v>
      </c>
      <c r="L1042" t="s">
        <v>545</v>
      </c>
      <c r="M1042" t="s">
        <v>2803</v>
      </c>
      <c r="N1042" t="str">
        <f t="shared" si="33"/>
        <v>-473.7338867</v>
      </c>
      <c r="O1042" t="str">
        <f t="shared" si="34"/>
        <v xml:space="preserve"> 48.69 </v>
      </c>
    </row>
    <row r="1043" spans="1:15" x14ac:dyDescent="0.25">
      <c r="A1043" t="s">
        <v>3</v>
      </c>
      <c r="B1043" t="s">
        <v>4</v>
      </c>
      <c r="C1043">
        <v>4670</v>
      </c>
      <c r="D1043" t="s">
        <v>5</v>
      </c>
      <c r="E1043" t="s">
        <v>6</v>
      </c>
      <c r="F1043" t="s">
        <v>7</v>
      </c>
      <c r="G1043" t="s">
        <v>4</v>
      </c>
      <c r="H1043" t="s">
        <v>2804</v>
      </c>
      <c r="I1043" t="s">
        <v>1913</v>
      </c>
      <c r="J1043" t="s">
        <v>23</v>
      </c>
      <c r="K1043" t="s">
        <v>2805</v>
      </c>
      <c r="L1043" t="s">
        <v>545</v>
      </c>
      <c r="M1043" t="s">
        <v>2806</v>
      </c>
      <c r="N1043" t="str">
        <f t="shared" si="33"/>
        <v>-273.2586669</v>
      </c>
      <c r="O1043" t="str">
        <f t="shared" si="34"/>
        <v xml:space="preserve"> 48.79 </v>
      </c>
    </row>
    <row r="1044" spans="1:15" x14ac:dyDescent="0.25">
      <c r="A1044" t="s">
        <v>3</v>
      </c>
      <c r="B1044" t="s">
        <v>4</v>
      </c>
      <c r="C1044">
        <v>4680</v>
      </c>
      <c r="D1044" t="s">
        <v>5</v>
      </c>
      <c r="E1044" t="s">
        <v>6</v>
      </c>
      <c r="F1044" t="s">
        <v>7</v>
      </c>
      <c r="G1044" t="s">
        <v>4</v>
      </c>
      <c r="H1044" t="s">
        <v>2807</v>
      </c>
      <c r="I1044" t="s">
        <v>1913</v>
      </c>
      <c r="J1044" t="s">
        <v>23</v>
      </c>
      <c r="K1044" t="s">
        <v>2808</v>
      </c>
      <c r="L1044" t="s">
        <v>545</v>
      </c>
      <c r="M1044" t="s">
        <v>2809</v>
      </c>
      <c r="N1044" t="str">
        <f t="shared" si="33"/>
        <v>-223.6389465</v>
      </c>
      <c r="O1044" t="str">
        <f t="shared" si="34"/>
        <v xml:space="preserve"> 48.90 </v>
      </c>
    </row>
    <row r="1045" spans="1:15" x14ac:dyDescent="0.25">
      <c r="A1045" t="s">
        <v>3</v>
      </c>
      <c r="B1045" t="s">
        <v>4</v>
      </c>
      <c r="C1045">
        <v>4690</v>
      </c>
      <c r="D1045" t="s">
        <v>5</v>
      </c>
      <c r="E1045" t="s">
        <v>6</v>
      </c>
      <c r="F1045" t="s">
        <v>7</v>
      </c>
      <c r="G1045" t="s">
        <v>4</v>
      </c>
      <c r="H1045" t="s">
        <v>2810</v>
      </c>
      <c r="I1045" t="s">
        <v>1913</v>
      </c>
      <c r="J1045" t="s">
        <v>23</v>
      </c>
      <c r="K1045" t="s">
        <v>2811</v>
      </c>
      <c r="L1045" t="s">
        <v>545</v>
      </c>
      <c r="M1045" t="s">
        <v>2812</v>
      </c>
      <c r="N1045" t="str">
        <f t="shared" si="33"/>
        <v>-306.0124511</v>
      </c>
      <c r="O1045" t="str">
        <f t="shared" si="34"/>
        <v xml:space="preserve"> 49.01 </v>
      </c>
    </row>
    <row r="1046" spans="1:15" x14ac:dyDescent="0.25">
      <c r="A1046" t="s">
        <v>3</v>
      </c>
      <c r="B1046" t="s">
        <v>4</v>
      </c>
      <c r="C1046">
        <v>4700</v>
      </c>
      <c r="D1046" t="s">
        <v>5</v>
      </c>
      <c r="E1046" t="s">
        <v>6</v>
      </c>
      <c r="F1046" t="s">
        <v>7</v>
      </c>
      <c r="G1046" t="s">
        <v>4</v>
      </c>
      <c r="H1046" t="s">
        <v>2813</v>
      </c>
      <c r="I1046" t="s">
        <v>1913</v>
      </c>
      <c r="J1046" t="s">
        <v>23</v>
      </c>
      <c r="K1046" t="s">
        <v>2814</v>
      </c>
      <c r="L1046" t="s">
        <v>545</v>
      </c>
      <c r="M1046" t="s">
        <v>2815</v>
      </c>
      <c r="N1046" t="str">
        <f t="shared" si="33"/>
        <v>-314.5753479</v>
      </c>
      <c r="O1046" t="str">
        <f t="shared" si="34"/>
        <v xml:space="preserve"> 49.11 </v>
      </c>
    </row>
    <row r="1047" spans="1:15" x14ac:dyDescent="0.25">
      <c r="A1047" t="s">
        <v>3</v>
      </c>
      <c r="B1047" t="s">
        <v>4</v>
      </c>
      <c r="C1047">
        <v>4710</v>
      </c>
      <c r="D1047" t="s">
        <v>5</v>
      </c>
      <c r="E1047" t="s">
        <v>6</v>
      </c>
      <c r="F1047" t="s">
        <v>7</v>
      </c>
      <c r="G1047" t="s">
        <v>4</v>
      </c>
      <c r="H1047" t="s">
        <v>2816</v>
      </c>
      <c r="I1047" t="s">
        <v>1913</v>
      </c>
      <c r="J1047" t="s">
        <v>23</v>
      </c>
      <c r="K1047" t="s">
        <v>2817</v>
      </c>
      <c r="L1047" t="s">
        <v>29</v>
      </c>
      <c r="M1047" t="s">
        <v>1348</v>
      </c>
      <c r="N1047" t="str">
        <f t="shared" si="33"/>
        <v>-55.53579712</v>
      </c>
      <c r="O1047" t="str">
        <f t="shared" si="34"/>
        <v xml:space="preserve"> 49.22 </v>
      </c>
    </row>
    <row r="1048" spans="1:15" x14ac:dyDescent="0.25">
      <c r="A1048" t="s">
        <v>3</v>
      </c>
      <c r="B1048" t="s">
        <v>4</v>
      </c>
      <c r="C1048">
        <v>4720</v>
      </c>
      <c r="D1048" t="s">
        <v>5</v>
      </c>
      <c r="E1048" t="s">
        <v>6</v>
      </c>
      <c r="F1048" t="s">
        <v>7</v>
      </c>
      <c r="G1048" t="s">
        <v>4</v>
      </c>
      <c r="H1048" t="s">
        <v>2818</v>
      </c>
      <c r="I1048" t="s">
        <v>1913</v>
      </c>
      <c r="J1048" t="s">
        <v>23</v>
      </c>
      <c r="K1048" t="s">
        <v>2819</v>
      </c>
      <c r="L1048" t="s">
        <v>29</v>
      </c>
      <c r="M1048" t="s">
        <v>1351</v>
      </c>
      <c r="N1048" t="str">
        <f t="shared" si="33"/>
        <v>-92.93608856</v>
      </c>
      <c r="O1048" t="str">
        <f t="shared" si="34"/>
        <v xml:space="preserve"> 49.33 </v>
      </c>
    </row>
    <row r="1049" spans="1:15" x14ac:dyDescent="0.25">
      <c r="A1049" t="s">
        <v>3</v>
      </c>
      <c r="B1049" t="s">
        <v>4</v>
      </c>
      <c r="C1049">
        <v>4730</v>
      </c>
      <c r="D1049" t="s">
        <v>5</v>
      </c>
      <c r="E1049" t="s">
        <v>6</v>
      </c>
      <c r="F1049" t="s">
        <v>7</v>
      </c>
      <c r="G1049" t="s">
        <v>4</v>
      </c>
      <c r="H1049" t="s">
        <v>2820</v>
      </c>
      <c r="I1049" t="s">
        <v>1913</v>
      </c>
      <c r="J1049" t="s">
        <v>23</v>
      </c>
      <c r="K1049" t="s">
        <v>2821</v>
      </c>
      <c r="L1049" t="s">
        <v>545</v>
      </c>
      <c r="M1049" t="s">
        <v>2822</v>
      </c>
      <c r="N1049" t="str">
        <f t="shared" si="33"/>
        <v>-494.8932800</v>
      </c>
      <c r="O1049" t="str">
        <f t="shared" si="34"/>
        <v xml:space="preserve"> 49.43 </v>
      </c>
    </row>
    <row r="1050" spans="1:15" x14ac:dyDescent="0.25">
      <c r="A1050" t="s">
        <v>3</v>
      </c>
      <c r="B1050" t="s">
        <v>4</v>
      </c>
      <c r="C1050">
        <v>4740</v>
      </c>
      <c r="D1050" t="s">
        <v>5</v>
      </c>
      <c r="E1050" t="s">
        <v>6</v>
      </c>
      <c r="F1050" t="s">
        <v>7</v>
      </c>
      <c r="G1050" t="s">
        <v>4</v>
      </c>
      <c r="H1050" t="s">
        <v>2823</v>
      </c>
      <c r="I1050" t="s">
        <v>1913</v>
      </c>
      <c r="J1050" t="s">
        <v>23</v>
      </c>
      <c r="K1050" t="s">
        <v>2824</v>
      </c>
      <c r="L1050" t="s">
        <v>545</v>
      </c>
      <c r="M1050" t="s">
        <v>2825</v>
      </c>
      <c r="N1050" t="str">
        <f t="shared" si="33"/>
        <v>-293.1037902</v>
      </c>
      <c r="O1050" t="str">
        <f t="shared" si="34"/>
        <v xml:space="preserve"> 49.54 </v>
      </c>
    </row>
    <row r="1051" spans="1:15" x14ac:dyDescent="0.25">
      <c r="A1051" t="s">
        <v>3</v>
      </c>
      <c r="B1051" t="s">
        <v>4</v>
      </c>
      <c r="C1051">
        <v>4750</v>
      </c>
      <c r="D1051" t="s">
        <v>5</v>
      </c>
      <c r="E1051" t="s">
        <v>6</v>
      </c>
      <c r="F1051" t="s">
        <v>7</v>
      </c>
      <c r="G1051" t="s">
        <v>4</v>
      </c>
      <c r="H1051" t="s">
        <v>2826</v>
      </c>
      <c r="I1051" t="s">
        <v>1913</v>
      </c>
      <c r="J1051" t="s">
        <v>23</v>
      </c>
      <c r="K1051" t="s">
        <v>2827</v>
      </c>
      <c r="L1051" t="s">
        <v>545</v>
      </c>
      <c r="M1051" t="s">
        <v>2828</v>
      </c>
      <c r="N1051" t="str">
        <f t="shared" si="33"/>
        <v>-356.1937866</v>
      </c>
      <c r="O1051" t="str">
        <f t="shared" si="34"/>
        <v xml:space="preserve"> 49.65 </v>
      </c>
    </row>
    <row r="1052" spans="1:15" x14ac:dyDescent="0.25">
      <c r="A1052" t="s">
        <v>3</v>
      </c>
      <c r="B1052" t="s">
        <v>4</v>
      </c>
      <c r="C1052">
        <v>4760</v>
      </c>
      <c r="D1052" t="s">
        <v>5</v>
      </c>
      <c r="E1052" t="s">
        <v>6</v>
      </c>
      <c r="F1052" t="s">
        <v>7</v>
      </c>
      <c r="G1052" t="s">
        <v>4</v>
      </c>
      <c r="H1052" t="s">
        <v>2829</v>
      </c>
      <c r="I1052" t="s">
        <v>1913</v>
      </c>
      <c r="J1052" t="s">
        <v>23</v>
      </c>
      <c r="K1052" t="s">
        <v>2830</v>
      </c>
      <c r="L1052" t="s">
        <v>545</v>
      </c>
      <c r="M1052" t="s">
        <v>2831</v>
      </c>
      <c r="N1052" t="str">
        <f t="shared" si="33"/>
        <v>-355.8891296</v>
      </c>
      <c r="O1052" t="str">
        <f t="shared" si="34"/>
        <v xml:space="preserve"> 49.75 </v>
      </c>
    </row>
    <row r="1053" spans="1:15" x14ac:dyDescent="0.25">
      <c r="A1053" t="s">
        <v>3</v>
      </c>
      <c r="B1053" t="s">
        <v>4</v>
      </c>
      <c r="C1053">
        <v>4770</v>
      </c>
      <c r="D1053" t="s">
        <v>5</v>
      </c>
      <c r="E1053" t="s">
        <v>6</v>
      </c>
      <c r="F1053" t="s">
        <v>7</v>
      </c>
      <c r="G1053" t="s">
        <v>4</v>
      </c>
      <c r="H1053" t="s">
        <v>2832</v>
      </c>
      <c r="I1053" t="s">
        <v>1913</v>
      </c>
      <c r="J1053" t="s">
        <v>23</v>
      </c>
      <c r="K1053" t="s">
        <v>2833</v>
      </c>
      <c r="L1053" t="s">
        <v>29</v>
      </c>
      <c r="M1053" t="s">
        <v>1366</v>
      </c>
      <c r="N1053" t="str">
        <f t="shared" si="33"/>
        <v>-80.61403656</v>
      </c>
      <c r="O1053" t="str">
        <f t="shared" si="34"/>
        <v xml:space="preserve"> 49.86 </v>
      </c>
    </row>
    <row r="1054" spans="1:15" x14ac:dyDescent="0.25">
      <c r="A1054" t="s">
        <v>3</v>
      </c>
      <c r="B1054" t="s">
        <v>4</v>
      </c>
      <c r="C1054">
        <v>4780</v>
      </c>
      <c r="D1054" t="s">
        <v>5</v>
      </c>
      <c r="E1054" t="s">
        <v>6</v>
      </c>
      <c r="F1054" t="s">
        <v>7</v>
      </c>
      <c r="G1054" t="s">
        <v>4</v>
      </c>
      <c r="H1054" t="s">
        <v>2834</v>
      </c>
      <c r="I1054" t="s">
        <v>1913</v>
      </c>
      <c r="J1054" t="s">
        <v>23</v>
      </c>
      <c r="K1054" t="s">
        <v>2835</v>
      </c>
      <c r="L1054" t="s">
        <v>29</v>
      </c>
      <c r="M1054" t="s">
        <v>1372</v>
      </c>
      <c r="N1054" t="str">
        <f t="shared" si="33"/>
        <v>-80.15834808</v>
      </c>
      <c r="O1054" t="str">
        <f t="shared" si="34"/>
        <v xml:space="preserve"> 49.96 </v>
      </c>
    </row>
    <row r="1055" spans="1:15" x14ac:dyDescent="0.25">
      <c r="A1055" t="s">
        <v>3</v>
      </c>
      <c r="B1055" t="s">
        <v>4</v>
      </c>
      <c r="C1055">
        <v>4790</v>
      </c>
      <c r="D1055" t="s">
        <v>5</v>
      </c>
      <c r="E1055" t="s">
        <v>6</v>
      </c>
      <c r="F1055" t="s">
        <v>7</v>
      </c>
      <c r="G1055" t="s">
        <v>4</v>
      </c>
      <c r="H1055" t="s">
        <v>2836</v>
      </c>
      <c r="I1055" t="s">
        <v>1913</v>
      </c>
      <c r="J1055" t="s">
        <v>23</v>
      </c>
      <c r="K1055" t="s">
        <v>2837</v>
      </c>
      <c r="L1055" t="s">
        <v>29</v>
      </c>
      <c r="M1055" t="s">
        <v>2838</v>
      </c>
      <c r="N1055" t="str">
        <f t="shared" si="33"/>
        <v>-81.51979828</v>
      </c>
      <c r="O1055" t="str">
        <f t="shared" si="34"/>
        <v>50.07 m</v>
      </c>
    </row>
    <row r="1056" spans="1:15" x14ac:dyDescent="0.25">
      <c r="A1056" t="s">
        <v>3</v>
      </c>
      <c r="B1056" t="s">
        <v>4</v>
      </c>
      <c r="C1056">
        <v>4800</v>
      </c>
      <c r="D1056" t="s">
        <v>5</v>
      </c>
      <c r="E1056" t="s">
        <v>6</v>
      </c>
      <c r="F1056" t="s">
        <v>7</v>
      </c>
      <c r="G1056" t="s">
        <v>4</v>
      </c>
      <c r="H1056" t="s">
        <v>2839</v>
      </c>
      <c r="I1056" t="s">
        <v>1913</v>
      </c>
      <c r="J1056" t="s">
        <v>23</v>
      </c>
      <c r="K1056" t="s">
        <v>2840</v>
      </c>
      <c r="L1056" t="s">
        <v>545</v>
      </c>
      <c r="M1056" t="s">
        <v>2841</v>
      </c>
      <c r="N1056" t="str">
        <f t="shared" si="33"/>
        <v>-129.1240081</v>
      </c>
      <c r="O1056" t="str">
        <f t="shared" si="34"/>
        <v xml:space="preserve"> 50.17 </v>
      </c>
    </row>
    <row r="1057" spans="1:15" x14ac:dyDescent="0.25">
      <c r="A1057" t="s">
        <v>3</v>
      </c>
      <c r="B1057" t="s">
        <v>4</v>
      </c>
      <c r="C1057">
        <v>4810</v>
      </c>
      <c r="D1057" t="s">
        <v>5</v>
      </c>
      <c r="E1057" t="s">
        <v>6</v>
      </c>
      <c r="F1057" t="s">
        <v>7</v>
      </c>
      <c r="G1057" t="s">
        <v>4</v>
      </c>
      <c r="H1057" t="s">
        <v>2842</v>
      </c>
      <c r="I1057" t="s">
        <v>1913</v>
      </c>
      <c r="J1057" t="s">
        <v>23</v>
      </c>
      <c r="K1057" t="s">
        <v>2843</v>
      </c>
      <c r="L1057" t="s">
        <v>545</v>
      </c>
      <c r="M1057" t="s">
        <v>2844</v>
      </c>
      <c r="N1057" t="str">
        <f t="shared" si="33"/>
        <v>-218.2299957</v>
      </c>
      <c r="O1057" t="str">
        <f t="shared" si="34"/>
        <v xml:space="preserve"> 50.28 </v>
      </c>
    </row>
    <row r="1058" spans="1:15" x14ac:dyDescent="0.25">
      <c r="A1058" t="s">
        <v>3</v>
      </c>
      <c r="B1058" t="s">
        <v>4</v>
      </c>
      <c r="C1058">
        <v>4820</v>
      </c>
      <c r="D1058" t="s">
        <v>5</v>
      </c>
      <c r="E1058" t="s">
        <v>6</v>
      </c>
      <c r="F1058" t="s">
        <v>7</v>
      </c>
      <c r="G1058" t="s">
        <v>4</v>
      </c>
      <c r="H1058" t="s">
        <v>2845</v>
      </c>
      <c r="I1058" t="s">
        <v>1913</v>
      </c>
      <c r="J1058" t="s">
        <v>23</v>
      </c>
      <c r="K1058" t="s">
        <v>2846</v>
      </c>
      <c r="L1058" t="s">
        <v>545</v>
      </c>
      <c r="M1058" t="s">
        <v>2847</v>
      </c>
      <c r="N1058" t="str">
        <f t="shared" si="33"/>
        <v>-305.1435546</v>
      </c>
      <c r="O1058" t="str">
        <f t="shared" si="34"/>
        <v xml:space="preserve"> 50.38 </v>
      </c>
    </row>
    <row r="1059" spans="1:15" x14ac:dyDescent="0.25">
      <c r="A1059" t="s">
        <v>3</v>
      </c>
      <c r="B1059" t="s">
        <v>4</v>
      </c>
      <c r="C1059">
        <v>4830</v>
      </c>
      <c r="D1059" t="s">
        <v>5</v>
      </c>
      <c r="E1059" t="s">
        <v>6</v>
      </c>
      <c r="F1059" t="s">
        <v>7</v>
      </c>
      <c r="G1059" t="s">
        <v>4</v>
      </c>
      <c r="H1059" t="s">
        <v>2848</v>
      </c>
      <c r="I1059" t="s">
        <v>1913</v>
      </c>
      <c r="J1059" t="s">
        <v>23</v>
      </c>
      <c r="K1059" t="s">
        <v>2849</v>
      </c>
      <c r="L1059" t="s">
        <v>545</v>
      </c>
      <c r="M1059" t="s">
        <v>2850</v>
      </c>
      <c r="N1059" t="str">
        <f t="shared" si="33"/>
        <v>-207.8072814</v>
      </c>
      <c r="O1059" t="str">
        <f t="shared" si="34"/>
        <v>50.49 m</v>
      </c>
    </row>
    <row r="1060" spans="1:15" x14ac:dyDescent="0.25">
      <c r="A1060" t="s">
        <v>3</v>
      </c>
      <c r="B1060" t="s">
        <v>4</v>
      </c>
      <c r="C1060">
        <v>4840</v>
      </c>
      <c r="D1060" t="s">
        <v>5</v>
      </c>
      <c r="E1060" t="s">
        <v>6</v>
      </c>
      <c r="F1060" t="s">
        <v>7</v>
      </c>
      <c r="G1060" t="s">
        <v>4</v>
      </c>
      <c r="H1060" t="s">
        <v>2851</v>
      </c>
      <c r="I1060" t="s">
        <v>1913</v>
      </c>
      <c r="J1060" t="s">
        <v>23</v>
      </c>
      <c r="K1060" t="s">
        <v>2852</v>
      </c>
      <c r="L1060" t="s">
        <v>545</v>
      </c>
      <c r="M1060" t="s">
        <v>2853</v>
      </c>
      <c r="N1060" t="str">
        <f t="shared" si="33"/>
        <v>-308.4956359</v>
      </c>
      <c r="O1060" t="str">
        <f t="shared" si="34"/>
        <v xml:space="preserve"> 50.59 </v>
      </c>
    </row>
    <row r="1061" spans="1:15" x14ac:dyDescent="0.25">
      <c r="A1061" t="s">
        <v>3</v>
      </c>
      <c r="B1061" t="s">
        <v>4</v>
      </c>
      <c r="C1061">
        <v>4850</v>
      </c>
      <c r="D1061" t="s">
        <v>5</v>
      </c>
      <c r="E1061" t="s">
        <v>6</v>
      </c>
      <c r="F1061" t="s">
        <v>7</v>
      </c>
      <c r="G1061" t="s">
        <v>4</v>
      </c>
      <c r="H1061" t="s">
        <v>2854</v>
      </c>
      <c r="I1061" t="s">
        <v>1913</v>
      </c>
      <c r="J1061" t="s">
        <v>23</v>
      </c>
      <c r="K1061" t="s">
        <v>2855</v>
      </c>
      <c r="L1061" t="s">
        <v>545</v>
      </c>
      <c r="M1061" t="s">
        <v>2856</v>
      </c>
      <c r="N1061" t="str">
        <f t="shared" si="33"/>
        <v>-384.0289917</v>
      </c>
      <c r="O1061" t="str">
        <f t="shared" si="34"/>
        <v xml:space="preserve"> 50.70 </v>
      </c>
    </row>
    <row r="1062" spans="1:15" x14ac:dyDescent="0.25">
      <c r="A1062" t="s">
        <v>3</v>
      </c>
      <c r="B1062" t="s">
        <v>4</v>
      </c>
      <c r="C1062">
        <v>4860</v>
      </c>
      <c r="D1062" t="s">
        <v>5</v>
      </c>
      <c r="E1062" t="s">
        <v>6</v>
      </c>
      <c r="F1062" t="s">
        <v>7</v>
      </c>
      <c r="G1062" t="s">
        <v>4</v>
      </c>
      <c r="H1062" t="s">
        <v>2857</v>
      </c>
      <c r="I1062" t="s">
        <v>1913</v>
      </c>
      <c r="J1062" t="s">
        <v>23</v>
      </c>
      <c r="K1062" t="s">
        <v>2858</v>
      </c>
      <c r="L1062" t="s">
        <v>545</v>
      </c>
      <c r="M1062" t="s">
        <v>1393</v>
      </c>
      <c r="N1062" t="str">
        <f t="shared" si="33"/>
        <v>-313.1811218</v>
      </c>
      <c r="O1062" t="str">
        <f t="shared" si="34"/>
        <v xml:space="preserve"> 50.81 </v>
      </c>
    </row>
    <row r="1063" spans="1:15" x14ac:dyDescent="0.25">
      <c r="A1063" t="s">
        <v>3</v>
      </c>
      <c r="B1063" t="s">
        <v>4</v>
      </c>
      <c r="C1063">
        <v>4870</v>
      </c>
      <c r="D1063" t="s">
        <v>5</v>
      </c>
      <c r="E1063" t="s">
        <v>6</v>
      </c>
      <c r="F1063" t="s">
        <v>7</v>
      </c>
      <c r="G1063" t="s">
        <v>4</v>
      </c>
      <c r="H1063" t="s">
        <v>2859</v>
      </c>
      <c r="I1063" t="s">
        <v>1913</v>
      </c>
      <c r="J1063" t="s">
        <v>23</v>
      </c>
      <c r="K1063" t="s">
        <v>2860</v>
      </c>
      <c r="L1063" t="s">
        <v>545</v>
      </c>
      <c r="M1063" t="s">
        <v>1396</v>
      </c>
      <c r="N1063" t="str">
        <f t="shared" si="33"/>
        <v>-557.1785888</v>
      </c>
      <c r="O1063" t="str">
        <f t="shared" si="34"/>
        <v xml:space="preserve"> 50.91 </v>
      </c>
    </row>
    <row r="1064" spans="1:15" x14ac:dyDescent="0.25">
      <c r="A1064" t="s">
        <v>3</v>
      </c>
      <c r="B1064" t="s">
        <v>4</v>
      </c>
      <c r="C1064">
        <v>4880</v>
      </c>
      <c r="D1064" t="s">
        <v>5</v>
      </c>
      <c r="E1064" t="s">
        <v>6</v>
      </c>
      <c r="F1064" t="s">
        <v>7</v>
      </c>
      <c r="G1064" t="s">
        <v>4</v>
      </c>
      <c r="H1064" t="s">
        <v>2861</v>
      </c>
      <c r="I1064" t="s">
        <v>1913</v>
      </c>
      <c r="J1064" t="s">
        <v>23</v>
      </c>
      <c r="K1064" t="s">
        <v>2862</v>
      </c>
      <c r="L1064" t="s">
        <v>545</v>
      </c>
      <c r="M1064" t="s">
        <v>1399</v>
      </c>
      <c r="N1064" t="str">
        <f t="shared" si="33"/>
        <v>-295.4273071</v>
      </c>
      <c r="O1064" t="str">
        <f t="shared" si="34"/>
        <v xml:space="preserve"> 51.02 </v>
      </c>
    </row>
    <row r="1065" spans="1:15" x14ac:dyDescent="0.25">
      <c r="A1065" t="s">
        <v>3</v>
      </c>
      <c r="B1065" t="s">
        <v>4</v>
      </c>
      <c r="C1065">
        <v>4890</v>
      </c>
      <c r="D1065" t="s">
        <v>5</v>
      </c>
      <c r="E1065" t="s">
        <v>6</v>
      </c>
      <c r="F1065" t="s">
        <v>7</v>
      </c>
      <c r="G1065" t="s">
        <v>4</v>
      </c>
      <c r="H1065" t="s">
        <v>2863</v>
      </c>
      <c r="I1065" t="s">
        <v>1913</v>
      </c>
      <c r="J1065" t="s">
        <v>23</v>
      </c>
      <c r="K1065" t="s">
        <v>2864</v>
      </c>
      <c r="L1065" t="s">
        <v>545</v>
      </c>
      <c r="M1065" t="s">
        <v>1402</v>
      </c>
      <c r="N1065" t="str">
        <f t="shared" si="33"/>
        <v>-597.6624145</v>
      </c>
      <c r="O1065" t="str">
        <f t="shared" si="34"/>
        <v xml:space="preserve"> 51.12 </v>
      </c>
    </row>
    <row r="1066" spans="1:15" x14ac:dyDescent="0.25">
      <c r="A1066" t="s">
        <v>3</v>
      </c>
      <c r="B1066" t="s">
        <v>4</v>
      </c>
      <c r="C1066">
        <v>4900</v>
      </c>
      <c r="D1066" t="s">
        <v>5</v>
      </c>
      <c r="E1066" t="s">
        <v>6</v>
      </c>
      <c r="F1066" t="s">
        <v>7</v>
      </c>
      <c r="G1066" t="s">
        <v>4</v>
      </c>
      <c r="H1066" t="s">
        <v>2865</v>
      </c>
      <c r="I1066" t="s">
        <v>1913</v>
      </c>
      <c r="J1066" t="s">
        <v>23</v>
      </c>
      <c r="K1066" t="s">
        <v>2866</v>
      </c>
      <c r="L1066" t="s">
        <v>545</v>
      </c>
      <c r="M1066" t="s">
        <v>2867</v>
      </c>
      <c r="N1066" t="str">
        <f t="shared" si="33"/>
        <v>-689.0050048</v>
      </c>
      <c r="O1066" t="str">
        <f t="shared" si="34"/>
        <v xml:space="preserve"> 51.23 </v>
      </c>
    </row>
    <row r="1067" spans="1:15" x14ac:dyDescent="0.25">
      <c r="A1067" t="s">
        <v>3</v>
      </c>
      <c r="B1067" t="s">
        <v>4</v>
      </c>
      <c r="C1067">
        <v>4910</v>
      </c>
      <c r="D1067" t="s">
        <v>5</v>
      </c>
      <c r="E1067" t="s">
        <v>6</v>
      </c>
      <c r="F1067" t="s">
        <v>7</v>
      </c>
      <c r="G1067" t="s">
        <v>4</v>
      </c>
      <c r="H1067" t="s">
        <v>2868</v>
      </c>
      <c r="I1067" t="s">
        <v>1913</v>
      </c>
      <c r="J1067" t="s">
        <v>23</v>
      </c>
      <c r="K1067" t="s">
        <v>2869</v>
      </c>
      <c r="L1067" t="s">
        <v>545</v>
      </c>
      <c r="M1067" t="s">
        <v>1408</v>
      </c>
      <c r="N1067" t="str">
        <f t="shared" si="33"/>
        <v>-354.6193847</v>
      </c>
      <c r="O1067" t="str">
        <f t="shared" si="34"/>
        <v xml:space="preserve"> 51.34 </v>
      </c>
    </row>
    <row r="1068" spans="1:15" x14ac:dyDescent="0.25">
      <c r="A1068" t="s">
        <v>3</v>
      </c>
      <c r="B1068" t="s">
        <v>4</v>
      </c>
      <c r="C1068">
        <v>4920</v>
      </c>
      <c r="D1068" t="s">
        <v>5</v>
      </c>
      <c r="E1068" t="s">
        <v>6</v>
      </c>
      <c r="F1068" t="s">
        <v>7</v>
      </c>
      <c r="G1068" t="s">
        <v>4</v>
      </c>
      <c r="H1068" t="s">
        <v>2870</v>
      </c>
      <c r="I1068" t="s">
        <v>1913</v>
      </c>
      <c r="J1068" t="s">
        <v>23</v>
      </c>
      <c r="K1068" t="s">
        <v>2871</v>
      </c>
      <c r="L1068" t="s">
        <v>545</v>
      </c>
      <c r="M1068" t="s">
        <v>1411</v>
      </c>
      <c r="N1068" t="str">
        <f t="shared" si="33"/>
        <v>-728.6558837</v>
      </c>
      <c r="O1068" t="str">
        <f t="shared" si="34"/>
        <v xml:space="preserve"> 51.44 </v>
      </c>
    </row>
    <row r="1069" spans="1:15" x14ac:dyDescent="0.25">
      <c r="A1069" t="s">
        <v>3</v>
      </c>
      <c r="B1069" t="s">
        <v>4</v>
      </c>
      <c r="C1069">
        <v>4930</v>
      </c>
      <c r="D1069" t="s">
        <v>5</v>
      </c>
      <c r="E1069" t="s">
        <v>6</v>
      </c>
      <c r="F1069" t="s">
        <v>7</v>
      </c>
      <c r="G1069" t="s">
        <v>4</v>
      </c>
      <c r="H1069" t="s">
        <v>2872</v>
      </c>
      <c r="I1069" t="s">
        <v>1913</v>
      </c>
      <c r="J1069" t="s">
        <v>23</v>
      </c>
      <c r="K1069" t="s">
        <v>2873</v>
      </c>
      <c r="L1069" t="s">
        <v>545</v>
      </c>
      <c r="M1069" t="s">
        <v>1414</v>
      </c>
      <c r="N1069" t="str">
        <f t="shared" si="33"/>
        <v>-494.1579895</v>
      </c>
      <c r="O1069" t="str">
        <f t="shared" si="34"/>
        <v xml:space="preserve"> 51.55 </v>
      </c>
    </row>
    <row r="1070" spans="1:15" x14ac:dyDescent="0.25">
      <c r="A1070" t="s">
        <v>3</v>
      </c>
      <c r="B1070" t="s">
        <v>4</v>
      </c>
      <c r="C1070">
        <v>4940</v>
      </c>
      <c r="D1070" t="s">
        <v>5</v>
      </c>
      <c r="E1070" t="s">
        <v>6</v>
      </c>
      <c r="F1070" t="s">
        <v>7</v>
      </c>
      <c r="G1070" t="s">
        <v>4</v>
      </c>
      <c r="H1070" t="s">
        <v>2874</v>
      </c>
      <c r="I1070" t="s">
        <v>1913</v>
      </c>
      <c r="J1070" t="s">
        <v>23</v>
      </c>
      <c r="K1070" t="s">
        <v>2875</v>
      </c>
      <c r="L1070" t="s">
        <v>545</v>
      </c>
      <c r="M1070" t="s">
        <v>1417</v>
      </c>
      <c r="N1070" t="str">
        <f t="shared" si="33"/>
        <v>-388.5650939</v>
      </c>
      <c r="O1070" t="str">
        <f t="shared" si="34"/>
        <v xml:space="preserve"> 51.65 </v>
      </c>
    </row>
    <row r="1071" spans="1:15" x14ac:dyDescent="0.25">
      <c r="A1071" t="s">
        <v>3</v>
      </c>
      <c r="B1071" t="s">
        <v>4</v>
      </c>
      <c r="C1071">
        <v>4950</v>
      </c>
      <c r="D1071" t="s">
        <v>5</v>
      </c>
      <c r="E1071" t="s">
        <v>6</v>
      </c>
      <c r="F1071" t="s">
        <v>7</v>
      </c>
      <c r="G1071" t="s">
        <v>4</v>
      </c>
      <c r="H1071" t="s">
        <v>2876</v>
      </c>
      <c r="I1071" t="s">
        <v>1913</v>
      </c>
      <c r="J1071" t="s">
        <v>23</v>
      </c>
      <c r="K1071" t="s">
        <v>2877</v>
      </c>
      <c r="L1071" t="s">
        <v>545</v>
      </c>
      <c r="M1071" t="s">
        <v>1420</v>
      </c>
      <c r="N1071" t="str">
        <f t="shared" si="33"/>
        <v>-351.1261291</v>
      </c>
      <c r="O1071" t="str">
        <f t="shared" si="34"/>
        <v xml:space="preserve"> 51.76 </v>
      </c>
    </row>
    <row r="1072" spans="1:15" x14ac:dyDescent="0.25">
      <c r="A1072" t="s">
        <v>3</v>
      </c>
      <c r="B1072" t="s">
        <v>4</v>
      </c>
      <c r="C1072">
        <v>4960</v>
      </c>
      <c r="D1072" t="s">
        <v>5</v>
      </c>
      <c r="E1072" t="s">
        <v>6</v>
      </c>
      <c r="F1072" t="s">
        <v>7</v>
      </c>
      <c r="G1072" t="s">
        <v>4</v>
      </c>
      <c r="H1072" t="s">
        <v>2878</v>
      </c>
      <c r="I1072" t="s">
        <v>1913</v>
      </c>
      <c r="J1072" t="s">
        <v>23</v>
      </c>
      <c r="K1072" t="s">
        <v>2879</v>
      </c>
      <c r="L1072" t="s">
        <v>545</v>
      </c>
      <c r="M1072" t="s">
        <v>1426</v>
      </c>
      <c r="N1072" t="str">
        <f t="shared" si="33"/>
        <v>-410.8036193</v>
      </c>
      <c r="O1072" t="str">
        <f t="shared" si="34"/>
        <v xml:space="preserve"> 51.86 </v>
      </c>
    </row>
    <row r="1073" spans="1:15" x14ac:dyDescent="0.25">
      <c r="A1073" t="s">
        <v>3</v>
      </c>
      <c r="B1073" t="s">
        <v>4</v>
      </c>
      <c r="C1073">
        <v>4970</v>
      </c>
      <c r="D1073" t="s">
        <v>5</v>
      </c>
      <c r="E1073" t="s">
        <v>6</v>
      </c>
      <c r="F1073" t="s">
        <v>7</v>
      </c>
      <c r="G1073" t="s">
        <v>4</v>
      </c>
      <c r="H1073" t="s">
        <v>2880</v>
      </c>
      <c r="I1073" t="s">
        <v>1913</v>
      </c>
      <c r="J1073" t="s">
        <v>23</v>
      </c>
      <c r="K1073" t="s">
        <v>2881</v>
      </c>
      <c r="L1073" t="s">
        <v>545</v>
      </c>
      <c r="M1073" t="s">
        <v>2882</v>
      </c>
      <c r="N1073" t="str">
        <f t="shared" si="33"/>
        <v>-852.3939819</v>
      </c>
      <c r="O1073" t="str">
        <f t="shared" si="34"/>
        <v xml:space="preserve"> 51.97 </v>
      </c>
    </row>
    <row r="1074" spans="1:15" x14ac:dyDescent="0.25">
      <c r="A1074" t="s">
        <v>3</v>
      </c>
      <c r="B1074" t="s">
        <v>4</v>
      </c>
      <c r="C1074">
        <v>4980</v>
      </c>
      <c r="D1074" t="s">
        <v>5</v>
      </c>
      <c r="E1074" t="s">
        <v>6</v>
      </c>
      <c r="F1074" t="s">
        <v>7</v>
      </c>
      <c r="G1074" t="s">
        <v>4</v>
      </c>
      <c r="H1074" t="s">
        <v>2883</v>
      </c>
      <c r="I1074" t="s">
        <v>1913</v>
      </c>
      <c r="J1074" t="s">
        <v>23</v>
      </c>
      <c r="K1074" t="s">
        <v>2884</v>
      </c>
      <c r="L1074" t="s">
        <v>545</v>
      </c>
      <c r="M1074" t="s">
        <v>1432</v>
      </c>
      <c r="N1074" t="str">
        <f t="shared" si="33"/>
        <v>-569.0858154</v>
      </c>
      <c r="O1074" t="str">
        <f t="shared" si="34"/>
        <v xml:space="preserve"> 52.07 </v>
      </c>
    </row>
    <row r="1075" spans="1:15" x14ac:dyDescent="0.25">
      <c r="A1075" t="s">
        <v>3</v>
      </c>
      <c r="B1075" t="s">
        <v>4</v>
      </c>
      <c r="C1075">
        <v>4990</v>
      </c>
      <c r="D1075" t="s">
        <v>5</v>
      </c>
      <c r="E1075" t="s">
        <v>6</v>
      </c>
      <c r="F1075" t="s">
        <v>7</v>
      </c>
      <c r="G1075" t="s">
        <v>4</v>
      </c>
      <c r="H1075" t="s">
        <v>2885</v>
      </c>
      <c r="I1075" t="s">
        <v>1913</v>
      </c>
      <c r="J1075" t="s">
        <v>23</v>
      </c>
      <c r="K1075" t="s">
        <v>2886</v>
      </c>
      <c r="L1075" t="s">
        <v>545</v>
      </c>
      <c r="M1075" t="s">
        <v>2887</v>
      </c>
      <c r="N1075" t="str">
        <f t="shared" si="33"/>
        <v>-749.6371460</v>
      </c>
      <c r="O1075" t="str">
        <f t="shared" si="34"/>
        <v xml:space="preserve"> 52.18 </v>
      </c>
    </row>
    <row r="1076" spans="1:15" x14ac:dyDescent="0.25">
      <c r="A1076" t="s">
        <v>3</v>
      </c>
      <c r="B1076" t="s">
        <v>4</v>
      </c>
      <c r="C1076">
        <v>5000</v>
      </c>
      <c r="D1076" t="s">
        <v>5</v>
      </c>
      <c r="E1076" t="s">
        <v>6</v>
      </c>
      <c r="F1076" t="s">
        <v>7</v>
      </c>
      <c r="G1076" t="s">
        <v>4</v>
      </c>
      <c r="H1076" t="s">
        <v>2888</v>
      </c>
      <c r="I1076" t="s">
        <v>1913</v>
      </c>
      <c r="J1076" t="s">
        <v>23</v>
      </c>
      <c r="K1076" t="s">
        <v>2889</v>
      </c>
      <c r="L1076" t="s">
        <v>545</v>
      </c>
      <c r="M1076" t="s">
        <v>2890</v>
      </c>
      <c r="N1076" t="str">
        <f t="shared" si="33"/>
        <v>-361.9849853</v>
      </c>
      <c r="O1076" t="str">
        <f t="shared" si="34"/>
        <v xml:space="preserve"> 52.28 </v>
      </c>
    </row>
    <row r="1077" spans="1:15" x14ac:dyDescent="0.25">
      <c r="A1077" t="s">
        <v>3</v>
      </c>
      <c r="B1077" t="s">
        <v>4</v>
      </c>
      <c r="C1077">
        <v>5010</v>
      </c>
      <c r="D1077" t="s">
        <v>5</v>
      </c>
      <c r="E1077" t="s">
        <v>6</v>
      </c>
      <c r="F1077" t="s">
        <v>7</v>
      </c>
      <c r="G1077" t="s">
        <v>4</v>
      </c>
      <c r="H1077" t="s">
        <v>2891</v>
      </c>
      <c r="I1077" t="s">
        <v>1913</v>
      </c>
      <c r="J1077" t="s">
        <v>23</v>
      </c>
      <c r="K1077" t="s">
        <v>2892</v>
      </c>
      <c r="L1077" t="s">
        <v>545</v>
      </c>
      <c r="M1077" t="s">
        <v>1438</v>
      </c>
      <c r="N1077" t="str">
        <f t="shared" si="33"/>
        <v>-425.9097900</v>
      </c>
      <c r="O1077" t="str">
        <f t="shared" si="34"/>
        <v>52.39 m</v>
      </c>
    </row>
    <row r="1078" spans="1:15" x14ac:dyDescent="0.25">
      <c r="A1078" t="s">
        <v>3</v>
      </c>
      <c r="B1078" t="s">
        <v>4</v>
      </c>
      <c r="C1078">
        <v>5020</v>
      </c>
      <c r="D1078" t="s">
        <v>5</v>
      </c>
      <c r="E1078" t="s">
        <v>6</v>
      </c>
      <c r="F1078" t="s">
        <v>7</v>
      </c>
      <c r="G1078" t="s">
        <v>4</v>
      </c>
      <c r="H1078" t="s">
        <v>2893</v>
      </c>
      <c r="I1078" t="s">
        <v>1913</v>
      </c>
      <c r="J1078" t="s">
        <v>23</v>
      </c>
      <c r="K1078" t="s">
        <v>2894</v>
      </c>
      <c r="L1078" t="s">
        <v>545</v>
      </c>
      <c r="M1078" t="s">
        <v>2895</v>
      </c>
      <c r="N1078" t="str">
        <f t="shared" si="33"/>
        <v>-793.3097534</v>
      </c>
      <c r="O1078" t="str">
        <f t="shared" si="34"/>
        <v xml:space="preserve"> 52.49 </v>
      </c>
    </row>
    <row r="1079" spans="1:15" x14ac:dyDescent="0.25">
      <c r="A1079" t="s">
        <v>3</v>
      </c>
      <c r="B1079" t="s">
        <v>4</v>
      </c>
      <c r="C1079">
        <v>5030</v>
      </c>
      <c r="D1079" t="s">
        <v>5</v>
      </c>
      <c r="E1079" t="s">
        <v>6</v>
      </c>
      <c r="F1079" t="s">
        <v>7</v>
      </c>
      <c r="G1079" t="s">
        <v>4</v>
      </c>
      <c r="H1079" t="s">
        <v>2896</v>
      </c>
      <c r="I1079" t="s">
        <v>1913</v>
      </c>
      <c r="J1079" t="s">
        <v>23</v>
      </c>
      <c r="K1079" t="s">
        <v>2897</v>
      </c>
      <c r="L1079" t="s">
        <v>545</v>
      </c>
      <c r="M1079" t="s">
        <v>1444</v>
      </c>
      <c r="N1079" t="str">
        <f t="shared" si="33"/>
        <v>-798.2011108</v>
      </c>
      <c r="O1079" t="str">
        <f t="shared" si="34"/>
        <v xml:space="preserve"> 52.60 </v>
      </c>
    </row>
    <row r="1080" spans="1:15" x14ac:dyDescent="0.25">
      <c r="A1080" t="s">
        <v>3</v>
      </c>
      <c r="B1080" t="s">
        <v>4</v>
      </c>
      <c r="C1080">
        <v>5040</v>
      </c>
      <c r="D1080" t="s">
        <v>5</v>
      </c>
      <c r="E1080" t="s">
        <v>6</v>
      </c>
      <c r="F1080" t="s">
        <v>7</v>
      </c>
      <c r="G1080" t="s">
        <v>4</v>
      </c>
      <c r="H1080" t="s">
        <v>2898</v>
      </c>
      <c r="I1080" t="s">
        <v>1913</v>
      </c>
      <c r="J1080" t="s">
        <v>23</v>
      </c>
      <c r="K1080" t="s">
        <v>2899</v>
      </c>
      <c r="L1080" t="s">
        <v>545</v>
      </c>
      <c r="M1080" t="s">
        <v>1447</v>
      </c>
      <c r="N1080" t="str">
        <f t="shared" si="33"/>
        <v>-920.4145507</v>
      </c>
      <c r="O1080" t="str">
        <f t="shared" si="34"/>
        <v xml:space="preserve"> 52.70 </v>
      </c>
    </row>
    <row r="1081" spans="1:15" x14ac:dyDescent="0.25">
      <c r="A1081" t="s">
        <v>3</v>
      </c>
      <c r="B1081" t="s">
        <v>4</v>
      </c>
      <c r="C1081">
        <v>5050</v>
      </c>
      <c r="D1081" t="s">
        <v>5</v>
      </c>
      <c r="E1081" t="s">
        <v>6</v>
      </c>
      <c r="F1081" t="s">
        <v>7</v>
      </c>
      <c r="G1081" t="s">
        <v>4</v>
      </c>
      <c r="H1081" t="s">
        <v>2900</v>
      </c>
      <c r="I1081" t="s">
        <v>1913</v>
      </c>
      <c r="J1081" t="s">
        <v>23</v>
      </c>
      <c r="K1081" t="s">
        <v>2901</v>
      </c>
      <c r="L1081" t="s">
        <v>545</v>
      </c>
      <c r="M1081" t="s">
        <v>1450</v>
      </c>
      <c r="N1081" t="str">
        <f t="shared" si="33"/>
        <v>-695.0328369</v>
      </c>
      <c r="O1081" t="str">
        <f t="shared" si="34"/>
        <v xml:space="preserve"> 52.81 </v>
      </c>
    </row>
    <row r="1082" spans="1:15" x14ac:dyDescent="0.25">
      <c r="A1082" t="s">
        <v>3</v>
      </c>
      <c r="B1082" t="s">
        <v>4</v>
      </c>
      <c r="C1082">
        <v>5060</v>
      </c>
      <c r="D1082" t="s">
        <v>5</v>
      </c>
      <c r="E1082" t="s">
        <v>6</v>
      </c>
      <c r="F1082" t="s">
        <v>7</v>
      </c>
      <c r="G1082" t="s">
        <v>4</v>
      </c>
      <c r="H1082" t="s">
        <v>2902</v>
      </c>
      <c r="I1082" t="s">
        <v>1913</v>
      </c>
      <c r="J1082" t="s">
        <v>23</v>
      </c>
      <c r="K1082" t="s">
        <v>2903</v>
      </c>
      <c r="L1082" t="s">
        <v>545</v>
      </c>
      <c r="M1082" t="s">
        <v>1453</v>
      </c>
      <c r="N1082" t="str">
        <f t="shared" si="33"/>
        <v>-626.0063476</v>
      </c>
      <c r="O1082" t="str">
        <f t="shared" si="34"/>
        <v xml:space="preserve"> 52.91 </v>
      </c>
    </row>
    <row r="1083" spans="1:15" x14ac:dyDescent="0.25">
      <c r="A1083" t="s">
        <v>3</v>
      </c>
      <c r="B1083" t="s">
        <v>4</v>
      </c>
      <c r="C1083">
        <v>5070</v>
      </c>
      <c r="D1083" t="s">
        <v>5</v>
      </c>
      <c r="E1083" t="s">
        <v>6</v>
      </c>
      <c r="F1083" t="s">
        <v>7</v>
      </c>
      <c r="G1083" t="s">
        <v>4</v>
      </c>
      <c r="H1083" t="s">
        <v>2904</v>
      </c>
      <c r="I1083" t="s">
        <v>1913</v>
      </c>
      <c r="J1083" t="s">
        <v>23</v>
      </c>
      <c r="K1083" t="s">
        <v>2905</v>
      </c>
      <c r="L1083" t="s">
        <v>545</v>
      </c>
      <c r="M1083" t="s">
        <v>2906</v>
      </c>
      <c r="N1083" t="str">
        <f t="shared" si="33"/>
        <v>-682.8527832</v>
      </c>
      <c r="O1083" t="str">
        <f t="shared" si="34"/>
        <v xml:space="preserve"> 53.02 </v>
      </c>
    </row>
    <row r="1084" spans="1:15" x14ac:dyDescent="0.25">
      <c r="A1084" t="s">
        <v>3</v>
      </c>
      <c r="B1084" t="s">
        <v>4</v>
      </c>
      <c r="C1084">
        <v>5080</v>
      </c>
      <c r="D1084" t="s">
        <v>5</v>
      </c>
      <c r="E1084" t="s">
        <v>6</v>
      </c>
      <c r="F1084" t="s">
        <v>7</v>
      </c>
      <c r="G1084" t="s">
        <v>4</v>
      </c>
      <c r="H1084" t="s">
        <v>2907</v>
      </c>
      <c r="I1084" t="s">
        <v>1913</v>
      </c>
      <c r="J1084" t="s">
        <v>23</v>
      </c>
      <c r="K1084" t="s">
        <v>2908</v>
      </c>
      <c r="L1084" t="s">
        <v>545</v>
      </c>
      <c r="M1084" t="s">
        <v>1459</v>
      </c>
      <c r="N1084" t="str">
        <f t="shared" si="33"/>
        <v>-545.5761108</v>
      </c>
      <c r="O1084" t="str">
        <f t="shared" si="34"/>
        <v xml:space="preserve"> 53.12 </v>
      </c>
    </row>
    <row r="1085" spans="1:15" x14ac:dyDescent="0.25">
      <c r="A1085" t="s">
        <v>3</v>
      </c>
      <c r="B1085" t="s">
        <v>4</v>
      </c>
      <c r="C1085">
        <v>5090</v>
      </c>
      <c r="D1085" t="s">
        <v>5</v>
      </c>
      <c r="E1085" t="s">
        <v>6</v>
      </c>
      <c r="F1085" t="s">
        <v>7</v>
      </c>
      <c r="G1085" t="s">
        <v>4</v>
      </c>
      <c r="H1085" t="s">
        <v>2909</v>
      </c>
      <c r="I1085" t="s">
        <v>1913</v>
      </c>
      <c r="J1085" t="s">
        <v>23</v>
      </c>
      <c r="K1085" t="s">
        <v>2910</v>
      </c>
      <c r="L1085" t="s">
        <v>545</v>
      </c>
      <c r="M1085" t="s">
        <v>2911</v>
      </c>
      <c r="N1085" t="str">
        <f t="shared" si="33"/>
        <v>-710.0475463</v>
      </c>
      <c r="O1085" t="str">
        <f t="shared" si="34"/>
        <v xml:space="preserve"> 53.23 </v>
      </c>
    </row>
    <row r="1086" spans="1:15" x14ac:dyDescent="0.25">
      <c r="A1086" t="s">
        <v>3</v>
      </c>
      <c r="B1086" t="s">
        <v>4</v>
      </c>
      <c r="C1086">
        <v>5100</v>
      </c>
      <c r="D1086" t="s">
        <v>5</v>
      </c>
      <c r="E1086" t="s">
        <v>6</v>
      </c>
      <c r="F1086" t="s">
        <v>7</v>
      </c>
      <c r="G1086" t="s">
        <v>4</v>
      </c>
      <c r="H1086" t="s">
        <v>2912</v>
      </c>
      <c r="I1086" t="s">
        <v>1913</v>
      </c>
      <c r="J1086" t="s">
        <v>23</v>
      </c>
      <c r="K1086" t="s">
        <v>2913</v>
      </c>
      <c r="L1086" t="s">
        <v>545</v>
      </c>
      <c r="M1086" t="s">
        <v>2914</v>
      </c>
      <c r="N1086" t="str">
        <f t="shared" si="33"/>
        <v>-340.3178405</v>
      </c>
      <c r="O1086" t="str">
        <f t="shared" si="34"/>
        <v xml:space="preserve"> 53.33 </v>
      </c>
    </row>
    <row r="1087" spans="1:15" x14ac:dyDescent="0.25">
      <c r="A1087" t="s">
        <v>3</v>
      </c>
      <c r="B1087" t="s">
        <v>4</v>
      </c>
      <c r="C1087">
        <v>5110</v>
      </c>
      <c r="D1087" t="s">
        <v>5</v>
      </c>
      <c r="E1087" t="s">
        <v>6</v>
      </c>
      <c r="F1087" t="s">
        <v>7</v>
      </c>
      <c r="G1087" t="s">
        <v>4</v>
      </c>
      <c r="H1087" t="s">
        <v>2915</v>
      </c>
      <c r="I1087" t="s">
        <v>1913</v>
      </c>
      <c r="J1087" t="s">
        <v>23</v>
      </c>
      <c r="K1087" t="s">
        <v>2916</v>
      </c>
      <c r="L1087" t="s">
        <v>545</v>
      </c>
      <c r="M1087" t="s">
        <v>2917</v>
      </c>
      <c r="N1087" t="str">
        <f t="shared" si="33"/>
        <v>-590.2450561</v>
      </c>
      <c r="O1087" t="str">
        <f t="shared" si="34"/>
        <v xml:space="preserve"> 53.44 </v>
      </c>
    </row>
    <row r="1088" spans="1:15" x14ac:dyDescent="0.25">
      <c r="A1088" t="s">
        <v>3</v>
      </c>
      <c r="B1088" t="s">
        <v>4</v>
      </c>
      <c r="C1088">
        <v>5120</v>
      </c>
      <c r="D1088" t="s">
        <v>5</v>
      </c>
      <c r="E1088" t="s">
        <v>6</v>
      </c>
      <c r="F1088" t="s">
        <v>7</v>
      </c>
      <c r="G1088" t="s">
        <v>4</v>
      </c>
      <c r="H1088" t="s">
        <v>2918</v>
      </c>
      <c r="I1088" t="s">
        <v>1913</v>
      </c>
      <c r="J1088" t="s">
        <v>23</v>
      </c>
      <c r="K1088" t="s">
        <v>2919</v>
      </c>
      <c r="L1088" t="s">
        <v>545</v>
      </c>
      <c r="M1088" t="s">
        <v>2920</v>
      </c>
      <c r="N1088" t="str">
        <f t="shared" si="33"/>
        <v>-396.0149841</v>
      </c>
      <c r="O1088" t="str">
        <f t="shared" si="34"/>
        <v xml:space="preserve"> 53.55 </v>
      </c>
    </row>
    <row r="1089" spans="1:15" x14ac:dyDescent="0.25">
      <c r="A1089" t="s">
        <v>3</v>
      </c>
      <c r="B1089" t="s">
        <v>4</v>
      </c>
      <c r="C1089">
        <v>5130</v>
      </c>
      <c r="D1089" t="s">
        <v>5</v>
      </c>
      <c r="E1089" t="s">
        <v>6</v>
      </c>
      <c r="F1089" t="s">
        <v>7</v>
      </c>
      <c r="G1089" t="s">
        <v>4</v>
      </c>
      <c r="H1089" t="s">
        <v>2921</v>
      </c>
      <c r="I1089" t="s">
        <v>1913</v>
      </c>
      <c r="J1089" t="s">
        <v>23</v>
      </c>
      <c r="K1089" t="s">
        <v>2922</v>
      </c>
      <c r="L1089" t="s">
        <v>545</v>
      </c>
      <c r="M1089" t="s">
        <v>2923</v>
      </c>
      <c r="N1089" t="str">
        <f t="shared" ref="N1089:N1144" si="35">LEFT(H1089,12)</f>
        <v>-478.4644470</v>
      </c>
      <c r="O1089" t="str">
        <f t="shared" si="34"/>
        <v xml:space="preserve"> 53.65 </v>
      </c>
    </row>
    <row r="1090" spans="1:15" x14ac:dyDescent="0.25">
      <c r="A1090" t="s">
        <v>3</v>
      </c>
      <c r="B1090" t="s">
        <v>4</v>
      </c>
      <c r="C1090">
        <v>5140</v>
      </c>
      <c r="D1090" t="s">
        <v>5</v>
      </c>
      <c r="E1090" t="s">
        <v>6</v>
      </c>
      <c r="F1090" t="s">
        <v>7</v>
      </c>
      <c r="G1090" t="s">
        <v>4</v>
      </c>
      <c r="H1090" t="s">
        <v>2924</v>
      </c>
      <c r="I1090" t="s">
        <v>1913</v>
      </c>
      <c r="J1090" t="s">
        <v>23</v>
      </c>
      <c r="K1090" t="s">
        <v>2925</v>
      </c>
      <c r="L1090" t="s">
        <v>545</v>
      </c>
      <c r="M1090" t="s">
        <v>2926</v>
      </c>
      <c r="N1090" t="str">
        <f t="shared" si="35"/>
        <v>-965.6403808</v>
      </c>
      <c r="O1090" t="str">
        <f t="shared" si="34"/>
        <v xml:space="preserve"> 53.76 </v>
      </c>
    </row>
    <row r="1091" spans="1:15" x14ac:dyDescent="0.25">
      <c r="A1091" t="s">
        <v>3</v>
      </c>
      <c r="B1091" t="s">
        <v>4</v>
      </c>
      <c r="C1091">
        <v>5150</v>
      </c>
      <c r="D1091" t="s">
        <v>5</v>
      </c>
      <c r="E1091" t="s">
        <v>6</v>
      </c>
      <c r="F1091" t="s">
        <v>7</v>
      </c>
      <c r="G1091" t="s">
        <v>4</v>
      </c>
      <c r="H1091" t="s">
        <v>2927</v>
      </c>
      <c r="I1091" t="s">
        <v>1913</v>
      </c>
      <c r="J1091" t="s">
        <v>23</v>
      </c>
      <c r="K1091" t="s">
        <v>2928</v>
      </c>
      <c r="L1091" t="s">
        <v>545</v>
      </c>
      <c r="M1091" t="s">
        <v>1480</v>
      </c>
      <c r="N1091" t="str">
        <f t="shared" si="35"/>
        <v>-570.7037963</v>
      </c>
      <c r="O1091" t="str">
        <f t="shared" si="34"/>
        <v xml:space="preserve"> 53.86 </v>
      </c>
    </row>
    <row r="1092" spans="1:15" x14ac:dyDescent="0.25">
      <c r="A1092" t="s">
        <v>3</v>
      </c>
      <c r="B1092" t="s">
        <v>4</v>
      </c>
      <c r="C1092">
        <v>5160</v>
      </c>
      <c r="D1092" t="s">
        <v>5</v>
      </c>
      <c r="E1092" t="s">
        <v>6</v>
      </c>
      <c r="F1092" t="s">
        <v>7</v>
      </c>
      <c r="G1092" t="s">
        <v>4</v>
      </c>
      <c r="H1092" t="s">
        <v>2929</v>
      </c>
      <c r="I1092" t="s">
        <v>1913</v>
      </c>
      <c r="J1092" t="s">
        <v>23</v>
      </c>
      <c r="K1092" t="s">
        <v>2930</v>
      </c>
      <c r="L1092" t="s">
        <v>545</v>
      </c>
      <c r="M1092" t="s">
        <v>2931</v>
      </c>
      <c r="N1092" t="str">
        <f t="shared" si="35"/>
        <v>-631.8543090</v>
      </c>
      <c r="O1092" t="str">
        <f t="shared" si="34"/>
        <v xml:space="preserve"> 53.97 </v>
      </c>
    </row>
    <row r="1093" spans="1:15" x14ac:dyDescent="0.25">
      <c r="A1093" t="s">
        <v>3</v>
      </c>
      <c r="B1093" t="s">
        <v>4</v>
      </c>
      <c r="C1093">
        <v>5170</v>
      </c>
      <c r="D1093" t="s">
        <v>5</v>
      </c>
      <c r="E1093" t="s">
        <v>6</v>
      </c>
      <c r="F1093" t="s">
        <v>7</v>
      </c>
      <c r="G1093" t="s">
        <v>4</v>
      </c>
      <c r="H1093" t="s">
        <v>2932</v>
      </c>
      <c r="I1093" t="s">
        <v>1913</v>
      </c>
      <c r="J1093" t="s">
        <v>23</v>
      </c>
      <c r="K1093" t="s">
        <v>2933</v>
      </c>
      <c r="L1093" t="s">
        <v>545</v>
      </c>
      <c r="M1093" t="s">
        <v>1486</v>
      </c>
      <c r="N1093" t="str">
        <f t="shared" si="35"/>
        <v>-824.4005737</v>
      </c>
      <c r="O1093" t="str">
        <f t="shared" si="34"/>
        <v xml:space="preserve"> 54.08 </v>
      </c>
    </row>
    <row r="1094" spans="1:15" x14ac:dyDescent="0.25">
      <c r="A1094" t="s">
        <v>3</v>
      </c>
      <c r="B1094" t="s">
        <v>4</v>
      </c>
      <c r="C1094">
        <v>5180</v>
      </c>
      <c r="D1094" t="s">
        <v>5</v>
      </c>
      <c r="E1094" t="s">
        <v>6</v>
      </c>
      <c r="F1094" t="s">
        <v>7</v>
      </c>
      <c r="G1094" t="s">
        <v>4</v>
      </c>
      <c r="H1094" t="s">
        <v>2934</v>
      </c>
      <c r="I1094" t="s">
        <v>1913</v>
      </c>
      <c r="J1094" t="s">
        <v>23</v>
      </c>
      <c r="K1094" t="s">
        <v>2935</v>
      </c>
      <c r="L1094" t="s">
        <v>545</v>
      </c>
      <c r="M1094" t="s">
        <v>2936</v>
      </c>
      <c r="N1094" t="str">
        <f t="shared" si="35"/>
        <v>-632.4736938</v>
      </c>
      <c r="O1094" t="str">
        <f t="shared" ref="O1094:O1144" si="36">MID(K1094,6,7)</f>
        <v xml:space="preserve"> 54.18 </v>
      </c>
    </row>
    <row r="1095" spans="1:15" x14ac:dyDescent="0.25">
      <c r="A1095" t="s">
        <v>3</v>
      </c>
      <c r="B1095" t="s">
        <v>4</v>
      </c>
      <c r="C1095">
        <v>5190</v>
      </c>
      <c r="D1095" t="s">
        <v>5</v>
      </c>
      <c r="E1095" t="s">
        <v>6</v>
      </c>
      <c r="F1095" t="s">
        <v>7</v>
      </c>
      <c r="G1095" t="s">
        <v>4</v>
      </c>
      <c r="H1095" t="s">
        <v>2937</v>
      </c>
      <c r="I1095" t="s">
        <v>1913</v>
      </c>
      <c r="J1095" t="s">
        <v>23</v>
      </c>
      <c r="K1095" t="s">
        <v>2938</v>
      </c>
      <c r="L1095" t="s">
        <v>545</v>
      </c>
      <c r="M1095" t="s">
        <v>2939</v>
      </c>
      <c r="N1095" t="str">
        <f t="shared" si="35"/>
        <v>-689.5058593</v>
      </c>
      <c r="O1095" t="str">
        <f t="shared" si="36"/>
        <v xml:space="preserve"> 54.29 </v>
      </c>
    </row>
    <row r="1096" spans="1:15" x14ac:dyDescent="0.25">
      <c r="A1096" t="s">
        <v>3</v>
      </c>
      <c r="B1096" t="s">
        <v>4</v>
      </c>
      <c r="C1096">
        <v>5200</v>
      </c>
      <c r="D1096" t="s">
        <v>5</v>
      </c>
      <c r="E1096" t="s">
        <v>6</v>
      </c>
      <c r="F1096" t="s">
        <v>7</v>
      </c>
      <c r="G1096" t="s">
        <v>4</v>
      </c>
      <c r="H1096" t="s">
        <v>2940</v>
      </c>
      <c r="I1096" t="s">
        <v>1913</v>
      </c>
      <c r="J1096" t="s">
        <v>23</v>
      </c>
      <c r="K1096" t="s">
        <v>2941</v>
      </c>
      <c r="L1096" t="s">
        <v>545</v>
      </c>
      <c r="M1096" t="s">
        <v>2942</v>
      </c>
      <c r="N1096" t="str">
        <f t="shared" si="35"/>
        <v>-401.0354309</v>
      </c>
      <c r="O1096" t="str">
        <f t="shared" si="36"/>
        <v xml:space="preserve"> 54.39 </v>
      </c>
    </row>
    <row r="1097" spans="1:15" x14ac:dyDescent="0.25">
      <c r="A1097" t="s">
        <v>3</v>
      </c>
      <c r="B1097" t="s">
        <v>4</v>
      </c>
      <c r="C1097">
        <v>5210</v>
      </c>
      <c r="D1097" t="s">
        <v>5</v>
      </c>
      <c r="E1097" t="s">
        <v>6</v>
      </c>
      <c r="F1097" t="s">
        <v>7</v>
      </c>
      <c r="G1097" t="s">
        <v>4</v>
      </c>
      <c r="H1097" t="s">
        <v>2943</v>
      </c>
      <c r="I1097" t="s">
        <v>1913</v>
      </c>
      <c r="J1097" t="s">
        <v>23</v>
      </c>
      <c r="K1097" t="s">
        <v>2944</v>
      </c>
      <c r="L1097" t="s">
        <v>545</v>
      </c>
      <c r="M1097" t="s">
        <v>2945</v>
      </c>
      <c r="N1097" t="str">
        <f t="shared" si="35"/>
        <v>-701.9964599</v>
      </c>
      <c r="O1097" t="str">
        <f t="shared" si="36"/>
        <v xml:space="preserve"> 54.50 </v>
      </c>
    </row>
    <row r="1098" spans="1:15" x14ac:dyDescent="0.25">
      <c r="A1098" t="s">
        <v>3</v>
      </c>
      <c r="B1098" t="s">
        <v>4</v>
      </c>
      <c r="C1098">
        <v>5220</v>
      </c>
      <c r="D1098" t="s">
        <v>5</v>
      </c>
      <c r="E1098" t="s">
        <v>6</v>
      </c>
      <c r="F1098" t="s">
        <v>7</v>
      </c>
      <c r="G1098" t="s">
        <v>4</v>
      </c>
      <c r="H1098" t="s">
        <v>2946</v>
      </c>
      <c r="I1098" t="s">
        <v>1913</v>
      </c>
      <c r="J1098" t="s">
        <v>23</v>
      </c>
      <c r="K1098" t="s">
        <v>2947</v>
      </c>
      <c r="L1098" t="s">
        <v>545</v>
      </c>
      <c r="M1098" t="s">
        <v>2948</v>
      </c>
      <c r="N1098" t="str">
        <f t="shared" si="35"/>
        <v>-310.2304382</v>
      </c>
      <c r="O1098" t="str">
        <f t="shared" si="36"/>
        <v xml:space="preserve"> 54.60 </v>
      </c>
    </row>
    <row r="1099" spans="1:15" x14ac:dyDescent="0.25">
      <c r="A1099" t="s">
        <v>3</v>
      </c>
      <c r="B1099" t="s">
        <v>4</v>
      </c>
      <c r="C1099">
        <v>5230</v>
      </c>
      <c r="D1099" t="s">
        <v>5</v>
      </c>
      <c r="E1099" t="s">
        <v>6</v>
      </c>
      <c r="F1099" t="s">
        <v>7</v>
      </c>
      <c r="G1099" t="s">
        <v>4</v>
      </c>
      <c r="H1099" t="s">
        <v>2949</v>
      </c>
      <c r="I1099" t="s">
        <v>1913</v>
      </c>
      <c r="J1099" t="s">
        <v>23</v>
      </c>
      <c r="K1099" t="s">
        <v>2950</v>
      </c>
      <c r="L1099" t="s">
        <v>545</v>
      </c>
      <c r="M1099" t="s">
        <v>2951</v>
      </c>
      <c r="N1099" t="str">
        <f t="shared" si="35"/>
        <v>-521.3255004</v>
      </c>
      <c r="O1099" t="str">
        <f t="shared" si="36"/>
        <v xml:space="preserve"> 54.71 </v>
      </c>
    </row>
    <row r="1100" spans="1:15" x14ac:dyDescent="0.25">
      <c r="A1100" t="s">
        <v>3</v>
      </c>
      <c r="B1100" t="s">
        <v>4</v>
      </c>
      <c r="C1100">
        <v>5240</v>
      </c>
      <c r="D1100" t="s">
        <v>5</v>
      </c>
      <c r="E1100" t="s">
        <v>6</v>
      </c>
      <c r="F1100" t="s">
        <v>7</v>
      </c>
      <c r="G1100" t="s">
        <v>4</v>
      </c>
      <c r="H1100" t="s">
        <v>2952</v>
      </c>
      <c r="I1100" t="s">
        <v>1913</v>
      </c>
      <c r="J1100" t="s">
        <v>23</v>
      </c>
      <c r="K1100" t="s">
        <v>2953</v>
      </c>
      <c r="L1100" t="s">
        <v>545</v>
      </c>
      <c r="M1100" t="s">
        <v>1507</v>
      </c>
      <c r="N1100" t="str">
        <f t="shared" si="35"/>
        <v>-744.1623535</v>
      </c>
      <c r="O1100" t="str">
        <f t="shared" si="36"/>
        <v xml:space="preserve"> 54.81 </v>
      </c>
    </row>
    <row r="1101" spans="1:15" x14ac:dyDescent="0.25">
      <c r="A1101" t="s">
        <v>3</v>
      </c>
      <c r="B1101" t="s">
        <v>4</v>
      </c>
      <c r="C1101">
        <v>5250</v>
      </c>
      <c r="D1101" t="s">
        <v>5</v>
      </c>
      <c r="E1101" t="s">
        <v>6</v>
      </c>
      <c r="F1101" t="s">
        <v>7</v>
      </c>
      <c r="G1101" t="s">
        <v>4</v>
      </c>
      <c r="H1101" t="s">
        <v>2954</v>
      </c>
      <c r="I1101" t="s">
        <v>1913</v>
      </c>
      <c r="J1101" t="s">
        <v>23</v>
      </c>
      <c r="K1101" t="s">
        <v>2955</v>
      </c>
      <c r="L1101" t="s">
        <v>545</v>
      </c>
      <c r="M1101" t="s">
        <v>1510</v>
      </c>
      <c r="N1101" t="str">
        <f t="shared" si="35"/>
        <v>-538.9227294</v>
      </c>
      <c r="O1101" t="str">
        <f t="shared" si="36"/>
        <v xml:space="preserve"> 54.92 </v>
      </c>
    </row>
    <row r="1102" spans="1:15" x14ac:dyDescent="0.25">
      <c r="A1102" t="s">
        <v>3</v>
      </c>
      <c r="B1102" t="s">
        <v>4</v>
      </c>
      <c r="C1102">
        <v>5260</v>
      </c>
      <c r="D1102" t="s">
        <v>5</v>
      </c>
      <c r="E1102" t="s">
        <v>6</v>
      </c>
      <c r="F1102" t="s">
        <v>7</v>
      </c>
      <c r="G1102" t="s">
        <v>4</v>
      </c>
      <c r="H1102" t="s">
        <v>2956</v>
      </c>
      <c r="I1102" t="s">
        <v>1913</v>
      </c>
      <c r="J1102" t="s">
        <v>23</v>
      </c>
      <c r="K1102" t="s">
        <v>2957</v>
      </c>
      <c r="L1102" t="s">
        <v>545</v>
      </c>
      <c r="M1102" t="s">
        <v>1513</v>
      </c>
      <c r="N1102" t="str">
        <f t="shared" si="35"/>
        <v>-743.7049560</v>
      </c>
      <c r="O1102" t="str">
        <f t="shared" si="36"/>
        <v xml:space="preserve"> 55.03 </v>
      </c>
    </row>
    <row r="1103" spans="1:15" x14ac:dyDescent="0.25">
      <c r="A1103" t="s">
        <v>3</v>
      </c>
      <c r="B1103" t="s">
        <v>4</v>
      </c>
      <c r="C1103">
        <v>5270</v>
      </c>
      <c r="D1103" t="s">
        <v>5</v>
      </c>
      <c r="E1103" t="s">
        <v>6</v>
      </c>
      <c r="F1103" t="s">
        <v>7</v>
      </c>
      <c r="G1103" t="s">
        <v>4</v>
      </c>
      <c r="H1103" t="s">
        <v>2958</v>
      </c>
      <c r="I1103" t="s">
        <v>1913</v>
      </c>
      <c r="J1103" t="s">
        <v>23</v>
      </c>
      <c r="K1103" t="s">
        <v>2959</v>
      </c>
      <c r="L1103" t="s">
        <v>545</v>
      </c>
      <c r="M1103" t="s">
        <v>1516</v>
      </c>
      <c r="N1103" t="str">
        <f t="shared" si="35"/>
        <v>-584.9420776</v>
      </c>
      <c r="O1103" t="str">
        <f t="shared" si="36"/>
        <v>55.13 m</v>
      </c>
    </row>
    <row r="1104" spans="1:15" x14ac:dyDescent="0.25">
      <c r="A1104" t="s">
        <v>3</v>
      </c>
      <c r="B1104" t="s">
        <v>4</v>
      </c>
      <c r="C1104">
        <v>5280</v>
      </c>
      <c r="D1104" t="s">
        <v>5</v>
      </c>
      <c r="E1104" t="s">
        <v>6</v>
      </c>
      <c r="F1104" t="s">
        <v>7</v>
      </c>
      <c r="G1104" t="s">
        <v>4</v>
      </c>
      <c r="H1104" t="s">
        <v>2960</v>
      </c>
      <c r="I1104" t="s">
        <v>1913</v>
      </c>
      <c r="J1104" t="s">
        <v>23</v>
      </c>
      <c r="K1104" t="s">
        <v>2961</v>
      </c>
      <c r="L1104" t="s">
        <v>545</v>
      </c>
      <c r="M1104" t="s">
        <v>1519</v>
      </c>
      <c r="N1104" t="str">
        <f t="shared" si="35"/>
        <v>-973.6681518</v>
      </c>
      <c r="O1104" t="str">
        <f t="shared" si="36"/>
        <v xml:space="preserve"> 55.24 </v>
      </c>
    </row>
    <row r="1105" spans="1:15" x14ac:dyDescent="0.25">
      <c r="A1105" t="s">
        <v>3</v>
      </c>
      <c r="B1105" t="s">
        <v>4</v>
      </c>
      <c r="C1105">
        <v>5290</v>
      </c>
      <c r="D1105" t="s">
        <v>5</v>
      </c>
      <c r="E1105" t="s">
        <v>6</v>
      </c>
      <c r="F1105" t="s">
        <v>7</v>
      </c>
      <c r="G1105" t="s">
        <v>4</v>
      </c>
      <c r="H1105" t="s">
        <v>2962</v>
      </c>
      <c r="I1105" t="s">
        <v>1913</v>
      </c>
      <c r="J1105" t="s">
        <v>23</v>
      </c>
      <c r="K1105" t="s">
        <v>1551</v>
      </c>
      <c r="L1105" t="s">
        <v>545</v>
      </c>
      <c r="M1105" t="s">
        <v>1522</v>
      </c>
      <c r="N1105" t="str">
        <f t="shared" si="35"/>
        <v>-831.6966552</v>
      </c>
      <c r="O1105" t="str">
        <f t="shared" si="36"/>
        <v xml:space="preserve"> 55.34 </v>
      </c>
    </row>
    <row r="1106" spans="1:15" x14ac:dyDescent="0.25">
      <c r="A1106" t="s">
        <v>3</v>
      </c>
      <c r="B1106" t="s">
        <v>4</v>
      </c>
      <c r="C1106">
        <v>5300</v>
      </c>
      <c r="D1106" t="s">
        <v>5</v>
      </c>
      <c r="E1106" t="s">
        <v>6</v>
      </c>
      <c r="F1106" t="s">
        <v>7</v>
      </c>
      <c r="G1106" t="s">
        <v>4</v>
      </c>
      <c r="H1106" t="s">
        <v>2963</v>
      </c>
      <c r="I1106" t="s">
        <v>1913</v>
      </c>
      <c r="J1106" t="s">
        <v>23</v>
      </c>
      <c r="K1106" t="s">
        <v>2964</v>
      </c>
      <c r="L1106" t="s">
        <v>2965</v>
      </c>
      <c r="M1106" t="s">
        <v>2966</v>
      </c>
      <c r="N1106" t="str">
        <f t="shared" si="35"/>
        <v>-1295.633544</v>
      </c>
      <c r="O1106" t="str">
        <f t="shared" si="36"/>
        <v xml:space="preserve"> 55.45 </v>
      </c>
    </row>
    <row r="1107" spans="1:15" x14ac:dyDescent="0.25">
      <c r="A1107" t="s">
        <v>3</v>
      </c>
      <c r="B1107" t="s">
        <v>4</v>
      </c>
      <c r="C1107">
        <v>5310</v>
      </c>
      <c r="D1107" t="s">
        <v>5</v>
      </c>
      <c r="E1107" t="s">
        <v>6</v>
      </c>
      <c r="F1107" t="s">
        <v>7</v>
      </c>
      <c r="G1107" t="s">
        <v>4</v>
      </c>
      <c r="H1107" t="s">
        <v>2967</v>
      </c>
      <c r="I1107" t="s">
        <v>1913</v>
      </c>
      <c r="J1107" t="s">
        <v>23</v>
      </c>
      <c r="K1107" t="s">
        <v>1557</v>
      </c>
      <c r="L1107" t="s">
        <v>545</v>
      </c>
      <c r="M1107" t="s">
        <v>1525</v>
      </c>
      <c r="N1107" t="str">
        <f t="shared" si="35"/>
        <v>-805.2199096</v>
      </c>
      <c r="O1107" t="str">
        <f t="shared" si="36"/>
        <v xml:space="preserve"> 55.55 </v>
      </c>
    </row>
    <row r="1108" spans="1:15" x14ac:dyDescent="0.25">
      <c r="A1108" t="s">
        <v>3</v>
      </c>
      <c r="B1108" t="s">
        <v>4</v>
      </c>
      <c r="C1108">
        <v>5320</v>
      </c>
      <c r="D1108" t="s">
        <v>5</v>
      </c>
      <c r="E1108" t="s">
        <v>6</v>
      </c>
      <c r="F1108" t="s">
        <v>7</v>
      </c>
      <c r="G1108" t="s">
        <v>4</v>
      </c>
      <c r="H1108" t="s">
        <v>2968</v>
      </c>
      <c r="I1108" t="s">
        <v>1913</v>
      </c>
      <c r="J1108" t="s">
        <v>23</v>
      </c>
      <c r="K1108" t="s">
        <v>1560</v>
      </c>
      <c r="L1108" t="s">
        <v>545</v>
      </c>
      <c r="M1108" t="s">
        <v>1531</v>
      </c>
      <c r="N1108" t="str">
        <f t="shared" si="35"/>
        <v>-909.5874633</v>
      </c>
      <c r="O1108" t="str">
        <f t="shared" si="36"/>
        <v xml:space="preserve"> 55.66 </v>
      </c>
    </row>
    <row r="1109" spans="1:15" x14ac:dyDescent="0.25">
      <c r="A1109" t="s">
        <v>3</v>
      </c>
      <c r="B1109" t="s">
        <v>4</v>
      </c>
      <c r="C1109">
        <v>5330</v>
      </c>
      <c r="D1109" t="s">
        <v>5</v>
      </c>
      <c r="E1109" t="s">
        <v>6</v>
      </c>
      <c r="F1109" t="s">
        <v>7</v>
      </c>
      <c r="G1109" t="s">
        <v>4</v>
      </c>
      <c r="H1109" t="s">
        <v>2969</v>
      </c>
      <c r="I1109" t="s">
        <v>1913</v>
      </c>
      <c r="J1109" t="s">
        <v>23</v>
      </c>
      <c r="K1109" t="s">
        <v>1563</v>
      </c>
      <c r="L1109" t="s">
        <v>545</v>
      </c>
      <c r="M1109" t="s">
        <v>1534</v>
      </c>
      <c r="N1109" t="str">
        <f t="shared" si="35"/>
        <v>-876.2616577</v>
      </c>
      <c r="O1109" t="str">
        <f t="shared" si="36"/>
        <v xml:space="preserve"> 55.77 </v>
      </c>
    </row>
    <row r="1110" spans="1:15" x14ac:dyDescent="0.25">
      <c r="A1110" t="s">
        <v>3</v>
      </c>
      <c r="B1110" t="s">
        <v>4</v>
      </c>
      <c r="C1110">
        <v>5340</v>
      </c>
      <c r="D1110" t="s">
        <v>5</v>
      </c>
      <c r="E1110" t="s">
        <v>6</v>
      </c>
      <c r="F1110" t="s">
        <v>7</v>
      </c>
      <c r="G1110" t="s">
        <v>4</v>
      </c>
      <c r="H1110" t="s">
        <v>2970</v>
      </c>
      <c r="I1110" t="s">
        <v>1913</v>
      </c>
      <c r="J1110" t="s">
        <v>23</v>
      </c>
      <c r="K1110" t="s">
        <v>1566</v>
      </c>
      <c r="L1110" t="s">
        <v>545</v>
      </c>
      <c r="M1110" t="s">
        <v>1537</v>
      </c>
      <c r="N1110" t="str">
        <f t="shared" si="35"/>
        <v>-527.7739868</v>
      </c>
      <c r="O1110" t="str">
        <f t="shared" si="36"/>
        <v xml:space="preserve"> 55.87 </v>
      </c>
    </row>
    <row r="1111" spans="1:15" x14ac:dyDescent="0.25">
      <c r="A1111" t="s">
        <v>3</v>
      </c>
      <c r="B1111" t="s">
        <v>4</v>
      </c>
      <c r="C1111">
        <v>5350</v>
      </c>
      <c r="D1111" t="s">
        <v>5</v>
      </c>
      <c r="E1111" t="s">
        <v>6</v>
      </c>
      <c r="F1111" t="s">
        <v>7</v>
      </c>
      <c r="G1111" t="s">
        <v>4</v>
      </c>
      <c r="H1111" t="s">
        <v>2971</v>
      </c>
      <c r="I1111" t="s">
        <v>1913</v>
      </c>
      <c r="J1111" t="s">
        <v>23</v>
      </c>
      <c r="K1111" t="s">
        <v>2972</v>
      </c>
      <c r="L1111" t="s">
        <v>2965</v>
      </c>
      <c r="M1111" t="s">
        <v>2973</v>
      </c>
      <c r="N1111" t="str">
        <f t="shared" si="35"/>
        <v>-1241.230834</v>
      </c>
      <c r="O1111" t="str">
        <f t="shared" si="36"/>
        <v xml:space="preserve"> 55.98 </v>
      </c>
    </row>
    <row r="1112" spans="1:15" x14ac:dyDescent="0.25">
      <c r="A1112" t="s">
        <v>3</v>
      </c>
      <c r="B1112" t="s">
        <v>4</v>
      </c>
      <c r="C1112">
        <v>5360</v>
      </c>
      <c r="D1112" t="s">
        <v>5</v>
      </c>
      <c r="E1112" t="s">
        <v>6</v>
      </c>
      <c r="F1112" t="s">
        <v>7</v>
      </c>
      <c r="G1112" t="s">
        <v>4</v>
      </c>
      <c r="H1112" t="s">
        <v>2974</v>
      </c>
      <c r="I1112" t="s">
        <v>1913</v>
      </c>
      <c r="J1112" t="s">
        <v>23</v>
      </c>
      <c r="K1112" t="s">
        <v>2975</v>
      </c>
      <c r="L1112" t="s">
        <v>545</v>
      </c>
      <c r="M1112" t="s">
        <v>2976</v>
      </c>
      <c r="N1112" t="str">
        <f t="shared" si="35"/>
        <v>-883.2409057</v>
      </c>
      <c r="O1112" t="str">
        <f t="shared" si="36"/>
        <v xml:space="preserve"> 56.08 </v>
      </c>
    </row>
    <row r="1113" spans="1:15" x14ac:dyDescent="0.25">
      <c r="A1113" t="s">
        <v>3</v>
      </c>
      <c r="B1113" t="s">
        <v>4</v>
      </c>
      <c r="C1113">
        <v>5370</v>
      </c>
      <c r="D1113" t="s">
        <v>5</v>
      </c>
      <c r="E1113" t="s">
        <v>6</v>
      </c>
      <c r="F1113" t="s">
        <v>7</v>
      </c>
      <c r="G1113" t="s">
        <v>4</v>
      </c>
      <c r="H1113" t="s">
        <v>2977</v>
      </c>
      <c r="I1113" t="s">
        <v>1913</v>
      </c>
      <c r="J1113" t="s">
        <v>23</v>
      </c>
      <c r="K1113" t="s">
        <v>2978</v>
      </c>
      <c r="L1113" t="s">
        <v>2965</v>
      </c>
      <c r="M1113" t="s">
        <v>2979</v>
      </c>
      <c r="N1113" t="str">
        <f t="shared" si="35"/>
        <v>-1060.829223</v>
      </c>
      <c r="O1113" t="str">
        <f t="shared" si="36"/>
        <v xml:space="preserve"> 56.19 </v>
      </c>
    </row>
    <row r="1114" spans="1:15" x14ac:dyDescent="0.25">
      <c r="A1114" t="s">
        <v>3</v>
      </c>
      <c r="B1114" t="s">
        <v>4</v>
      </c>
      <c r="C1114">
        <v>5380</v>
      </c>
      <c r="D1114" t="s">
        <v>5</v>
      </c>
      <c r="E1114" t="s">
        <v>6</v>
      </c>
      <c r="F1114" t="s">
        <v>7</v>
      </c>
      <c r="G1114" t="s">
        <v>4</v>
      </c>
      <c r="H1114" t="s">
        <v>2980</v>
      </c>
      <c r="I1114" t="s">
        <v>1913</v>
      </c>
      <c r="J1114" t="s">
        <v>23</v>
      </c>
      <c r="K1114" t="s">
        <v>2981</v>
      </c>
      <c r="L1114" t="s">
        <v>545</v>
      </c>
      <c r="M1114" t="s">
        <v>2982</v>
      </c>
      <c r="N1114" t="str">
        <f t="shared" si="35"/>
        <v>-409.4483337</v>
      </c>
      <c r="O1114" t="str">
        <f t="shared" si="36"/>
        <v>56.29 m</v>
      </c>
    </row>
    <row r="1115" spans="1:15" x14ac:dyDescent="0.25">
      <c r="A1115" t="s">
        <v>3</v>
      </c>
      <c r="B1115" t="s">
        <v>4</v>
      </c>
      <c r="C1115">
        <v>5390</v>
      </c>
      <c r="D1115" t="s">
        <v>5</v>
      </c>
      <c r="E1115" t="s">
        <v>6</v>
      </c>
      <c r="F1115" t="s">
        <v>7</v>
      </c>
      <c r="G1115" t="s">
        <v>4</v>
      </c>
      <c r="H1115" t="s">
        <v>2983</v>
      </c>
      <c r="I1115" t="s">
        <v>1913</v>
      </c>
      <c r="J1115" t="s">
        <v>23</v>
      </c>
      <c r="K1115" t="s">
        <v>2984</v>
      </c>
      <c r="L1115" t="s">
        <v>2965</v>
      </c>
      <c r="M1115" t="s">
        <v>2985</v>
      </c>
      <c r="N1115" t="str">
        <f t="shared" si="35"/>
        <v>-1250.795410</v>
      </c>
      <c r="O1115" t="str">
        <f t="shared" si="36"/>
        <v xml:space="preserve"> 56.40 </v>
      </c>
    </row>
    <row r="1116" spans="1:15" x14ac:dyDescent="0.25">
      <c r="A1116" t="s">
        <v>3</v>
      </c>
      <c r="B1116" t="s">
        <v>4</v>
      </c>
      <c r="C1116">
        <v>5400</v>
      </c>
      <c r="D1116" t="s">
        <v>5</v>
      </c>
      <c r="E1116" t="s">
        <v>6</v>
      </c>
      <c r="F1116" t="s">
        <v>7</v>
      </c>
      <c r="G1116" t="s">
        <v>4</v>
      </c>
      <c r="H1116" t="s">
        <v>2986</v>
      </c>
      <c r="I1116" t="s">
        <v>1913</v>
      </c>
      <c r="J1116" t="s">
        <v>23</v>
      </c>
      <c r="K1116" t="s">
        <v>2987</v>
      </c>
      <c r="L1116" t="s">
        <v>545</v>
      </c>
      <c r="M1116" t="s">
        <v>1555</v>
      </c>
      <c r="N1116" t="str">
        <f t="shared" si="35"/>
        <v>-673.1184082</v>
      </c>
      <c r="O1116" t="str">
        <f t="shared" si="36"/>
        <v xml:space="preserve"> 56.50 </v>
      </c>
    </row>
    <row r="1117" spans="1:15" x14ac:dyDescent="0.25">
      <c r="A1117" t="s">
        <v>3</v>
      </c>
      <c r="B1117" t="s">
        <v>4</v>
      </c>
      <c r="C1117">
        <v>5410</v>
      </c>
      <c r="D1117" t="s">
        <v>5</v>
      </c>
      <c r="E1117" t="s">
        <v>6</v>
      </c>
      <c r="F1117" t="s">
        <v>7</v>
      </c>
      <c r="G1117" t="s">
        <v>4</v>
      </c>
      <c r="H1117" t="s">
        <v>2988</v>
      </c>
      <c r="I1117" t="s">
        <v>1913</v>
      </c>
      <c r="J1117" t="s">
        <v>23</v>
      </c>
      <c r="K1117" t="s">
        <v>2989</v>
      </c>
      <c r="L1117" t="s">
        <v>545</v>
      </c>
      <c r="M1117" t="s">
        <v>1558</v>
      </c>
      <c r="N1117" t="str">
        <f t="shared" si="35"/>
        <v>-822.1575317</v>
      </c>
      <c r="O1117" t="str">
        <f t="shared" si="36"/>
        <v xml:space="preserve"> 56.61 </v>
      </c>
    </row>
    <row r="1118" spans="1:15" x14ac:dyDescent="0.25">
      <c r="A1118" t="s">
        <v>3</v>
      </c>
      <c r="B1118" t="s">
        <v>4</v>
      </c>
      <c r="C1118">
        <v>5420</v>
      </c>
      <c r="D1118" t="s">
        <v>5</v>
      </c>
      <c r="E1118" t="s">
        <v>6</v>
      </c>
      <c r="F1118" t="s">
        <v>7</v>
      </c>
      <c r="G1118" t="s">
        <v>4</v>
      </c>
      <c r="H1118" t="s">
        <v>2990</v>
      </c>
      <c r="I1118" t="s">
        <v>1913</v>
      </c>
      <c r="J1118" t="s">
        <v>23</v>
      </c>
      <c r="K1118" t="s">
        <v>2991</v>
      </c>
      <c r="L1118" t="s">
        <v>545</v>
      </c>
      <c r="M1118" t="s">
        <v>1561</v>
      </c>
      <c r="N1118" t="str">
        <f t="shared" si="35"/>
        <v>-695.4718017</v>
      </c>
      <c r="O1118" t="str">
        <f t="shared" si="36"/>
        <v>56.71 m</v>
      </c>
    </row>
    <row r="1119" spans="1:15" x14ac:dyDescent="0.25">
      <c r="A1119" t="s">
        <v>3</v>
      </c>
      <c r="B1119" t="s">
        <v>4</v>
      </c>
      <c r="C1119">
        <v>5430</v>
      </c>
      <c r="D1119" t="s">
        <v>5</v>
      </c>
      <c r="E1119" t="s">
        <v>6</v>
      </c>
      <c r="F1119" t="s">
        <v>7</v>
      </c>
      <c r="G1119" t="s">
        <v>4</v>
      </c>
      <c r="H1119" t="s">
        <v>2992</v>
      </c>
      <c r="I1119" t="s">
        <v>1913</v>
      </c>
      <c r="J1119" t="s">
        <v>23</v>
      </c>
      <c r="K1119" t="s">
        <v>2993</v>
      </c>
      <c r="L1119" t="s">
        <v>2965</v>
      </c>
      <c r="M1119" t="s">
        <v>2994</v>
      </c>
      <c r="N1119" t="str">
        <f t="shared" si="35"/>
        <v>-1387.554809</v>
      </c>
      <c r="O1119" t="str">
        <f t="shared" si="36"/>
        <v xml:space="preserve"> 56.82 </v>
      </c>
    </row>
    <row r="1120" spans="1:15" x14ac:dyDescent="0.25">
      <c r="A1120" t="s">
        <v>3</v>
      </c>
      <c r="B1120" t="s">
        <v>4</v>
      </c>
      <c r="C1120">
        <v>5440</v>
      </c>
      <c r="D1120" t="s">
        <v>5</v>
      </c>
      <c r="E1120" t="s">
        <v>6</v>
      </c>
      <c r="F1120" t="s">
        <v>7</v>
      </c>
      <c r="G1120" t="s">
        <v>4</v>
      </c>
      <c r="H1120" t="s">
        <v>2995</v>
      </c>
      <c r="I1120" t="s">
        <v>1913</v>
      </c>
      <c r="J1120" t="s">
        <v>23</v>
      </c>
      <c r="K1120" t="s">
        <v>2996</v>
      </c>
      <c r="L1120" t="s">
        <v>2965</v>
      </c>
      <c r="M1120" t="s">
        <v>2997</v>
      </c>
      <c r="N1120" t="str">
        <f t="shared" si="35"/>
        <v>-1121.322998</v>
      </c>
      <c r="O1120" t="str">
        <f t="shared" si="36"/>
        <v xml:space="preserve"> 56.92 </v>
      </c>
    </row>
    <row r="1121" spans="1:15" x14ac:dyDescent="0.25">
      <c r="A1121" t="s">
        <v>3</v>
      </c>
      <c r="B1121" t="s">
        <v>4</v>
      </c>
      <c r="C1121">
        <v>5450</v>
      </c>
      <c r="D1121" t="s">
        <v>5</v>
      </c>
      <c r="E1121" t="s">
        <v>6</v>
      </c>
      <c r="F1121" t="s">
        <v>7</v>
      </c>
      <c r="G1121" t="s">
        <v>4</v>
      </c>
      <c r="H1121" t="s">
        <v>2998</v>
      </c>
      <c r="I1121" t="s">
        <v>1913</v>
      </c>
      <c r="J1121" t="s">
        <v>23</v>
      </c>
      <c r="K1121" t="s">
        <v>2999</v>
      </c>
      <c r="L1121" t="s">
        <v>545</v>
      </c>
      <c r="M1121" t="s">
        <v>3000</v>
      </c>
      <c r="N1121" t="str">
        <f t="shared" si="35"/>
        <v>-630.6170043</v>
      </c>
      <c r="O1121" t="str">
        <f t="shared" si="36"/>
        <v xml:space="preserve"> 57.03 </v>
      </c>
    </row>
    <row r="1122" spans="1:15" x14ac:dyDescent="0.25">
      <c r="A1122" t="s">
        <v>3</v>
      </c>
      <c r="B1122" t="s">
        <v>4</v>
      </c>
      <c r="C1122">
        <v>5460</v>
      </c>
      <c r="D1122" t="s">
        <v>5</v>
      </c>
      <c r="E1122" t="s">
        <v>6</v>
      </c>
      <c r="F1122" t="s">
        <v>7</v>
      </c>
      <c r="G1122" t="s">
        <v>4</v>
      </c>
      <c r="H1122" t="s">
        <v>3001</v>
      </c>
      <c r="I1122" t="s">
        <v>1913</v>
      </c>
      <c r="J1122" t="s">
        <v>23</v>
      </c>
      <c r="K1122" t="s">
        <v>3002</v>
      </c>
      <c r="L1122" t="s">
        <v>2965</v>
      </c>
      <c r="M1122" t="s">
        <v>3003</v>
      </c>
      <c r="N1122" t="str">
        <f t="shared" si="35"/>
        <v>-1170.709716</v>
      </c>
      <c r="O1122" t="str">
        <f t="shared" si="36"/>
        <v xml:space="preserve"> 57.13 </v>
      </c>
    </row>
    <row r="1123" spans="1:15" x14ac:dyDescent="0.25">
      <c r="A1123" t="s">
        <v>3</v>
      </c>
      <c r="B1123" t="s">
        <v>4</v>
      </c>
      <c r="C1123">
        <v>5470</v>
      </c>
      <c r="D1123" t="s">
        <v>5</v>
      </c>
      <c r="E1123" t="s">
        <v>6</v>
      </c>
      <c r="F1123" t="s">
        <v>7</v>
      </c>
      <c r="G1123" t="s">
        <v>4</v>
      </c>
      <c r="H1123" t="s">
        <v>3004</v>
      </c>
      <c r="I1123" t="s">
        <v>1913</v>
      </c>
      <c r="J1123" t="s">
        <v>23</v>
      </c>
      <c r="K1123" t="s">
        <v>3005</v>
      </c>
      <c r="L1123" t="s">
        <v>545</v>
      </c>
      <c r="M1123" t="s">
        <v>1573</v>
      </c>
      <c r="N1123" t="str">
        <f t="shared" si="35"/>
        <v>-714.8941650</v>
      </c>
      <c r="O1123" t="str">
        <f t="shared" si="36"/>
        <v xml:space="preserve"> 57.24 </v>
      </c>
    </row>
    <row r="1124" spans="1:15" x14ac:dyDescent="0.25">
      <c r="A1124" t="s">
        <v>3</v>
      </c>
      <c r="B1124" t="s">
        <v>4</v>
      </c>
      <c r="C1124">
        <v>5480</v>
      </c>
      <c r="D1124" t="s">
        <v>5</v>
      </c>
      <c r="E1124" t="s">
        <v>6</v>
      </c>
      <c r="F1124" t="s">
        <v>7</v>
      </c>
      <c r="G1124" t="s">
        <v>4</v>
      </c>
      <c r="H1124" t="s">
        <v>3006</v>
      </c>
      <c r="I1124" t="s">
        <v>1913</v>
      </c>
      <c r="J1124" t="s">
        <v>23</v>
      </c>
      <c r="K1124" t="s">
        <v>3007</v>
      </c>
      <c r="L1124" t="s">
        <v>545</v>
      </c>
      <c r="M1124" t="s">
        <v>1576</v>
      </c>
      <c r="N1124" t="str">
        <f t="shared" si="35"/>
        <v>-911.1431884</v>
      </c>
      <c r="O1124" t="str">
        <f t="shared" si="36"/>
        <v xml:space="preserve"> 57.34 </v>
      </c>
    </row>
    <row r="1125" spans="1:15" x14ac:dyDescent="0.25">
      <c r="A1125" t="s">
        <v>3</v>
      </c>
      <c r="B1125" t="s">
        <v>4</v>
      </c>
      <c r="C1125">
        <v>5490</v>
      </c>
      <c r="D1125" t="s">
        <v>5</v>
      </c>
      <c r="E1125" t="s">
        <v>6</v>
      </c>
      <c r="F1125" t="s">
        <v>7</v>
      </c>
      <c r="G1125" t="s">
        <v>4</v>
      </c>
      <c r="H1125" t="s">
        <v>3008</v>
      </c>
      <c r="I1125" t="s">
        <v>1913</v>
      </c>
      <c r="J1125" t="s">
        <v>23</v>
      </c>
      <c r="K1125" t="s">
        <v>3009</v>
      </c>
      <c r="L1125" t="s">
        <v>2965</v>
      </c>
      <c r="M1125" t="s">
        <v>3010</v>
      </c>
      <c r="N1125" t="str">
        <f t="shared" si="35"/>
        <v>-1075.973632</v>
      </c>
      <c r="O1125" t="str">
        <f t="shared" si="36"/>
        <v xml:space="preserve"> 57.45 </v>
      </c>
    </row>
    <row r="1126" spans="1:15" x14ac:dyDescent="0.25">
      <c r="A1126" t="s">
        <v>3</v>
      </c>
      <c r="B1126" t="s">
        <v>4</v>
      </c>
      <c r="C1126">
        <v>5500</v>
      </c>
      <c r="D1126" t="s">
        <v>5</v>
      </c>
      <c r="E1126" t="s">
        <v>6</v>
      </c>
      <c r="F1126" t="s">
        <v>7</v>
      </c>
      <c r="G1126" t="s">
        <v>4</v>
      </c>
      <c r="H1126" t="s">
        <v>3011</v>
      </c>
      <c r="I1126" t="s">
        <v>1913</v>
      </c>
      <c r="J1126" t="s">
        <v>23</v>
      </c>
      <c r="K1126" t="s">
        <v>3012</v>
      </c>
      <c r="L1126" t="s">
        <v>2965</v>
      </c>
      <c r="M1126" t="s">
        <v>3013</v>
      </c>
      <c r="N1126" t="str">
        <f t="shared" si="35"/>
        <v>-1854.353759</v>
      </c>
      <c r="O1126" t="str">
        <f t="shared" si="36"/>
        <v xml:space="preserve"> 57.55 </v>
      </c>
    </row>
    <row r="1127" spans="1:15" x14ac:dyDescent="0.25">
      <c r="A1127" t="s">
        <v>3</v>
      </c>
      <c r="B1127" t="s">
        <v>4</v>
      </c>
      <c r="C1127">
        <v>5510</v>
      </c>
      <c r="D1127" t="s">
        <v>5</v>
      </c>
      <c r="E1127" t="s">
        <v>6</v>
      </c>
      <c r="F1127" t="s">
        <v>7</v>
      </c>
      <c r="G1127" t="s">
        <v>4</v>
      </c>
      <c r="H1127" t="s">
        <v>3014</v>
      </c>
      <c r="I1127" t="s">
        <v>1913</v>
      </c>
      <c r="J1127" t="s">
        <v>23</v>
      </c>
      <c r="K1127" t="s">
        <v>3015</v>
      </c>
      <c r="L1127" t="s">
        <v>545</v>
      </c>
      <c r="M1127" t="s">
        <v>1588</v>
      </c>
      <c r="N1127" t="str">
        <f t="shared" si="35"/>
        <v>-757.4599609</v>
      </c>
      <c r="O1127" t="str">
        <f t="shared" si="36"/>
        <v xml:space="preserve"> 57.66 </v>
      </c>
    </row>
    <row r="1128" spans="1:15" x14ac:dyDescent="0.25">
      <c r="A1128" t="s">
        <v>3</v>
      </c>
      <c r="B1128" t="s">
        <v>4</v>
      </c>
      <c r="C1128">
        <v>5520</v>
      </c>
      <c r="D1128" t="s">
        <v>5</v>
      </c>
      <c r="E1128" t="s">
        <v>6</v>
      </c>
      <c r="F1128" t="s">
        <v>7</v>
      </c>
      <c r="G1128" t="s">
        <v>4</v>
      </c>
      <c r="H1128" t="s">
        <v>3016</v>
      </c>
      <c r="I1128" t="s">
        <v>1913</v>
      </c>
      <c r="J1128" t="s">
        <v>23</v>
      </c>
      <c r="K1128" t="s">
        <v>3017</v>
      </c>
      <c r="L1128" t="s">
        <v>545</v>
      </c>
      <c r="M1128" t="s">
        <v>1591</v>
      </c>
      <c r="N1128" t="str">
        <f t="shared" si="35"/>
        <v>-843.7911987</v>
      </c>
      <c r="O1128" t="str">
        <f t="shared" si="36"/>
        <v xml:space="preserve"> 57.76 </v>
      </c>
    </row>
    <row r="1129" spans="1:15" x14ac:dyDescent="0.25">
      <c r="A1129" t="s">
        <v>3</v>
      </c>
      <c r="B1129" t="s">
        <v>4</v>
      </c>
      <c r="C1129">
        <v>5530</v>
      </c>
      <c r="D1129" t="s">
        <v>5</v>
      </c>
      <c r="E1129" t="s">
        <v>6</v>
      </c>
      <c r="F1129" t="s">
        <v>7</v>
      </c>
      <c r="G1129" t="s">
        <v>4</v>
      </c>
      <c r="H1129" t="s">
        <v>3018</v>
      </c>
      <c r="I1129" t="s">
        <v>1913</v>
      </c>
      <c r="J1129" t="s">
        <v>23</v>
      </c>
      <c r="K1129" t="s">
        <v>3019</v>
      </c>
      <c r="L1129" t="s">
        <v>2965</v>
      </c>
      <c r="M1129" t="s">
        <v>3020</v>
      </c>
      <c r="N1129" t="str">
        <f t="shared" si="35"/>
        <v>-1000.754394</v>
      </c>
      <c r="O1129" t="str">
        <f t="shared" si="36"/>
        <v xml:space="preserve"> 57.87 </v>
      </c>
    </row>
    <row r="1130" spans="1:15" x14ac:dyDescent="0.25">
      <c r="A1130" t="s">
        <v>3</v>
      </c>
      <c r="B1130" t="s">
        <v>4</v>
      </c>
      <c r="C1130">
        <v>5540</v>
      </c>
      <c r="D1130" t="s">
        <v>5</v>
      </c>
      <c r="E1130" t="s">
        <v>6</v>
      </c>
      <c r="F1130" t="s">
        <v>7</v>
      </c>
      <c r="G1130" t="s">
        <v>4</v>
      </c>
      <c r="H1130" t="s">
        <v>3021</v>
      </c>
      <c r="I1130" t="s">
        <v>1913</v>
      </c>
      <c r="J1130" t="s">
        <v>23</v>
      </c>
      <c r="K1130" t="s">
        <v>3022</v>
      </c>
      <c r="L1130" t="s">
        <v>545</v>
      </c>
      <c r="M1130" t="s">
        <v>1597</v>
      </c>
      <c r="N1130" t="str">
        <f t="shared" si="35"/>
        <v>-535.3721313</v>
      </c>
      <c r="O1130" t="str">
        <f t="shared" si="36"/>
        <v xml:space="preserve"> 57.98 </v>
      </c>
    </row>
    <row r="1131" spans="1:15" x14ac:dyDescent="0.25">
      <c r="A1131" t="s">
        <v>3</v>
      </c>
      <c r="B1131" t="s">
        <v>4</v>
      </c>
      <c r="C1131">
        <v>5550</v>
      </c>
      <c r="D1131" t="s">
        <v>5</v>
      </c>
      <c r="E1131" t="s">
        <v>6</v>
      </c>
      <c r="F1131" t="s">
        <v>7</v>
      </c>
      <c r="G1131" t="s">
        <v>4</v>
      </c>
      <c r="H1131" t="s">
        <v>3023</v>
      </c>
      <c r="I1131" t="s">
        <v>1913</v>
      </c>
      <c r="J1131" t="s">
        <v>23</v>
      </c>
      <c r="K1131" t="s">
        <v>3024</v>
      </c>
      <c r="L1131" t="s">
        <v>545</v>
      </c>
      <c r="M1131" t="s">
        <v>1600</v>
      </c>
      <c r="N1131" t="str">
        <f t="shared" si="35"/>
        <v>-574.9912719</v>
      </c>
      <c r="O1131" t="str">
        <f t="shared" si="36"/>
        <v>58.08 m</v>
      </c>
    </row>
    <row r="1132" spans="1:15" x14ac:dyDescent="0.25">
      <c r="A1132" t="s">
        <v>3</v>
      </c>
      <c r="B1132" t="s">
        <v>4</v>
      </c>
      <c r="C1132">
        <v>5560</v>
      </c>
      <c r="D1132" t="s">
        <v>5</v>
      </c>
      <c r="E1132" t="s">
        <v>6</v>
      </c>
      <c r="F1132" t="s">
        <v>7</v>
      </c>
      <c r="G1132" t="s">
        <v>4</v>
      </c>
      <c r="H1132" t="s">
        <v>3025</v>
      </c>
      <c r="I1132" t="s">
        <v>1913</v>
      </c>
      <c r="J1132" t="s">
        <v>23</v>
      </c>
      <c r="K1132" t="s">
        <v>3026</v>
      </c>
      <c r="L1132" t="s">
        <v>545</v>
      </c>
      <c r="M1132" t="s">
        <v>1603</v>
      </c>
      <c r="N1132" t="str">
        <f t="shared" si="35"/>
        <v>-719.5785522</v>
      </c>
      <c r="O1132" t="str">
        <f t="shared" si="36"/>
        <v xml:space="preserve"> 58.19 </v>
      </c>
    </row>
    <row r="1133" spans="1:15" x14ac:dyDescent="0.25">
      <c r="A1133" t="s">
        <v>3</v>
      </c>
      <c r="B1133" t="s">
        <v>4</v>
      </c>
      <c r="C1133">
        <v>5570</v>
      </c>
      <c r="D1133" t="s">
        <v>5</v>
      </c>
      <c r="E1133" t="s">
        <v>6</v>
      </c>
      <c r="F1133" t="s">
        <v>7</v>
      </c>
      <c r="G1133" t="s">
        <v>4</v>
      </c>
      <c r="H1133" t="s">
        <v>3027</v>
      </c>
      <c r="I1133" t="s">
        <v>1913</v>
      </c>
      <c r="J1133" t="s">
        <v>23</v>
      </c>
      <c r="K1133" t="s">
        <v>3028</v>
      </c>
      <c r="L1133" t="s">
        <v>545</v>
      </c>
      <c r="M1133" t="s">
        <v>1606</v>
      </c>
      <c r="N1133" t="str">
        <f t="shared" si="35"/>
        <v>-829.0863037</v>
      </c>
      <c r="O1133" t="str">
        <f t="shared" si="36"/>
        <v xml:space="preserve"> 58.29 </v>
      </c>
    </row>
    <row r="1134" spans="1:15" x14ac:dyDescent="0.25">
      <c r="A1134" t="s">
        <v>3</v>
      </c>
      <c r="B1134" t="s">
        <v>4</v>
      </c>
      <c r="C1134">
        <v>5580</v>
      </c>
      <c r="D1134" t="s">
        <v>5</v>
      </c>
      <c r="E1134" t="s">
        <v>6</v>
      </c>
      <c r="F1134" t="s">
        <v>7</v>
      </c>
      <c r="G1134" t="s">
        <v>4</v>
      </c>
      <c r="H1134" t="s">
        <v>3029</v>
      </c>
      <c r="I1134" t="s">
        <v>1913</v>
      </c>
      <c r="J1134" t="s">
        <v>23</v>
      </c>
      <c r="K1134" t="s">
        <v>3030</v>
      </c>
      <c r="L1134" t="s">
        <v>2965</v>
      </c>
      <c r="M1134" t="s">
        <v>3031</v>
      </c>
      <c r="N1134" t="str">
        <f t="shared" si="35"/>
        <v>-1194.257324</v>
      </c>
      <c r="O1134" t="str">
        <f t="shared" si="36"/>
        <v xml:space="preserve"> 58.40 </v>
      </c>
    </row>
    <row r="1135" spans="1:15" x14ac:dyDescent="0.25">
      <c r="A1135" t="s">
        <v>3</v>
      </c>
      <c r="B1135" t="s">
        <v>4</v>
      </c>
      <c r="C1135">
        <v>5590</v>
      </c>
      <c r="D1135" t="s">
        <v>5</v>
      </c>
      <c r="E1135" t="s">
        <v>6</v>
      </c>
      <c r="F1135" t="s">
        <v>7</v>
      </c>
      <c r="G1135" t="s">
        <v>4</v>
      </c>
      <c r="H1135" t="s">
        <v>3032</v>
      </c>
      <c r="I1135" t="s">
        <v>1913</v>
      </c>
      <c r="J1135" t="s">
        <v>23</v>
      </c>
      <c r="K1135" t="s">
        <v>3033</v>
      </c>
      <c r="L1135" t="s">
        <v>2965</v>
      </c>
      <c r="M1135" t="s">
        <v>3034</v>
      </c>
      <c r="N1135" t="str">
        <f t="shared" si="35"/>
        <v>-1620.559204</v>
      </c>
      <c r="O1135" t="str">
        <f t="shared" si="36"/>
        <v xml:space="preserve"> 58.50 </v>
      </c>
    </row>
    <row r="1136" spans="1:15" x14ac:dyDescent="0.25">
      <c r="A1136" t="s">
        <v>3</v>
      </c>
      <c r="B1136" t="s">
        <v>4</v>
      </c>
      <c r="C1136">
        <v>5600</v>
      </c>
      <c r="D1136" t="s">
        <v>5</v>
      </c>
      <c r="E1136" t="s">
        <v>6</v>
      </c>
      <c r="F1136" t="s">
        <v>7</v>
      </c>
      <c r="G1136" t="s">
        <v>4</v>
      </c>
      <c r="H1136" t="s">
        <v>3035</v>
      </c>
      <c r="I1136" t="s">
        <v>1913</v>
      </c>
      <c r="J1136" t="s">
        <v>23</v>
      </c>
      <c r="K1136" t="s">
        <v>3036</v>
      </c>
      <c r="L1136" t="s">
        <v>545</v>
      </c>
      <c r="M1136" t="s">
        <v>3037</v>
      </c>
      <c r="N1136" t="str">
        <f t="shared" si="35"/>
        <v>-487.3995971</v>
      </c>
      <c r="O1136" t="str">
        <f t="shared" si="36"/>
        <v xml:space="preserve"> 58.61 </v>
      </c>
    </row>
    <row r="1137" spans="1:15" x14ac:dyDescent="0.25">
      <c r="A1137" t="s">
        <v>3</v>
      </c>
      <c r="B1137" t="s">
        <v>4</v>
      </c>
      <c r="C1137">
        <v>5610</v>
      </c>
      <c r="D1137" t="s">
        <v>5</v>
      </c>
      <c r="E1137" t="s">
        <v>6</v>
      </c>
      <c r="F1137" t="s">
        <v>7</v>
      </c>
      <c r="G1137" t="s">
        <v>4</v>
      </c>
      <c r="H1137" t="s">
        <v>3038</v>
      </c>
      <c r="I1137" t="s">
        <v>1913</v>
      </c>
      <c r="J1137" t="s">
        <v>23</v>
      </c>
      <c r="K1137" t="s">
        <v>3039</v>
      </c>
      <c r="L1137" t="s">
        <v>545</v>
      </c>
      <c r="M1137" t="s">
        <v>1615</v>
      </c>
      <c r="N1137" t="str">
        <f t="shared" si="35"/>
        <v>-619.1333618</v>
      </c>
      <c r="O1137" t="str">
        <f t="shared" si="36"/>
        <v>58.72 m</v>
      </c>
    </row>
    <row r="1138" spans="1:15" x14ac:dyDescent="0.25">
      <c r="A1138" t="s">
        <v>3</v>
      </c>
      <c r="B1138" t="s">
        <v>4</v>
      </c>
      <c r="C1138">
        <v>5620</v>
      </c>
      <c r="D1138" t="s">
        <v>5</v>
      </c>
      <c r="E1138" t="s">
        <v>6</v>
      </c>
      <c r="F1138" t="s">
        <v>7</v>
      </c>
      <c r="G1138" t="s">
        <v>4</v>
      </c>
      <c r="H1138" t="s">
        <v>3040</v>
      </c>
      <c r="I1138" t="s">
        <v>1913</v>
      </c>
      <c r="J1138" t="s">
        <v>23</v>
      </c>
      <c r="K1138" t="s">
        <v>3041</v>
      </c>
      <c r="L1138" t="s">
        <v>545</v>
      </c>
      <c r="M1138" t="s">
        <v>1618</v>
      </c>
      <c r="N1138" t="str">
        <f t="shared" si="35"/>
        <v>-380.1781921</v>
      </c>
      <c r="O1138" t="str">
        <f t="shared" si="36"/>
        <v xml:space="preserve"> 58.82 </v>
      </c>
    </row>
    <row r="1139" spans="1:15" x14ac:dyDescent="0.25">
      <c r="A1139" t="s">
        <v>3</v>
      </c>
      <c r="B1139" t="s">
        <v>4</v>
      </c>
      <c r="C1139">
        <v>5630</v>
      </c>
      <c r="D1139" t="s">
        <v>5</v>
      </c>
      <c r="E1139" t="s">
        <v>6</v>
      </c>
      <c r="F1139" t="s">
        <v>7</v>
      </c>
      <c r="G1139" t="s">
        <v>4</v>
      </c>
      <c r="H1139" t="s">
        <v>3042</v>
      </c>
      <c r="I1139" t="s">
        <v>1913</v>
      </c>
      <c r="J1139" t="s">
        <v>23</v>
      </c>
      <c r="K1139" t="s">
        <v>3043</v>
      </c>
      <c r="L1139" t="s">
        <v>545</v>
      </c>
      <c r="M1139" t="s">
        <v>1621</v>
      </c>
      <c r="N1139" t="str">
        <f t="shared" si="35"/>
        <v>-718.6220703</v>
      </c>
      <c r="O1139" t="str">
        <f t="shared" si="36"/>
        <v xml:space="preserve"> 58.93 </v>
      </c>
    </row>
    <row r="1140" spans="1:15" x14ac:dyDescent="0.25">
      <c r="A1140" t="s">
        <v>3</v>
      </c>
      <c r="B1140" t="s">
        <v>4</v>
      </c>
      <c r="C1140">
        <v>5640</v>
      </c>
      <c r="D1140" t="s">
        <v>5</v>
      </c>
      <c r="E1140" t="s">
        <v>6</v>
      </c>
      <c r="F1140" t="s">
        <v>7</v>
      </c>
      <c r="G1140" t="s">
        <v>4</v>
      </c>
      <c r="H1140" t="s">
        <v>3044</v>
      </c>
      <c r="I1140" t="s">
        <v>1913</v>
      </c>
      <c r="J1140" t="s">
        <v>23</v>
      </c>
      <c r="K1140" t="s">
        <v>3045</v>
      </c>
      <c r="L1140" t="s">
        <v>545</v>
      </c>
      <c r="M1140" t="s">
        <v>1624</v>
      </c>
      <c r="N1140" t="str">
        <f t="shared" si="35"/>
        <v>-445.6406860</v>
      </c>
      <c r="O1140" t="str">
        <f t="shared" si="36"/>
        <v>59.04 m</v>
      </c>
    </row>
    <row r="1141" spans="1:15" x14ac:dyDescent="0.25">
      <c r="A1141" t="s">
        <v>3</v>
      </c>
      <c r="B1141" t="s">
        <v>4</v>
      </c>
      <c r="C1141">
        <v>5650</v>
      </c>
      <c r="D1141" t="s">
        <v>5</v>
      </c>
      <c r="E1141" t="s">
        <v>6</v>
      </c>
      <c r="F1141" t="s">
        <v>7</v>
      </c>
      <c r="G1141" t="s">
        <v>4</v>
      </c>
      <c r="H1141" t="s">
        <v>3046</v>
      </c>
      <c r="I1141" t="s">
        <v>1913</v>
      </c>
      <c r="J1141" t="s">
        <v>23</v>
      </c>
      <c r="K1141" t="s">
        <v>3047</v>
      </c>
      <c r="L1141" t="s">
        <v>2965</v>
      </c>
      <c r="M1141" t="s">
        <v>3048</v>
      </c>
      <c r="N1141" t="str">
        <f t="shared" si="35"/>
        <v>-1508.338500</v>
      </c>
      <c r="O1141" t="str">
        <f t="shared" si="36"/>
        <v xml:space="preserve"> 59.14 </v>
      </c>
    </row>
    <row r="1142" spans="1:15" x14ac:dyDescent="0.25">
      <c r="A1142" t="s">
        <v>3</v>
      </c>
      <c r="B1142" t="s">
        <v>4</v>
      </c>
      <c r="C1142">
        <v>5660</v>
      </c>
      <c r="D1142" t="s">
        <v>5</v>
      </c>
      <c r="E1142" t="s">
        <v>6</v>
      </c>
      <c r="F1142" t="s">
        <v>7</v>
      </c>
      <c r="G1142" t="s">
        <v>4</v>
      </c>
      <c r="H1142" t="s">
        <v>3049</v>
      </c>
      <c r="I1142" t="s">
        <v>1913</v>
      </c>
      <c r="J1142" t="s">
        <v>23</v>
      </c>
      <c r="K1142" t="s">
        <v>3050</v>
      </c>
      <c r="L1142" t="s">
        <v>545</v>
      </c>
      <c r="M1142" t="s">
        <v>1630</v>
      </c>
      <c r="N1142" t="str">
        <f t="shared" si="35"/>
        <v>-580.6743774</v>
      </c>
      <c r="O1142" t="str">
        <f t="shared" si="36"/>
        <v xml:space="preserve"> 59.25 </v>
      </c>
    </row>
    <row r="1143" spans="1:15" x14ac:dyDescent="0.25">
      <c r="A1143" t="s">
        <v>3</v>
      </c>
      <c r="B1143" t="s">
        <v>4</v>
      </c>
      <c r="C1143">
        <v>5670</v>
      </c>
      <c r="D1143" t="s">
        <v>5</v>
      </c>
      <c r="E1143" t="s">
        <v>6</v>
      </c>
      <c r="F1143" t="s">
        <v>7</v>
      </c>
      <c r="G1143" t="s">
        <v>4</v>
      </c>
      <c r="H1143" t="s">
        <v>3051</v>
      </c>
      <c r="I1143" t="s">
        <v>1913</v>
      </c>
      <c r="J1143" t="s">
        <v>23</v>
      </c>
      <c r="K1143" t="s">
        <v>3052</v>
      </c>
      <c r="L1143" t="s">
        <v>2965</v>
      </c>
      <c r="M1143" t="s">
        <v>3053</v>
      </c>
      <c r="N1143" t="str">
        <f t="shared" si="35"/>
        <v>-1170.797119</v>
      </c>
      <c r="O1143" t="str">
        <f t="shared" si="36"/>
        <v xml:space="preserve"> 59.36 </v>
      </c>
    </row>
    <row r="1144" spans="1:15" x14ac:dyDescent="0.25">
      <c r="A1144" t="s">
        <v>3</v>
      </c>
      <c r="B1144" t="s">
        <v>4</v>
      </c>
      <c r="C1144">
        <v>5680</v>
      </c>
      <c r="D1144" t="s">
        <v>5</v>
      </c>
      <c r="E1144" t="s">
        <v>6</v>
      </c>
      <c r="F1144" t="s">
        <v>7</v>
      </c>
      <c r="G1144" t="s">
        <v>4</v>
      </c>
      <c r="H1144" t="s">
        <v>3054</v>
      </c>
      <c r="I1144" t="s">
        <v>1913</v>
      </c>
      <c r="J1144" t="s">
        <v>23</v>
      </c>
      <c r="K1144" t="s">
        <v>3055</v>
      </c>
      <c r="L1144" t="s">
        <v>545</v>
      </c>
      <c r="M1144" t="s">
        <v>1639</v>
      </c>
      <c r="N1144" t="str">
        <f t="shared" si="35"/>
        <v>-497.5276794</v>
      </c>
      <c r="O1144" t="str">
        <f t="shared" si="36"/>
        <v xml:space="preserve"> 59.46 </v>
      </c>
    </row>
    <row r="1145" spans="1:15" x14ac:dyDescent="0.25">
      <c r="A1145" t="s">
        <v>3</v>
      </c>
      <c r="B1145" t="s">
        <v>4</v>
      </c>
      <c r="C1145">
        <v>5690</v>
      </c>
      <c r="D1145" t="s">
        <v>5</v>
      </c>
      <c r="E1145" t="s">
        <v>6</v>
      </c>
      <c r="F1145" t="s">
        <v>7</v>
      </c>
      <c r="G1145" t="s">
        <v>4</v>
      </c>
      <c r="H1145" t="s">
        <v>3056</v>
      </c>
      <c r="I1145" t="s">
        <v>1913</v>
      </c>
      <c r="J1145" t="s">
        <v>23</v>
      </c>
      <c r="K1145" t="s">
        <v>3057</v>
      </c>
      <c r="L1145" t="s">
        <v>545</v>
      </c>
      <c r="M1145" t="s">
        <v>1642</v>
      </c>
      <c r="N1145" t="str">
        <f t="shared" ref="N1145:N1149" si="37">LEFT(H1145,12)</f>
        <v>-719.5200195</v>
      </c>
      <c r="O1145" t="str">
        <f t="shared" ref="O1145:O1149" si="38">MID(K1145,6,7)</f>
        <v xml:space="preserve"> 59.57 </v>
      </c>
    </row>
    <row r="1146" spans="1:15" x14ac:dyDescent="0.25">
      <c r="A1146" t="s">
        <v>3</v>
      </c>
      <c r="B1146" t="s">
        <v>4</v>
      </c>
      <c r="C1146">
        <v>5700</v>
      </c>
      <c r="D1146" t="s">
        <v>5</v>
      </c>
      <c r="E1146" t="s">
        <v>6</v>
      </c>
      <c r="F1146" t="s">
        <v>7</v>
      </c>
      <c r="G1146" t="s">
        <v>4</v>
      </c>
      <c r="H1146" t="s">
        <v>3058</v>
      </c>
      <c r="I1146" t="s">
        <v>1913</v>
      </c>
      <c r="J1146" t="s">
        <v>23</v>
      </c>
      <c r="K1146" t="s">
        <v>3059</v>
      </c>
      <c r="L1146" t="s">
        <v>545</v>
      </c>
      <c r="M1146" t="s">
        <v>1645</v>
      </c>
      <c r="N1146" t="str">
        <f t="shared" si="37"/>
        <v>-770.1597900</v>
      </c>
      <c r="O1146" t="str">
        <f t="shared" si="38"/>
        <v>59.67 m</v>
      </c>
    </row>
    <row r="1147" spans="1:15" x14ac:dyDescent="0.25">
      <c r="A1147" t="s">
        <v>3</v>
      </c>
      <c r="B1147" t="s">
        <v>4</v>
      </c>
      <c r="C1147">
        <v>5710</v>
      </c>
      <c r="D1147" t="s">
        <v>5</v>
      </c>
      <c r="E1147" t="s">
        <v>6</v>
      </c>
      <c r="F1147" t="s">
        <v>7</v>
      </c>
      <c r="G1147" t="s">
        <v>4</v>
      </c>
      <c r="H1147" t="s">
        <v>3060</v>
      </c>
      <c r="I1147" t="s">
        <v>1913</v>
      </c>
      <c r="J1147" t="s">
        <v>23</v>
      </c>
      <c r="K1147" t="s">
        <v>3061</v>
      </c>
      <c r="L1147" t="s">
        <v>545</v>
      </c>
      <c r="M1147" t="s">
        <v>1648</v>
      </c>
      <c r="N1147" t="str">
        <f t="shared" si="37"/>
        <v>-719.5617675</v>
      </c>
      <c r="O1147" t="str">
        <f t="shared" si="38"/>
        <v xml:space="preserve"> 59.78 </v>
      </c>
    </row>
    <row r="1148" spans="1:15" x14ac:dyDescent="0.25">
      <c r="A1148" t="s">
        <v>3</v>
      </c>
      <c r="B1148" t="s">
        <v>4</v>
      </c>
      <c r="C1148">
        <v>5720</v>
      </c>
      <c r="D1148" t="s">
        <v>5</v>
      </c>
      <c r="E1148" t="s">
        <v>6</v>
      </c>
      <c r="F1148" t="s">
        <v>7</v>
      </c>
      <c r="G1148" t="s">
        <v>4</v>
      </c>
      <c r="H1148" t="s">
        <v>3062</v>
      </c>
      <c r="I1148" t="s">
        <v>1913</v>
      </c>
      <c r="J1148" t="s">
        <v>23</v>
      </c>
      <c r="K1148" t="s">
        <v>3063</v>
      </c>
      <c r="L1148" t="s">
        <v>545</v>
      </c>
      <c r="M1148" t="s">
        <v>1651</v>
      </c>
      <c r="N1148" t="str">
        <f t="shared" si="37"/>
        <v>-486.2692871</v>
      </c>
      <c r="O1148" t="str">
        <f t="shared" si="38"/>
        <v xml:space="preserve"> 59.89 </v>
      </c>
    </row>
    <row r="1149" spans="1:15" x14ac:dyDescent="0.25">
      <c r="A1149" t="s">
        <v>3</v>
      </c>
      <c r="B1149" t="s">
        <v>4</v>
      </c>
      <c r="C1149">
        <v>5730</v>
      </c>
      <c r="D1149" t="s">
        <v>5</v>
      </c>
      <c r="E1149" t="s">
        <v>6</v>
      </c>
      <c r="F1149" t="s">
        <v>7</v>
      </c>
      <c r="G1149" t="s">
        <v>4</v>
      </c>
      <c r="H1149" t="s">
        <v>3064</v>
      </c>
      <c r="I1149" t="s">
        <v>1913</v>
      </c>
      <c r="J1149" t="s">
        <v>23</v>
      </c>
      <c r="K1149" t="s">
        <v>3065</v>
      </c>
      <c r="L1149" t="s">
        <v>545</v>
      </c>
      <c r="M1149" t="s">
        <v>1654</v>
      </c>
      <c r="N1149" t="str">
        <f t="shared" si="37"/>
        <v>-568.1206054</v>
      </c>
      <c r="O1149" t="str">
        <f>MID(K1149,6,7)</f>
        <v xml:space="preserve"> 59.99 </v>
      </c>
    </row>
    <row r="1150" spans="1:15" x14ac:dyDescent="0.25">
      <c r="A1150" t="s">
        <v>1682</v>
      </c>
      <c r="B1150" t="s">
        <v>1683</v>
      </c>
      <c r="C1150" t="s">
        <v>1684</v>
      </c>
      <c r="D1150" t="s">
        <v>1685</v>
      </c>
      <c r="E1150" t="s">
        <v>1686</v>
      </c>
      <c r="F1150">
        <v>5732</v>
      </c>
      <c r="G1150" t="s">
        <v>1687</v>
      </c>
      <c r="H1150" t="s">
        <v>1688</v>
      </c>
      <c r="I1150" t="s">
        <v>1689</v>
      </c>
    </row>
    <row r="1151" spans="1:15" x14ac:dyDescent="0.25">
      <c r="A1151" t="s">
        <v>1690</v>
      </c>
      <c r="B1151" t="s">
        <v>4</v>
      </c>
      <c r="C1151" t="s">
        <v>3066</v>
      </c>
      <c r="D1151">
        <v>33</v>
      </c>
      <c r="E1151" t="s">
        <v>1692</v>
      </c>
      <c r="F1151" t="s">
        <v>1693</v>
      </c>
      <c r="G1151">
        <v>0</v>
      </c>
      <c r="H1151" t="s">
        <v>3067</v>
      </c>
      <c r="I1151" t="s">
        <v>3068</v>
      </c>
    </row>
    <row r="1152" spans="1:15" x14ac:dyDescent="0.25">
      <c r="A1152" t="s">
        <v>1696</v>
      </c>
      <c r="B1152" t="s">
        <v>1697</v>
      </c>
      <c r="C1152" t="s">
        <v>1698</v>
      </c>
      <c r="D1152" t="s">
        <v>1699</v>
      </c>
      <c r="E1152" t="s">
        <v>1700</v>
      </c>
      <c r="F1152" t="s">
        <v>1701</v>
      </c>
      <c r="G1152">
        <v>-4</v>
      </c>
      <c r="H1152" t="s">
        <v>3069</v>
      </c>
      <c r="N1152" t="s">
        <v>4355</v>
      </c>
      <c r="O1152" t="s">
        <v>4356</v>
      </c>
    </row>
    <row r="1153" spans="1:15" x14ac:dyDescent="0.25">
      <c r="A1153" t="s">
        <v>3</v>
      </c>
      <c r="B1153" t="s">
        <v>4</v>
      </c>
      <c r="C1153">
        <v>0</v>
      </c>
      <c r="D1153" t="s">
        <v>5</v>
      </c>
      <c r="E1153" t="s">
        <v>6</v>
      </c>
      <c r="F1153" t="s">
        <v>7</v>
      </c>
      <c r="G1153" t="s">
        <v>4</v>
      </c>
      <c r="H1153" t="s">
        <v>3070</v>
      </c>
      <c r="I1153" t="s">
        <v>3071</v>
      </c>
      <c r="J1153" t="s">
        <v>3072</v>
      </c>
      <c r="K1153" t="s">
        <v>4367</v>
      </c>
      <c r="N1153" t="str">
        <f>LEFT(H1153,12)</f>
        <v>-978795.6875</v>
      </c>
      <c r="O1153" t="str">
        <f>MID(K1153,6,7)</f>
        <v xml:space="preserve">  0.03 </v>
      </c>
    </row>
    <row r="1154" spans="1:15" x14ac:dyDescent="0.25">
      <c r="A1154" t="s">
        <v>3</v>
      </c>
      <c r="B1154" t="s">
        <v>4</v>
      </c>
      <c r="C1154">
        <v>10</v>
      </c>
      <c r="D1154" t="s">
        <v>5</v>
      </c>
      <c r="E1154" t="s">
        <v>6</v>
      </c>
      <c r="F1154" t="s">
        <v>7</v>
      </c>
      <c r="G1154" t="s">
        <v>4</v>
      </c>
      <c r="H1154" t="s">
        <v>3073</v>
      </c>
      <c r="I1154" t="s">
        <v>3074</v>
      </c>
      <c r="J1154" t="s">
        <v>3075</v>
      </c>
      <c r="K1154" t="s">
        <v>4369</v>
      </c>
      <c r="L1154" t="s">
        <v>3076</v>
      </c>
      <c r="M1154" t="s">
        <v>3077</v>
      </c>
      <c r="N1154" t="str">
        <f t="shared" ref="N1154:N1217" si="39">LEFT(H1154,12)</f>
        <v>-1131997.750</v>
      </c>
      <c r="O1154" t="str">
        <f t="shared" ref="O1154:O1217" si="40">MID(K1154,6,7)</f>
        <v xml:space="preserve">  0.12 </v>
      </c>
    </row>
    <row r="1155" spans="1:15" x14ac:dyDescent="0.25">
      <c r="A1155" t="s">
        <v>3</v>
      </c>
      <c r="B1155" t="s">
        <v>4</v>
      </c>
      <c r="C1155">
        <v>20</v>
      </c>
      <c r="D1155" t="s">
        <v>5</v>
      </c>
      <c r="E1155" t="s">
        <v>6</v>
      </c>
      <c r="F1155" t="s">
        <v>7</v>
      </c>
      <c r="G1155" t="s">
        <v>4</v>
      </c>
      <c r="H1155" t="s">
        <v>3078</v>
      </c>
      <c r="I1155" t="s">
        <v>3079</v>
      </c>
      <c r="J1155" t="s">
        <v>3072</v>
      </c>
      <c r="K1155" t="s">
        <v>4368</v>
      </c>
      <c r="N1155" t="str">
        <f t="shared" si="39"/>
        <v>-965258.0000</v>
      </c>
      <c r="O1155" t="str">
        <f t="shared" si="40"/>
        <v xml:space="preserve">  0.24 </v>
      </c>
    </row>
    <row r="1156" spans="1:15" x14ac:dyDescent="0.25">
      <c r="A1156" t="s">
        <v>3</v>
      </c>
      <c r="B1156" t="s">
        <v>4</v>
      </c>
      <c r="C1156">
        <v>30</v>
      </c>
      <c r="D1156" t="s">
        <v>5</v>
      </c>
      <c r="E1156" t="s">
        <v>6</v>
      </c>
      <c r="F1156" t="s">
        <v>7</v>
      </c>
      <c r="G1156" t="s">
        <v>4</v>
      </c>
      <c r="H1156" t="s">
        <v>3080</v>
      </c>
      <c r="I1156" t="s">
        <v>3081</v>
      </c>
      <c r="J1156" t="s">
        <v>3072</v>
      </c>
      <c r="K1156" s="1" t="s">
        <v>4370</v>
      </c>
      <c r="N1156" t="str">
        <f t="shared" si="39"/>
        <v>-387311.7500</v>
      </c>
      <c r="O1156" t="str">
        <f>MID(K1156,6,7)</f>
        <v xml:space="preserve">  0.36 </v>
      </c>
    </row>
    <row r="1157" spans="1:15" x14ac:dyDescent="0.25">
      <c r="A1157" t="s">
        <v>3</v>
      </c>
      <c r="B1157" t="s">
        <v>4</v>
      </c>
      <c r="C1157">
        <v>40</v>
      </c>
      <c r="D1157" t="s">
        <v>5</v>
      </c>
      <c r="E1157" t="s">
        <v>6</v>
      </c>
      <c r="F1157" t="s">
        <v>7</v>
      </c>
      <c r="G1157" t="s">
        <v>4</v>
      </c>
      <c r="H1157" t="s">
        <v>3082</v>
      </c>
      <c r="I1157" t="s">
        <v>3083</v>
      </c>
      <c r="J1157" t="s">
        <v>23</v>
      </c>
      <c r="K1157" s="1" t="s">
        <v>4371</v>
      </c>
      <c r="N1157" t="str">
        <f t="shared" si="39"/>
        <v>-94.57010651</v>
      </c>
      <c r="O1157" t="str">
        <f t="shared" si="40"/>
        <v xml:space="preserve">  0.47 </v>
      </c>
    </row>
    <row r="1158" spans="1:15" x14ac:dyDescent="0.25">
      <c r="A1158" t="s">
        <v>3</v>
      </c>
      <c r="B1158" t="s">
        <v>4</v>
      </c>
      <c r="C1158">
        <v>50</v>
      </c>
      <c r="D1158" t="s">
        <v>5</v>
      </c>
      <c r="E1158" t="s">
        <v>6</v>
      </c>
      <c r="F1158" t="s">
        <v>7</v>
      </c>
      <c r="G1158" t="s">
        <v>4</v>
      </c>
      <c r="H1158" t="s">
        <v>3084</v>
      </c>
      <c r="I1158" t="s">
        <v>3085</v>
      </c>
      <c r="J1158" t="s">
        <v>23</v>
      </c>
      <c r="K1158" t="s">
        <v>3086</v>
      </c>
      <c r="N1158" t="str">
        <f t="shared" si="39"/>
        <v xml:space="preserve">-5.57481098 </v>
      </c>
      <c r="O1158" t="str">
        <f>MID(K1158,6,6)</f>
        <v xml:space="preserve">  0.59</v>
      </c>
    </row>
    <row r="1159" spans="1:15" x14ac:dyDescent="0.25">
      <c r="A1159" t="s">
        <v>3</v>
      </c>
      <c r="B1159" t="s">
        <v>4</v>
      </c>
      <c r="C1159">
        <v>60</v>
      </c>
      <c r="D1159" t="s">
        <v>5</v>
      </c>
      <c r="E1159" t="s">
        <v>6</v>
      </c>
      <c r="F1159" t="s">
        <v>7</v>
      </c>
      <c r="G1159" t="s">
        <v>4</v>
      </c>
      <c r="H1159" t="s">
        <v>3087</v>
      </c>
      <c r="I1159" t="s">
        <v>3088</v>
      </c>
      <c r="J1159" t="s">
        <v>23</v>
      </c>
      <c r="K1159" t="s">
        <v>3089</v>
      </c>
      <c r="L1159" t="s">
        <v>29</v>
      </c>
      <c r="M1159" t="s">
        <v>30</v>
      </c>
      <c r="N1159" t="str">
        <f t="shared" si="39"/>
        <v xml:space="preserve">-5.91012955 </v>
      </c>
      <c r="O1159" t="str">
        <f t="shared" ref="O1159:O1222" si="41">MID(K1159,6,7)</f>
        <v xml:space="preserve">  0.70 </v>
      </c>
    </row>
    <row r="1160" spans="1:15" x14ac:dyDescent="0.25">
      <c r="A1160" t="s">
        <v>3</v>
      </c>
      <c r="B1160" t="s">
        <v>4</v>
      </c>
      <c r="C1160">
        <v>70</v>
      </c>
      <c r="D1160" t="s">
        <v>5</v>
      </c>
      <c r="E1160" t="s">
        <v>6</v>
      </c>
      <c r="F1160" t="s">
        <v>7</v>
      </c>
      <c r="G1160" t="s">
        <v>4</v>
      </c>
      <c r="H1160" t="s">
        <v>3090</v>
      </c>
      <c r="I1160" t="s">
        <v>3088</v>
      </c>
      <c r="J1160" t="s">
        <v>3091</v>
      </c>
      <c r="K1160" t="s">
        <v>3092</v>
      </c>
      <c r="L1160" t="s">
        <v>29</v>
      </c>
      <c r="M1160" t="s">
        <v>34</v>
      </c>
      <c r="N1160" t="str">
        <f t="shared" si="39"/>
        <v xml:space="preserve">-6.08793783 </v>
      </c>
      <c r="O1160" t="str">
        <f t="shared" si="41"/>
        <v xml:space="preserve">  0.80 </v>
      </c>
    </row>
    <row r="1161" spans="1:15" x14ac:dyDescent="0.25">
      <c r="A1161" t="s">
        <v>3</v>
      </c>
      <c r="B1161" t="s">
        <v>4</v>
      </c>
      <c r="C1161">
        <v>80</v>
      </c>
      <c r="D1161" t="s">
        <v>5</v>
      </c>
      <c r="E1161" t="s">
        <v>6</v>
      </c>
      <c r="F1161" t="s">
        <v>7</v>
      </c>
      <c r="G1161" t="s">
        <v>4</v>
      </c>
      <c r="H1161" t="s">
        <v>3093</v>
      </c>
      <c r="I1161" t="s">
        <v>3088</v>
      </c>
      <c r="J1161" t="s">
        <v>3094</v>
      </c>
      <c r="K1161" t="s">
        <v>3095</v>
      </c>
      <c r="L1161" t="s">
        <v>29</v>
      </c>
      <c r="M1161" t="s">
        <v>38</v>
      </c>
      <c r="N1161" t="str">
        <f t="shared" si="39"/>
        <v xml:space="preserve">-5.81369495 </v>
      </c>
      <c r="O1161" t="str">
        <f t="shared" si="41"/>
        <v xml:space="preserve">  0.90 </v>
      </c>
    </row>
    <row r="1162" spans="1:15" x14ac:dyDescent="0.25">
      <c r="A1162" t="s">
        <v>3</v>
      </c>
      <c r="B1162" t="s">
        <v>4</v>
      </c>
      <c r="C1162">
        <v>90</v>
      </c>
      <c r="D1162" t="s">
        <v>5</v>
      </c>
      <c r="E1162" t="s">
        <v>6</v>
      </c>
      <c r="F1162" t="s">
        <v>7</v>
      </c>
      <c r="G1162" t="s">
        <v>4</v>
      </c>
      <c r="H1162" t="s">
        <v>3096</v>
      </c>
      <c r="I1162" t="s">
        <v>3088</v>
      </c>
      <c r="J1162" t="s">
        <v>54</v>
      </c>
      <c r="K1162" t="s">
        <v>3097</v>
      </c>
      <c r="L1162" t="s">
        <v>29</v>
      </c>
      <c r="M1162" t="s">
        <v>42</v>
      </c>
      <c r="N1162" t="str">
        <f t="shared" si="39"/>
        <v xml:space="preserve">-5.63835382 </v>
      </c>
      <c r="O1162" t="str">
        <f t="shared" si="41"/>
        <v xml:space="preserve">  1.00 </v>
      </c>
    </row>
    <row r="1163" spans="1:15" x14ac:dyDescent="0.25">
      <c r="A1163" t="s">
        <v>3</v>
      </c>
      <c r="B1163" t="s">
        <v>4</v>
      </c>
      <c r="C1163">
        <v>100</v>
      </c>
      <c r="D1163" t="s">
        <v>5</v>
      </c>
      <c r="E1163" t="s">
        <v>6</v>
      </c>
      <c r="F1163" t="s">
        <v>7</v>
      </c>
      <c r="G1163" t="s">
        <v>4</v>
      </c>
      <c r="H1163" t="s">
        <v>3098</v>
      </c>
      <c r="I1163" t="s">
        <v>3099</v>
      </c>
      <c r="J1163" t="s">
        <v>68</v>
      </c>
      <c r="K1163" t="s">
        <v>3100</v>
      </c>
      <c r="N1163" t="str">
        <f t="shared" si="39"/>
        <v xml:space="preserve">-5.37619734 </v>
      </c>
      <c r="O1163" t="str">
        <f t="shared" si="41"/>
        <v xml:space="preserve">  1.11 </v>
      </c>
    </row>
    <row r="1164" spans="1:15" x14ac:dyDescent="0.25">
      <c r="A1164" t="s">
        <v>3</v>
      </c>
      <c r="B1164" t="s">
        <v>4</v>
      </c>
      <c r="C1164">
        <v>110</v>
      </c>
      <c r="D1164" t="s">
        <v>5</v>
      </c>
      <c r="E1164" t="s">
        <v>6</v>
      </c>
      <c r="F1164" t="s">
        <v>7</v>
      </c>
      <c r="G1164" t="s">
        <v>4</v>
      </c>
      <c r="H1164" t="s">
        <v>3101</v>
      </c>
      <c r="I1164" t="s">
        <v>3102</v>
      </c>
      <c r="J1164" t="s">
        <v>76</v>
      </c>
      <c r="K1164" t="s">
        <v>3103</v>
      </c>
      <c r="N1164" t="str">
        <f t="shared" si="39"/>
        <v xml:space="preserve">-5.21959209 </v>
      </c>
      <c r="O1164" t="str">
        <f t="shared" si="41"/>
        <v xml:space="preserve">  1.22 </v>
      </c>
    </row>
    <row r="1165" spans="1:15" x14ac:dyDescent="0.25">
      <c r="A1165" t="s">
        <v>3</v>
      </c>
      <c r="B1165" t="s">
        <v>4</v>
      </c>
      <c r="C1165">
        <v>120</v>
      </c>
      <c r="D1165" t="s">
        <v>5</v>
      </c>
      <c r="E1165" t="s">
        <v>6</v>
      </c>
      <c r="F1165" t="s">
        <v>7</v>
      </c>
      <c r="G1165" t="s">
        <v>4</v>
      </c>
      <c r="H1165" t="s">
        <v>3104</v>
      </c>
      <c r="I1165" t="s">
        <v>3105</v>
      </c>
      <c r="J1165" t="s">
        <v>72</v>
      </c>
      <c r="K1165" t="s">
        <v>3106</v>
      </c>
      <c r="N1165" t="str">
        <f>LEFT(H1165,12)</f>
        <v xml:space="preserve">-5.05917358 </v>
      </c>
      <c r="O1165" t="str">
        <f t="shared" si="41"/>
        <v xml:space="preserve">  1.34 </v>
      </c>
    </row>
    <row r="1166" spans="1:15" x14ac:dyDescent="0.25">
      <c r="A1166" t="s">
        <v>3</v>
      </c>
      <c r="B1166" t="s">
        <v>4</v>
      </c>
      <c r="C1166">
        <v>130</v>
      </c>
      <c r="D1166" t="s">
        <v>5</v>
      </c>
      <c r="E1166" t="s">
        <v>6</v>
      </c>
      <c r="F1166" t="s">
        <v>7</v>
      </c>
      <c r="G1166" t="s">
        <v>4</v>
      </c>
      <c r="H1166" t="s">
        <v>3107</v>
      </c>
      <c r="I1166" t="s">
        <v>3108</v>
      </c>
      <c r="J1166" t="s">
        <v>89</v>
      </c>
      <c r="K1166" t="s">
        <v>3109</v>
      </c>
      <c r="N1166" t="str">
        <f t="shared" ref="N1166:N1229" si="42">LEFT(H1166,12)</f>
        <v xml:space="preserve">-4.87281179 </v>
      </c>
      <c r="O1166" t="str">
        <f t="shared" si="41"/>
        <v xml:space="preserve">  1.45 </v>
      </c>
    </row>
    <row r="1167" spans="1:15" x14ac:dyDescent="0.25">
      <c r="A1167" t="s">
        <v>3</v>
      </c>
      <c r="B1167" t="s">
        <v>4</v>
      </c>
      <c r="C1167">
        <v>140</v>
      </c>
      <c r="D1167" t="s">
        <v>5</v>
      </c>
      <c r="E1167" t="s">
        <v>6</v>
      </c>
      <c r="F1167" t="s">
        <v>7</v>
      </c>
      <c r="G1167" t="s">
        <v>4</v>
      </c>
      <c r="H1167" t="s">
        <v>3110</v>
      </c>
      <c r="I1167" t="s">
        <v>3111</v>
      </c>
      <c r="J1167" t="s">
        <v>154</v>
      </c>
      <c r="K1167" t="s">
        <v>3112</v>
      </c>
      <c r="N1167" t="str">
        <f t="shared" si="42"/>
        <v xml:space="preserve">-4.65439701 </v>
      </c>
      <c r="O1167" t="str">
        <f t="shared" si="41"/>
        <v xml:space="preserve">  1.56 </v>
      </c>
    </row>
    <row r="1168" spans="1:15" x14ac:dyDescent="0.25">
      <c r="A1168" t="s">
        <v>3</v>
      </c>
      <c r="B1168" t="s">
        <v>4</v>
      </c>
      <c r="C1168">
        <v>150</v>
      </c>
      <c r="D1168" t="s">
        <v>5</v>
      </c>
      <c r="E1168" t="s">
        <v>6</v>
      </c>
      <c r="F1168" t="s">
        <v>7</v>
      </c>
      <c r="G1168" t="s">
        <v>4</v>
      </c>
      <c r="H1168" t="s">
        <v>3113</v>
      </c>
      <c r="I1168" t="s">
        <v>3114</v>
      </c>
      <c r="J1168" t="s">
        <v>178</v>
      </c>
      <c r="K1168" t="s">
        <v>3115</v>
      </c>
      <c r="N1168" t="str">
        <f t="shared" si="42"/>
        <v xml:space="preserve">-4.53338432 </v>
      </c>
      <c r="O1168" t="str">
        <f t="shared" si="41"/>
        <v xml:space="preserve">  1.67 </v>
      </c>
    </row>
    <row r="1169" spans="1:15" x14ac:dyDescent="0.25">
      <c r="A1169" t="s">
        <v>3</v>
      </c>
      <c r="B1169" t="s">
        <v>4</v>
      </c>
      <c r="C1169">
        <v>160</v>
      </c>
      <c r="D1169" t="s">
        <v>5</v>
      </c>
      <c r="E1169" t="s">
        <v>6</v>
      </c>
      <c r="F1169" t="s">
        <v>7</v>
      </c>
      <c r="G1169" t="s">
        <v>4</v>
      </c>
      <c r="H1169" t="s">
        <v>3116</v>
      </c>
      <c r="I1169" t="s">
        <v>3117</v>
      </c>
      <c r="J1169" t="s">
        <v>154</v>
      </c>
      <c r="K1169" t="s">
        <v>3118</v>
      </c>
      <c r="N1169" t="str">
        <f t="shared" si="42"/>
        <v xml:space="preserve">-4.43635464 </v>
      </c>
      <c r="O1169" t="str">
        <f t="shared" si="41"/>
        <v xml:space="preserve">  1.78 </v>
      </c>
    </row>
    <row r="1170" spans="1:15" x14ac:dyDescent="0.25">
      <c r="A1170" t="s">
        <v>3</v>
      </c>
      <c r="B1170" t="s">
        <v>4</v>
      </c>
      <c r="C1170">
        <v>170</v>
      </c>
      <c r="D1170" t="s">
        <v>5</v>
      </c>
      <c r="E1170" t="s">
        <v>6</v>
      </c>
      <c r="F1170" t="s">
        <v>7</v>
      </c>
      <c r="G1170" t="s">
        <v>4</v>
      </c>
      <c r="H1170" t="s">
        <v>3119</v>
      </c>
      <c r="I1170" t="s">
        <v>3120</v>
      </c>
      <c r="J1170" t="s">
        <v>1739</v>
      </c>
      <c r="K1170" t="s">
        <v>3121</v>
      </c>
      <c r="N1170" t="str">
        <f t="shared" si="42"/>
        <v xml:space="preserve">-4.31157160 </v>
      </c>
      <c r="O1170" t="str">
        <f t="shared" si="41"/>
        <v xml:space="preserve">  1.89 </v>
      </c>
    </row>
    <row r="1171" spans="1:15" x14ac:dyDescent="0.25">
      <c r="A1171" t="s">
        <v>3</v>
      </c>
      <c r="B1171" t="s">
        <v>4</v>
      </c>
      <c r="C1171">
        <v>180</v>
      </c>
      <c r="D1171" t="s">
        <v>5</v>
      </c>
      <c r="E1171" t="s">
        <v>6</v>
      </c>
      <c r="F1171" t="s">
        <v>7</v>
      </c>
      <c r="G1171" t="s">
        <v>4</v>
      </c>
      <c r="H1171" t="s">
        <v>3122</v>
      </c>
      <c r="I1171" t="s">
        <v>3123</v>
      </c>
      <c r="J1171" t="s">
        <v>181</v>
      </c>
      <c r="K1171" t="s">
        <v>3124</v>
      </c>
      <c r="N1171" t="str">
        <f t="shared" si="42"/>
        <v xml:space="preserve">-4.24360228 </v>
      </c>
      <c r="O1171" t="str">
        <f t="shared" si="41"/>
        <v xml:space="preserve">  2.00 </v>
      </c>
    </row>
    <row r="1172" spans="1:15" x14ac:dyDescent="0.25">
      <c r="A1172" t="s">
        <v>3</v>
      </c>
      <c r="B1172" t="s">
        <v>4</v>
      </c>
      <c r="C1172">
        <v>190</v>
      </c>
      <c r="D1172" t="s">
        <v>5</v>
      </c>
      <c r="E1172" t="s">
        <v>6</v>
      </c>
      <c r="F1172" t="s">
        <v>7</v>
      </c>
      <c r="G1172" t="s">
        <v>4</v>
      </c>
      <c r="H1172" t="s">
        <v>3125</v>
      </c>
      <c r="I1172" t="s">
        <v>3126</v>
      </c>
      <c r="J1172" t="s">
        <v>27</v>
      </c>
      <c r="K1172" t="s">
        <v>3127</v>
      </c>
      <c r="N1172" t="str">
        <f t="shared" si="42"/>
        <v xml:space="preserve">-4.19235468 </v>
      </c>
      <c r="O1172" t="str">
        <f t="shared" si="41"/>
        <v xml:space="preserve">  2.11 </v>
      </c>
    </row>
    <row r="1173" spans="1:15" x14ac:dyDescent="0.25">
      <c r="A1173" t="s">
        <v>3</v>
      </c>
      <c r="B1173" t="s">
        <v>4</v>
      </c>
      <c r="C1173">
        <v>200</v>
      </c>
      <c r="D1173" t="s">
        <v>5</v>
      </c>
      <c r="E1173" t="s">
        <v>6</v>
      </c>
      <c r="F1173" t="s">
        <v>7</v>
      </c>
      <c r="G1173" t="s">
        <v>4</v>
      </c>
      <c r="H1173" t="s">
        <v>3128</v>
      </c>
      <c r="I1173" t="s">
        <v>3129</v>
      </c>
      <c r="J1173" t="s">
        <v>23</v>
      </c>
      <c r="K1173" t="s">
        <v>3130</v>
      </c>
      <c r="N1173" t="str">
        <f t="shared" si="42"/>
        <v xml:space="preserve">-4.10141230 </v>
      </c>
      <c r="O1173" t="str">
        <f t="shared" si="41"/>
        <v xml:space="preserve">  2.23 </v>
      </c>
    </row>
    <row r="1174" spans="1:15" x14ac:dyDescent="0.25">
      <c r="A1174" t="s">
        <v>3</v>
      </c>
      <c r="B1174" t="s">
        <v>4</v>
      </c>
      <c r="C1174">
        <v>210</v>
      </c>
      <c r="D1174" t="s">
        <v>5</v>
      </c>
      <c r="E1174" t="s">
        <v>6</v>
      </c>
      <c r="F1174" t="s">
        <v>7</v>
      </c>
      <c r="G1174" t="s">
        <v>4</v>
      </c>
      <c r="H1174" t="s">
        <v>3131</v>
      </c>
      <c r="I1174" t="s">
        <v>3132</v>
      </c>
      <c r="J1174" t="s">
        <v>27</v>
      </c>
      <c r="K1174" t="s">
        <v>83</v>
      </c>
      <c r="L1174" t="s">
        <v>29</v>
      </c>
      <c r="M1174" t="s">
        <v>30</v>
      </c>
      <c r="N1174" t="str">
        <f t="shared" si="42"/>
        <v xml:space="preserve">-4.24922657 </v>
      </c>
      <c r="O1174" t="str">
        <f t="shared" si="41"/>
        <v xml:space="preserve">  2.33 </v>
      </c>
    </row>
    <row r="1175" spans="1:15" x14ac:dyDescent="0.25">
      <c r="A1175" t="s">
        <v>3</v>
      </c>
      <c r="B1175" t="s">
        <v>4</v>
      </c>
      <c r="C1175">
        <v>220</v>
      </c>
      <c r="D1175" t="s">
        <v>5</v>
      </c>
      <c r="E1175" t="s">
        <v>6</v>
      </c>
      <c r="F1175" t="s">
        <v>7</v>
      </c>
      <c r="G1175" t="s">
        <v>4</v>
      </c>
      <c r="H1175" t="s">
        <v>3133</v>
      </c>
      <c r="I1175" t="s">
        <v>3132</v>
      </c>
      <c r="J1175" t="s">
        <v>1739</v>
      </c>
      <c r="K1175" t="s">
        <v>1757</v>
      </c>
      <c r="L1175" t="s">
        <v>29</v>
      </c>
      <c r="M1175" t="s">
        <v>34</v>
      </c>
      <c r="N1175" t="str">
        <f t="shared" si="42"/>
        <v xml:space="preserve">-4.17972183 </v>
      </c>
      <c r="O1175" t="str">
        <f t="shared" si="41"/>
        <v xml:space="preserve">  2.43 </v>
      </c>
    </row>
    <row r="1176" spans="1:15" x14ac:dyDescent="0.25">
      <c r="A1176" t="s">
        <v>3</v>
      </c>
      <c r="B1176" t="s">
        <v>4</v>
      </c>
      <c r="C1176">
        <v>230</v>
      </c>
      <c r="D1176" t="s">
        <v>5</v>
      </c>
      <c r="E1176" t="s">
        <v>6</v>
      </c>
      <c r="F1176" t="s">
        <v>7</v>
      </c>
      <c r="G1176" t="s">
        <v>4</v>
      </c>
      <c r="H1176" t="s">
        <v>3134</v>
      </c>
      <c r="I1176" t="s">
        <v>3135</v>
      </c>
      <c r="J1176" t="s">
        <v>23</v>
      </c>
      <c r="K1176" t="s">
        <v>90</v>
      </c>
      <c r="L1176" t="s">
        <v>29</v>
      </c>
      <c r="M1176" t="s">
        <v>38</v>
      </c>
      <c r="N1176" t="str">
        <f t="shared" si="42"/>
        <v xml:space="preserve">-4.16962576 </v>
      </c>
      <c r="O1176" t="str">
        <f t="shared" si="41"/>
        <v xml:space="preserve">  2.53 </v>
      </c>
    </row>
    <row r="1177" spans="1:15" x14ac:dyDescent="0.25">
      <c r="A1177" t="s">
        <v>3</v>
      </c>
      <c r="B1177" t="s">
        <v>4</v>
      </c>
      <c r="C1177">
        <v>240</v>
      </c>
      <c r="D1177" t="s">
        <v>5</v>
      </c>
      <c r="E1177" t="s">
        <v>6</v>
      </c>
      <c r="F1177" t="s">
        <v>7</v>
      </c>
      <c r="G1177" t="s">
        <v>4</v>
      </c>
      <c r="H1177" t="s">
        <v>3136</v>
      </c>
      <c r="I1177" t="s">
        <v>3132</v>
      </c>
      <c r="J1177" t="s">
        <v>154</v>
      </c>
      <c r="K1177" t="s">
        <v>3137</v>
      </c>
      <c r="L1177" t="s">
        <v>29</v>
      </c>
      <c r="M1177" t="s">
        <v>42</v>
      </c>
      <c r="N1177" t="str">
        <f t="shared" si="42"/>
        <v xml:space="preserve">-4.17814684 </v>
      </c>
      <c r="O1177" t="str">
        <f t="shared" si="41"/>
        <v xml:space="preserve">  2.63 </v>
      </c>
    </row>
    <row r="1178" spans="1:15" x14ac:dyDescent="0.25">
      <c r="A1178" t="s">
        <v>3</v>
      </c>
      <c r="B1178" t="s">
        <v>4</v>
      </c>
      <c r="C1178">
        <v>250</v>
      </c>
      <c r="D1178" t="s">
        <v>5</v>
      </c>
      <c r="E1178" t="s">
        <v>6</v>
      </c>
      <c r="F1178" t="s">
        <v>7</v>
      </c>
      <c r="G1178" t="s">
        <v>4</v>
      </c>
      <c r="H1178" t="s">
        <v>3138</v>
      </c>
      <c r="I1178" t="s">
        <v>3132</v>
      </c>
      <c r="J1178" t="s">
        <v>27</v>
      </c>
      <c r="K1178" t="s">
        <v>1762</v>
      </c>
      <c r="L1178" t="s">
        <v>29</v>
      </c>
      <c r="M1178" t="s">
        <v>46</v>
      </c>
      <c r="N1178" t="str">
        <f t="shared" si="42"/>
        <v xml:space="preserve">-4.18861866 </v>
      </c>
      <c r="O1178" t="str">
        <f t="shared" si="41"/>
        <v xml:space="preserve">  2.72 </v>
      </c>
    </row>
    <row r="1179" spans="1:15" x14ac:dyDescent="0.25">
      <c r="A1179" t="s">
        <v>3</v>
      </c>
      <c r="B1179" t="s">
        <v>4</v>
      </c>
      <c r="C1179">
        <v>260</v>
      </c>
      <c r="D1179" t="s">
        <v>5</v>
      </c>
      <c r="E1179" t="s">
        <v>6</v>
      </c>
      <c r="F1179" t="s">
        <v>7</v>
      </c>
      <c r="G1179" t="s">
        <v>4</v>
      </c>
      <c r="H1179" t="s">
        <v>3139</v>
      </c>
      <c r="I1179" t="s">
        <v>3135</v>
      </c>
      <c r="J1179" t="s">
        <v>23</v>
      </c>
      <c r="K1179" t="s">
        <v>3140</v>
      </c>
      <c r="L1179" t="s">
        <v>29</v>
      </c>
      <c r="M1179" t="s">
        <v>49</v>
      </c>
      <c r="N1179" t="str">
        <f t="shared" si="42"/>
        <v xml:space="preserve">-4.22455931 </v>
      </c>
      <c r="O1179" t="str">
        <f t="shared" si="41"/>
        <v xml:space="preserve">  2.82 </v>
      </c>
    </row>
    <row r="1180" spans="1:15" x14ac:dyDescent="0.25">
      <c r="A1180" t="s">
        <v>3</v>
      </c>
      <c r="B1180" t="s">
        <v>4</v>
      </c>
      <c r="C1180">
        <v>270</v>
      </c>
      <c r="D1180" t="s">
        <v>5</v>
      </c>
      <c r="E1180" t="s">
        <v>6</v>
      </c>
      <c r="F1180" t="s">
        <v>7</v>
      </c>
      <c r="G1180" t="s">
        <v>4</v>
      </c>
      <c r="H1180" t="s">
        <v>3141</v>
      </c>
      <c r="I1180" t="s">
        <v>3132</v>
      </c>
      <c r="J1180" t="s">
        <v>181</v>
      </c>
      <c r="K1180" t="s">
        <v>3142</v>
      </c>
      <c r="L1180" t="s">
        <v>29</v>
      </c>
      <c r="M1180" t="s">
        <v>52</v>
      </c>
      <c r="N1180" t="str">
        <f t="shared" si="42"/>
        <v xml:space="preserve">-4.23114300 </v>
      </c>
      <c r="O1180" t="str">
        <f t="shared" si="41"/>
        <v xml:space="preserve">  2.92 </v>
      </c>
    </row>
    <row r="1181" spans="1:15" x14ac:dyDescent="0.25">
      <c r="A1181" t="s">
        <v>3</v>
      </c>
      <c r="B1181" t="s">
        <v>4</v>
      </c>
      <c r="C1181">
        <v>280</v>
      </c>
      <c r="D1181" t="s">
        <v>5</v>
      </c>
      <c r="E1181" t="s">
        <v>6</v>
      </c>
      <c r="F1181" t="s">
        <v>7</v>
      </c>
      <c r="G1181" t="s">
        <v>4</v>
      </c>
      <c r="H1181" t="s">
        <v>3143</v>
      </c>
      <c r="I1181" t="s">
        <v>3135</v>
      </c>
      <c r="J1181" t="s">
        <v>23</v>
      </c>
      <c r="K1181" t="s">
        <v>3144</v>
      </c>
      <c r="L1181" t="s">
        <v>29</v>
      </c>
      <c r="M1181" t="s">
        <v>56</v>
      </c>
      <c r="N1181" t="str">
        <f t="shared" si="42"/>
        <v xml:space="preserve">-4.25960875 </v>
      </c>
      <c r="O1181" t="str">
        <f t="shared" si="41"/>
        <v xml:space="preserve">  3.02 </v>
      </c>
    </row>
    <row r="1182" spans="1:15" x14ac:dyDescent="0.25">
      <c r="A1182" t="s">
        <v>3</v>
      </c>
      <c r="B1182" t="s">
        <v>4</v>
      </c>
      <c r="C1182">
        <v>290</v>
      </c>
      <c r="D1182" t="s">
        <v>5</v>
      </c>
      <c r="E1182" t="s">
        <v>6</v>
      </c>
      <c r="F1182" t="s">
        <v>7</v>
      </c>
      <c r="G1182" t="s">
        <v>4</v>
      </c>
      <c r="H1182" t="s">
        <v>3145</v>
      </c>
      <c r="I1182" t="s">
        <v>3135</v>
      </c>
      <c r="J1182" t="s">
        <v>40</v>
      </c>
      <c r="K1182" t="s">
        <v>3146</v>
      </c>
      <c r="L1182" t="s">
        <v>29</v>
      </c>
      <c r="M1182" t="s">
        <v>59</v>
      </c>
      <c r="N1182" t="str">
        <f t="shared" si="42"/>
        <v xml:space="preserve">-4.27976036 </v>
      </c>
      <c r="O1182" t="str">
        <f t="shared" si="41"/>
        <v xml:space="preserve">  3.12 </v>
      </c>
    </row>
    <row r="1183" spans="1:15" x14ac:dyDescent="0.25">
      <c r="A1183" t="s">
        <v>3</v>
      </c>
      <c r="B1183" t="s">
        <v>4</v>
      </c>
      <c r="C1183">
        <v>300</v>
      </c>
      <c r="D1183" t="s">
        <v>5</v>
      </c>
      <c r="E1183" t="s">
        <v>6</v>
      </c>
      <c r="F1183" t="s">
        <v>7</v>
      </c>
      <c r="G1183" t="s">
        <v>4</v>
      </c>
      <c r="H1183" t="s">
        <v>3147</v>
      </c>
      <c r="I1183" t="s">
        <v>3135</v>
      </c>
      <c r="J1183" t="s">
        <v>23</v>
      </c>
      <c r="K1183" t="s">
        <v>3148</v>
      </c>
      <c r="L1183" t="s">
        <v>29</v>
      </c>
      <c r="M1183" t="s">
        <v>63</v>
      </c>
      <c r="N1183" t="str">
        <f t="shared" si="42"/>
        <v xml:space="preserve">-4.40804386 </v>
      </c>
      <c r="O1183" t="str">
        <f t="shared" si="41"/>
        <v xml:space="preserve"> 3.22 m</v>
      </c>
    </row>
    <row r="1184" spans="1:15" x14ac:dyDescent="0.25">
      <c r="A1184" t="s">
        <v>3</v>
      </c>
      <c r="B1184" t="s">
        <v>4</v>
      </c>
      <c r="C1184">
        <v>310</v>
      </c>
      <c r="D1184" t="s">
        <v>5</v>
      </c>
      <c r="E1184" t="s">
        <v>6</v>
      </c>
      <c r="F1184" t="s">
        <v>7</v>
      </c>
      <c r="G1184" t="s">
        <v>4</v>
      </c>
      <c r="H1184" t="s">
        <v>3149</v>
      </c>
      <c r="I1184" t="s">
        <v>3132</v>
      </c>
      <c r="J1184" t="s">
        <v>27</v>
      </c>
      <c r="K1184" t="s">
        <v>3150</v>
      </c>
      <c r="L1184" t="s">
        <v>29</v>
      </c>
      <c r="M1184" t="s">
        <v>66</v>
      </c>
      <c r="N1184" t="str">
        <f t="shared" si="42"/>
        <v xml:space="preserve">-4.46919632 </v>
      </c>
      <c r="O1184" t="str">
        <f t="shared" si="41"/>
        <v xml:space="preserve">  3.32 </v>
      </c>
    </row>
    <row r="1185" spans="1:15" x14ac:dyDescent="0.25">
      <c r="A1185" t="s">
        <v>3</v>
      </c>
      <c r="B1185" t="s">
        <v>4</v>
      </c>
      <c r="C1185">
        <v>320</v>
      </c>
      <c r="D1185" t="s">
        <v>5</v>
      </c>
      <c r="E1185" t="s">
        <v>6</v>
      </c>
      <c r="F1185" t="s">
        <v>7</v>
      </c>
      <c r="G1185" t="s">
        <v>4</v>
      </c>
      <c r="H1185" t="s">
        <v>3151</v>
      </c>
      <c r="I1185" t="s">
        <v>3132</v>
      </c>
      <c r="J1185" t="s">
        <v>27</v>
      </c>
      <c r="K1185" t="s">
        <v>3152</v>
      </c>
      <c r="L1185" t="s">
        <v>29</v>
      </c>
      <c r="M1185" t="s">
        <v>70</v>
      </c>
      <c r="N1185" t="str">
        <f t="shared" si="42"/>
        <v xml:space="preserve">-4.41753101 </v>
      </c>
      <c r="O1185" t="str">
        <f t="shared" si="41"/>
        <v xml:space="preserve">  3.41 </v>
      </c>
    </row>
    <row r="1186" spans="1:15" x14ac:dyDescent="0.25">
      <c r="A1186" t="s">
        <v>3</v>
      </c>
      <c r="B1186" t="s">
        <v>4</v>
      </c>
      <c r="C1186">
        <v>330</v>
      </c>
      <c r="D1186" t="s">
        <v>5</v>
      </c>
      <c r="E1186" t="s">
        <v>6</v>
      </c>
      <c r="F1186" t="s">
        <v>7</v>
      </c>
      <c r="G1186" t="s">
        <v>4</v>
      </c>
      <c r="H1186" t="s">
        <v>3153</v>
      </c>
      <c r="I1186" t="s">
        <v>3132</v>
      </c>
      <c r="J1186" t="s">
        <v>154</v>
      </c>
      <c r="K1186" t="s">
        <v>3154</v>
      </c>
      <c r="L1186" t="s">
        <v>29</v>
      </c>
      <c r="M1186" t="s">
        <v>74</v>
      </c>
      <c r="N1186" t="str">
        <f t="shared" si="42"/>
        <v xml:space="preserve">-4.35468149 </v>
      </c>
      <c r="O1186" t="str">
        <f t="shared" si="41"/>
        <v xml:space="preserve"> 3.51 m</v>
      </c>
    </row>
    <row r="1187" spans="1:15" x14ac:dyDescent="0.25">
      <c r="A1187" t="s">
        <v>3</v>
      </c>
      <c r="B1187" t="s">
        <v>4</v>
      </c>
      <c r="C1187">
        <v>340</v>
      </c>
      <c r="D1187" t="s">
        <v>5</v>
      </c>
      <c r="E1187" t="s">
        <v>6</v>
      </c>
      <c r="F1187" t="s">
        <v>7</v>
      </c>
      <c r="G1187" t="s">
        <v>4</v>
      </c>
      <c r="H1187" t="s">
        <v>3155</v>
      </c>
      <c r="I1187" t="s">
        <v>3135</v>
      </c>
      <c r="J1187" t="s">
        <v>23</v>
      </c>
      <c r="K1187" t="s">
        <v>3156</v>
      </c>
      <c r="L1187" t="s">
        <v>29</v>
      </c>
      <c r="M1187" t="s">
        <v>78</v>
      </c>
      <c r="N1187" t="str">
        <f t="shared" si="42"/>
        <v xml:space="preserve">-4.35924196 </v>
      </c>
      <c r="O1187" t="str">
        <f t="shared" si="41"/>
        <v xml:space="preserve">  3.60 </v>
      </c>
    </row>
    <row r="1188" spans="1:15" x14ac:dyDescent="0.25">
      <c r="A1188" t="s">
        <v>3</v>
      </c>
      <c r="B1188" t="s">
        <v>4</v>
      </c>
      <c r="C1188">
        <v>350</v>
      </c>
      <c r="D1188" t="s">
        <v>5</v>
      </c>
      <c r="E1188" t="s">
        <v>6</v>
      </c>
      <c r="F1188" t="s">
        <v>7</v>
      </c>
      <c r="G1188" t="s">
        <v>4</v>
      </c>
      <c r="H1188" t="s">
        <v>3157</v>
      </c>
      <c r="I1188" t="s">
        <v>3132</v>
      </c>
      <c r="J1188" t="s">
        <v>154</v>
      </c>
      <c r="K1188" t="s">
        <v>3158</v>
      </c>
      <c r="L1188" t="s">
        <v>29</v>
      </c>
      <c r="M1188" t="s">
        <v>81</v>
      </c>
      <c r="N1188" t="str">
        <f t="shared" si="42"/>
        <v xml:space="preserve">-4.37614822 </v>
      </c>
      <c r="O1188" t="str">
        <f t="shared" si="41"/>
        <v xml:space="preserve">  3.70 </v>
      </c>
    </row>
    <row r="1189" spans="1:15" x14ac:dyDescent="0.25">
      <c r="A1189" t="s">
        <v>3</v>
      </c>
      <c r="B1189" t="s">
        <v>4</v>
      </c>
      <c r="C1189">
        <v>360</v>
      </c>
      <c r="D1189" t="s">
        <v>5</v>
      </c>
      <c r="E1189" t="s">
        <v>6</v>
      </c>
      <c r="F1189" t="s">
        <v>7</v>
      </c>
      <c r="G1189" t="s">
        <v>4</v>
      </c>
      <c r="H1189" t="s">
        <v>3159</v>
      </c>
      <c r="I1189" t="s">
        <v>3132</v>
      </c>
      <c r="J1189" t="s">
        <v>27</v>
      </c>
      <c r="K1189" t="s">
        <v>1784</v>
      </c>
      <c r="L1189" t="s">
        <v>29</v>
      </c>
      <c r="M1189" t="s">
        <v>84</v>
      </c>
      <c r="N1189" t="str">
        <f t="shared" si="42"/>
        <v xml:space="preserve">-4.30862856 </v>
      </c>
      <c r="O1189" t="str">
        <f t="shared" si="41"/>
        <v xml:space="preserve">  3.80 </v>
      </c>
    </row>
    <row r="1190" spans="1:15" x14ac:dyDescent="0.25">
      <c r="A1190" t="s">
        <v>3</v>
      </c>
      <c r="B1190" t="s">
        <v>4</v>
      </c>
      <c r="C1190">
        <v>370</v>
      </c>
      <c r="D1190" t="s">
        <v>5</v>
      </c>
      <c r="E1190" t="s">
        <v>6</v>
      </c>
      <c r="F1190" t="s">
        <v>7</v>
      </c>
      <c r="G1190" t="s">
        <v>4</v>
      </c>
      <c r="H1190" t="s">
        <v>3160</v>
      </c>
      <c r="I1190" t="s">
        <v>3132</v>
      </c>
      <c r="J1190" t="s">
        <v>27</v>
      </c>
      <c r="K1190" t="s">
        <v>3161</v>
      </c>
      <c r="L1190" t="s">
        <v>29</v>
      </c>
      <c r="M1190" t="s">
        <v>87</v>
      </c>
      <c r="N1190" t="str">
        <f t="shared" si="42"/>
        <v xml:space="preserve">-4.31463289 </v>
      </c>
      <c r="O1190" t="str">
        <f t="shared" si="41"/>
        <v xml:space="preserve"> 3.89 m</v>
      </c>
    </row>
    <row r="1191" spans="1:15" x14ac:dyDescent="0.25">
      <c r="A1191" t="s">
        <v>3</v>
      </c>
      <c r="B1191" t="s">
        <v>4</v>
      </c>
      <c r="C1191">
        <v>380</v>
      </c>
      <c r="D1191" t="s">
        <v>5</v>
      </c>
      <c r="E1191" t="s">
        <v>6</v>
      </c>
      <c r="F1191" t="s">
        <v>7</v>
      </c>
      <c r="G1191" t="s">
        <v>4</v>
      </c>
      <c r="H1191" t="s">
        <v>3162</v>
      </c>
      <c r="I1191" t="s">
        <v>3132</v>
      </c>
      <c r="J1191" t="s">
        <v>27</v>
      </c>
      <c r="K1191" t="s">
        <v>1788</v>
      </c>
      <c r="L1191" t="s">
        <v>29</v>
      </c>
      <c r="M1191" t="s">
        <v>91</v>
      </c>
      <c r="N1191" t="str">
        <f t="shared" si="42"/>
        <v xml:space="preserve">-4.23527718 </v>
      </c>
      <c r="O1191" t="str">
        <f t="shared" si="41"/>
        <v xml:space="preserve">  3.99 </v>
      </c>
    </row>
    <row r="1192" spans="1:15" x14ac:dyDescent="0.25">
      <c r="A1192" t="s">
        <v>3</v>
      </c>
      <c r="B1192" t="s">
        <v>4</v>
      </c>
      <c r="C1192">
        <v>390</v>
      </c>
      <c r="D1192" t="s">
        <v>5</v>
      </c>
      <c r="E1192" t="s">
        <v>6</v>
      </c>
      <c r="F1192" t="s">
        <v>7</v>
      </c>
      <c r="G1192" t="s">
        <v>4</v>
      </c>
      <c r="H1192" t="s">
        <v>3163</v>
      </c>
      <c r="I1192" t="s">
        <v>3135</v>
      </c>
      <c r="J1192" t="s">
        <v>23</v>
      </c>
      <c r="K1192" t="s">
        <v>3164</v>
      </c>
      <c r="L1192" t="s">
        <v>29</v>
      </c>
      <c r="M1192" t="s">
        <v>94</v>
      </c>
      <c r="N1192" t="str">
        <f t="shared" si="42"/>
        <v xml:space="preserve">-4.22433758 </v>
      </c>
      <c r="O1192" t="str">
        <f t="shared" si="41"/>
        <v xml:space="preserve">  4.09 </v>
      </c>
    </row>
    <row r="1193" spans="1:15" x14ac:dyDescent="0.25">
      <c r="A1193" t="s">
        <v>3</v>
      </c>
      <c r="B1193" t="s">
        <v>4</v>
      </c>
      <c r="C1193">
        <v>400</v>
      </c>
      <c r="D1193" t="s">
        <v>5</v>
      </c>
      <c r="E1193" t="s">
        <v>6</v>
      </c>
      <c r="F1193" t="s">
        <v>7</v>
      </c>
      <c r="G1193" t="s">
        <v>4</v>
      </c>
      <c r="H1193" t="s">
        <v>3165</v>
      </c>
      <c r="I1193" t="s">
        <v>3132</v>
      </c>
      <c r="J1193" t="s">
        <v>27</v>
      </c>
      <c r="K1193" t="s">
        <v>3166</v>
      </c>
      <c r="L1193" t="s">
        <v>29</v>
      </c>
      <c r="M1193" t="s">
        <v>97</v>
      </c>
      <c r="N1193" t="str">
        <f t="shared" si="42"/>
        <v xml:space="preserve">-4.23638868 </v>
      </c>
      <c r="O1193" t="str">
        <f t="shared" si="41"/>
        <v xml:space="preserve">  4.19 </v>
      </c>
    </row>
    <row r="1194" spans="1:15" x14ac:dyDescent="0.25">
      <c r="A1194" t="s">
        <v>3</v>
      </c>
      <c r="B1194" t="s">
        <v>4</v>
      </c>
      <c r="C1194">
        <v>410</v>
      </c>
      <c r="D1194" t="s">
        <v>5</v>
      </c>
      <c r="E1194" t="s">
        <v>6</v>
      </c>
      <c r="F1194" t="s">
        <v>7</v>
      </c>
      <c r="G1194" t="s">
        <v>4</v>
      </c>
      <c r="H1194" t="s">
        <v>3167</v>
      </c>
      <c r="I1194" t="s">
        <v>3132</v>
      </c>
      <c r="J1194" t="s">
        <v>27</v>
      </c>
      <c r="K1194" t="s">
        <v>3168</v>
      </c>
      <c r="L1194" t="s">
        <v>29</v>
      </c>
      <c r="M1194" t="s">
        <v>100</v>
      </c>
      <c r="N1194" t="str">
        <f t="shared" si="42"/>
        <v xml:space="preserve">-4.50824833 </v>
      </c>
      <c r="O1194" t="str">
        <f t="shared" si="41"/>
        <v xml:space="preserve">  4.29 </v>
      </c>
    </row>
    <row r="1195" spans="1:15" x14ac:dyDescent="0.25">
      <c r="A1195" t="s">
        <v>3</v>
      </c>
      <c r="B1195" t="s">
        <v>4</v>
      </c>
      <c r="C1195">
        <v>420</v>
      </c>
      <c r="D1195" t="s">
        <v>5</v>
      </c>
      <c r="E1195" t="s">
        <v>6</v>
      </c>
      <c r="F1195" t="s">
        <v>7</v>
      </c>
      <c r="G1195" t="s">
        <v>4</v>
      </c>
      <c r="H1195" t="s">
        <v>3169</v>
      </c>
      <c r="I1195" t="s">
        <v>3135</v>
      </c>
      <c r="J1195" t="s">
        <v>23</v>
      </c>
      <c r="K1195" t="s">
        <v>3170</v>
      </c>
      <c r="L1195" t="s">
        <v>29</v>
      </c>
      <c r="M1195" t="s">
        <v>103</v>
      </c>
      <c r="N1195" t="str">
        <f t="shared" si="42"/>
        <v xml:space="preserve">-4.44653893 </v>
      </c>
      <c r="O1195" t="str">
        <f t="shared" si="41"/>
        <v xml:space="preserve">  4.38 </v>
      </c>
    </row>
    <row r="1196" spans="1:15" x14ac:dyDescent="0.25">
      <c r="A1196" t="s">
        <v>3</v>
      </c>
      <c r="B1196" t="s">
        <v>4</v>
      </c>
      <c r="C1196">
        <v>430</v>
      </c>
      <c r="D1196" t="s">
        <v>5</v>
      </c>
      <c r="E1196" t="s">
        <v>6</v>
      </c>
      <c r="F1196" t="s">
        <v>7</v>
      </c>
      <c r="G1196" t="s">
        <v>4</v>
      </c>
      <c r="H1196" t="s">
        <v>3171</v>
      </c>
      <c r="I1196" t="s">
        <v>3132</v>
      </c>
      <c r="J1196" t="s">
        <v>1728</v>
      </c>
      <c r="K1196" t="s">
        <v>3172</v>
      </c>
      <c r="L1196" t="s">
        <v>29</v>
      </c>
      <c r="M1196" t="s">
        <v>106</v>
      </c>
      <c r="N1196" t="str">
        <f t="shared" si="42"/>
        <v xml:space="preserve">-4.38221216 </v>
      </c>
      <c r="O1196" t="str">
        <f t="shared" si="41"/>
        <v xml:space="preserve"> 4.48 m</v>
      </c>
    </row>
    <row r="1197" spans="1:15" x14ac:dyDescent="0.25">
      <c r="A1197" t="s">
        <v>3</v>
      </c>
      <c r="B1197" t="s">
        <v>4</v>
      </c>
      <c r="C1197">
        <v>440</v>
      </c>
      <c r="D1197" t="s">
        <v>5</v>
      </c>
      <c r="E1197" t="s">
        <v>6</v>
      </c>
      <c r="F1197" t="s">
        <v>7</v>
      </c>
      <c r="G1197" t="s">
        <v>4</v>
      </c>
      <c r="H1197" t="s">
        <v>3173</v>
      </c>
      <c r="I1197" t="s">
        <v>3132</v>
      </c>
      <c r="J1197" t="s">
        <v>27</v>
      </c>
      <c r="K1197" t="s">
        <v>3174</v>
      </c>
      <c r="L1197" t="s">
        <v>29</v>
      </c>
      <c r="M1197" t="s">
        <v>109</v>
      </c>
      <c r="N1197" t="str">
        <f t="shared" si="42"/>
        <v xml:space="preserve">-4.42347002 </v>
      </c>
      <c r="O1197" t="str">
        <f t="shared" si="41"/>
        <v xml:space="preserve"> 4.57 m</v>
      </c>
    </row>
    <row r="1198" spans="1:15" x14ac:dyDescent="0.25">
      <c r="A1198" t="s">
        <v>3</v>
      </c>
      <c r="B1198" t="s">
        <v>4</v>
      </c>
      <c r="C1198">
        <v>450</v>
      </c>
      <c r="D1198" t="s">
        <v>5</v>
      </c>
      <c r="E1198" t="s">
        <v>6</v>
      </c>
      <c r="F1198" t="s">
        <v>7</v>
      </c>
      <c r="G1198" t="s">
        <v>4</v>
      </c>
      <c r="H1198" t="s">
        <v>3175</v>
      </c>
      <c r="I1198" t="s">
        <v>3132</v>
      </c>
      <c r="J1198" t="s">
        <v>27</v>
      </c>
      <c r="K1198" t="s">
        <v>3176</v>
      </c>
      <c r="L1198" t="s">
        <v>29</v>
      </c>
      <c r="M1198" t="s">
        <v>112</v>
      </c>
      <c r="N1198" t="str">
        <f t="shared" si="42"/>
        <v xml:space="preserve">-4.36631012 </v>
      </c>
      <c r="O1198" t="str">
        <f t="shared" si="41"/>
        <v xml:space="preserve"> 4.67 m</v>
      </c>
    </row>
    <row r="1199" spans="1:15" x14ac:dyDescent="0.25">
      <c r="A1199" t="s">
        <v>3</v>
      </c>
      <c r="B1199" t="s">
        <v>4</v>
      </c>
      <c r="C1199">
        <v>460</v>
      </c>
      <c r="D1199" t="s">
        <v>5</v>
      </c>
      <c r="E1199" t="s">
        <v>6</v>
      </c>
      <c r="F1199" t="s">
        <v>7</v>
      </c>
      <c r="G1199" t="s">
        <v>4</v>
      </c>
      <c r="H1199" t="s">
        <v>3177</v>
      </c>
      <c r="I1199" t="s">
        <v>3135</v>
      </c>
      <c r="J1199" t="s">
        <v>3178</v>
      </c>
      <c r="K1199" t="s">
        <v>3179</v>
      </c>
      <c r="L1199" t="s">
        <v>29</v>
      </c>
      <c r="M1199" t="s">
        <v>112</v>
      </c>
      <c r="N1199" t="str">
        <f t="shared" si="42"/>
        <v xml:space="preserve">-4.33628225 </v>
      </c>
      <c r="O1199" t="str">
        <f t="shared" si="41"/>
        <v xml:space="preserve"> 4.76 m</v>
      </c>
    </row>
    <row r="1200" spans="1:15" x14ac:dyDescent="0.25">
      <c r="A1200" t="s">
        <v>3</v>
      </c>
      <c r="B1200" t="s">
        <v>4</v>
      </c>
      <c r="C1200">
        <v>470</v>
      </c>
      <c r="D1200" t="s">
        <v>5</v>
      </c>
      <c r="E1200" t="s">
        <v>6</v>
      </c>
      <c r="F1200" t="s">
        <v>7</v>
      </c>
      <c r="G1200" t="s">
        <v>4</v>
      </c>
      <c r="H1200" t="s">
        <v>3180</v>
      </c>
      <c r="I1200" t="s">
        <v>3132</v>
      </c>
      <c r="J1200" t="s">
        <v>154</v>
      </c>
      <c r="K1200" t="s">
        <v>3181</v>
      </c>
      <c r="L1200" t="s">
        <v>29</v>
      </c>
      <c r="M1200" t="s">
        <v>116</v>
      </c>
      <c r="N1200" t="str">
        <f t="shared" si="42"/>
        <v xml:space="preserve">-4.30062342 </v>
      </c>
      <c r="O1200" t="str">
        <f t="shared" si="41"/>
        <v xml:space="preserve"> 4.86 m</v>
      </c>
    </row>
    <row r="1201" spans="1:15" x14ac:dyDescent="0.25">
      <c r="A1201" t="s">
        <v>3</v>
      </c>
      <c r="B1201" t="s">
        <v>4</v>
      </c>
      <c r="C1201">
        <v>480</v>
      </c>
      <c r="D1201" t="s">
        <v>5</v>
      </c>
      <c r="E1201" t="s">
        <v>6</v>
      </c>
      <c r="F1201" t="s">
        <v>7</v>
      </c>
      <c r="G1201" t="s">
        <v>4</v>
      </c>
      <c r="H1201" t="s">
        <v>3182</v>
      </c>
      <c r="I1201" t="s">
        <v>3132</v>
      </c>
      <c r="J1201" t="s">
        <v>181</v>
      </c>
      <c r="K1201" t="s">
        <v>3183</v>
      </c>
      <c r="L1201" t="s">
        <v>29</v>
      </c>
      <c r="M1201" t="s">
        <v>119</v>
      </c>
      <c r="N1201" t="str">
        <f t="shared" si="42"/>
        <v xml:space="preserve">-4.24646854 </v>
      </c>
      <c r="O1201" t="str">
        <f t="shared" si="41"/>
        <v xml:space="preserve">  4.95 </v>
      </c>
    </row>
    <row r="1202" spans="1:15" x14ac:dyDescent="0.25">
      <c r="A1202" t="s">
        <v>3</v>
      </c>
      <c r="B1202" t="s">
        <v>4</v>
      </c>
      <c r="C1202">
        <v>490</v>
      </c>
      <c r="D1202" t="s">
        <v>5</v>
      </c>
      <c r="E1202" t="s">
        <v>6</v>
      </c>
      <c r="F1202" t="s">
        <v>7</v>
      </c>
      <c r="G1202" t="s">
        <v>4</v>
      </c>
      <c r="H1202" t="s">
        <v>3184</v>
      </c>
      <c r="I1202" t="s">
        <v>3135</v>
      </c>
      <c r="J1202" t="s">
        <v>23</v>
      </c>
      <c r="K1202" t="s">
        <v>3185</v>
      </c>
      <c r="L1202" t="s">
        <v>29</v>
      </c>
      <c r="M1202" t="s">
        <v>122</v>
      </c>
      <c r="N1202" t="str">
        <f t="shared" si="42"/>
        <v xml:space="preserve">-4.40019894 </v>
      </c>
      <c r="O1202" t="str">
        <f t="shared" si="41"/>
        <v xml:space="preserve">  5.05 </v>
      </c>
    </row>
    <row r="1203" spans="1:15" x14ac:dyDescent="0.25">
      <c r="A1203" t="s">
        <v>3</v>
      </c>
      <c r="B1203" t="s">
        <v>4</v>
      </c>
      <c r="C1203">
        <v>500</v>
      </c>
      <c r="D1203" t="s">
        <v>5</v>
      </c>
      <c r="E1203" t="s">
        <v>6</v>
      </c>
      <c r="F1203" t="s">
        <v>7</v>
      </c>
      <c r="G1203" t="s">
        <v>4</v>
      </c>
      <c r="H1203" t="s">
        <v>3186</v>
      </c>
      <c r="I1203" t="s">
        <v>3132</v>
      </c>
      <c r="J1203" t="s">
        <v>178</v>
      </c>
      <c r="K1203" t="s">
        <v>3187</v>
      </c>
      <c r="L1203" t="s">
        <v>29</v>
      </c>
      <c r="M1203" t="s">
        <v>125</v>
      </c>
      <c r="N1203" t="str">
        <f t="shared" si="42"/>
        <v xml:space="preserve">-4.34272242 </v>
      </c>
      <c r="O1203" t="str">
        <f t="shared" si="41"/>
        <v xml:space="preserve"> 5.14 m</v>
      </c>
    </row>
    <row r="1204" spans="1:15" x14ac:dyDescent="0.25">
      <c r="A1204" t="s">
        <v>3</v>
      </c>
      <c r="B1204" t="s">
        <v>4</v>
      </c>
      <c r="C1204">
        <v>510</v>
      </c>
      <c r="D1204" t="s">
        <v>5</v>
      </c>
      <c r="E1204" t="s">
        <v>6</v>
      </c>
      <c r="F1204" t="s">
        <v>7</v>
      </c>
      <c r="G1204" t="s">
        <v>4</v>
      </c>
      <c r="H1204" t="s">
        <v>3188</v>
      </c>
      <c r="I1204" t="s">
        <v>3132</v>
      </c>
      <c r="J1204" t="s">
        <v>1830</v>
      </c>
      <c r="K1204" t="s">
        <v>3189</v>
      </c>
      <c r="L1204" t="s">
        <v>29</v>
      </c>
      <c r="M1204" t="s">
        <v>128</v>
      </c>
      <c r="N1204" t="str">
        <f t="shared" si="42"/>
        <v xml:space="preserve">-4.25541258 </v>
      </c>
      <c r="O1204" t="str">
        <f t="shared" si="41"/>
        <v xml:space="preserve"> 5.24 m</v>
      </c>
    </row>
    <row r="1205" spans="1:15" x14ac:dyDescent="0.25">
      <c r="A1205" t="s">
        <v>3</v>
      </c>
      <c r="B1205" t="s">
        <v>4</v>
      </c>
      <c r="C1205">
        <v>520</v>
      </c>
      <c r="D1205" t="s">
        <v>5</v>
      </c>
      <c r="E1205" t="s">
        <v>6</v>
      </c>
      <c r="F1205" t="s">
        <v>7</v>
      </c>
      <c r="G1205" t="s">
        <v>4</v>
      </c>
      <c r="H1205" t="s">
        <v>3190</v>
      </c>
      <c r="I1205" t="s">
        <v>3135</v>
      </c>
      <c r="J1205" t="s">
        <v>23</v>
      </c>
      <c r="K1205" t="s">
        <v>3191</v>
      </c>
      <c r="L1205" t="s">
        <v>29</v>
      </c>
      <c r="M1205" t="s">
        <v>131</v>
      </c>
      <c r="N1205" t="str">
        <f t="shared" si="42"/>
        <v xml:space="preserve">-4.39444828 </v>
      </c>
      <c r="O1205" t="str">
        <f t="shared" si="41"/>
        <v xml:space="preserve">  5.34 </v>
      </c>
    </row>
    <row r="1206" spans="1:15" x14ac:dyDescent="0.25">
      <c r="A1206" t="s">
        <v>3</v>
      </c>
      <c r="B1206" t="s">
        <v>4</v>
      </c>
      <c r="C1206">
        <v>530</v>
      </c>
      <c r="D1206" t="s">
        <v>5</v>
      </c>
      <c r="E1206" t="s">
        <v>6</v>
      </c>
      <c r="F1206" t="s">
        <v>7</v>
      </c>
      <c r="G1206" t="s">
        <v>4</v>
      </c>
      <c r="H1206" t="s">
        <v>3192</v>
      </c>
      <c r="I1206" t="s">
        <v>3135</v>
      </c>
      <c r="J1206" t="s">
        <v>23</v>
      </c>
      <c r="K1206" t="s">
        <v>3193</v>
      </c>
      <c r="L1206" t="s">
        <v>29</v>
      </c>
      <c r="M1206" t="s">
        <v>134</v>
      </c>
      <c r="N1206" t="str">
        <f t="shared" si="42"/>
        <v xml:space="preserve">-4.22253990 </v>
      </c>
      <c r="O1206" t="str">
        <f t="shared" si="41"/>
        <v xml:space="preserve">  5.43 </v>
      </c>
    </row>
    <row r="1207" spans="1:15" x14ac:dyDescent="0.25">
      <c r="A1207" t="s">
        <v>3</v>
      </c>
      <c r="B1207" t="s">
        <v>4</v>
      </c>
      <c r="C1207">
        <v>540</v>
      </c>
      <c r="D1207" t="s">
        <v>5</v>
      </c>
      <c r="E1207" t="s">
        <v>6</v>
      </c>
      <c r="F1207" t="s">
        <v>7</v>
      </c>
      <c r="G1207" t="s">
        <v>4</v>
      </c>
      <c r="H1207" t="s">
        <v>3194</v>
      </c>
      <c r="I1207" t="s">
        <v>3132</v>
      </c>
      <c r="J1207" t="s">
        <v>27</v>
      </c>
      <c r="K1207" t="s">
        <v>3195</v>
      </c>
      <c r="L1207" t="s">
        <v>29</v>
      </c>
      <c r="M1207" t="s">
        <v>137</v>
      </c>
      <c r="N1207" t="str">
        <f t="shared" si="42"/>
        <v xml:space="preserve">-4.37429762 </v>
      </c>
      <c r="O1207" t="str">
        <f t="shared" si="41"/>
        <v xml:space="preserve">  5.53 </v>
      </c>
    </row>
    <row r="1208" spans="1:15" x14ac:dyDescent="0.25">
      <c r="A1208" t="s">
        <v>3</v>
      </c>
      <c r="B1208" t="s">
        <v>4</v>
      </c>
      <c r="C1208">
        <v>550</v>
      </c>
      <c r="D1208" t="s">
        <v>5</v>
      </c>
      <c r="E1208" t="s">
        <v>6</v>
      </c>
      <c r="F1208" t="s">
        <v>7</v>
      </c>
      <c r="G1208" t="s">
        <v>4</v>
      </c>
      <c r="H1208" t="s">
        <v>3196</v>
      </c>
      <c r="I1208" t="s">
        <v>3132</v>
      </c>
      <c r="J1208" t="s">
        <v>76</v>
      </c>
      <c r="K1208" t="s">
        <v>3197</v>
      </c>
      <c r="L1208" t="s">
        <v>29</v>
      </c>
      <c r="M1208" t="s">
        <v>140</v>
      </c>
      <c r="N1208" t="str">
        <f t="shared" si="42"/>
        <v xml:space="preserve">-4.28441620 </v>
      </c>
      <c r="O1208" t="str">
        <f t="shared" si="41"/>
        <v xml:space="preserve">  5.63 </v>
      </c>
    </row>
    <row r="1209" spans="1:15" x14ac:dyDescent="0.25">
      <c r="A1209" t="s">
        <v>3</v>
      </c>
      <c r="B1209" t="s">
        <v>4</v>
      </c>
      <c r="C1209">
        <v>560</v>
      </c>
      <c r="D1209" t="s">
        <v>5</v>
      </c>
      <c r="E1209" t="s">
        <v>6</v>
      </c>
      <c r="F1209" t="s">
        <v>7</v>
      </c>
      <c r="G1209" t="s">
        <v>4</v>
      </c>
      <c r="H1209" t="s">
        <v>3198</v>
      </c>
      <c r="I1209" t="s">
        <v>3135</v>
      </c>
      <c r="J1209" t="s">
        <v>23</v>
      </c>
      <c r="K1209" t="s">
        <v>3199</v>
      </c>
      <c r="L1209" t="s">
        <v>29</v>
      </c>
      <c r="M1209" t="s">
        <v>143</v>
      </c>
      <c r="N1209" t="str">
        <f t="shared" si="42"/>
        <v xml:space="preserve">-4.26238823 </v>
      </c>
      <c r="O1209" t="str">
        <f t="shared" si="41"/>
        <v xml:space="preserve"> 5.73 m</v>
      </c>
    </row>
    <row r="1210" spans="1:15" x14ac:dyDescent="0.25">
      <c r="A1210" t="s">
        <v>3</v>
      </c>
      <c r="B1210" t="s">
        <v>4</v>
      </c>
      <c r="C1210">
        <v>570</v>
      </c>
      <c r="D1210" t="s">
        <v>5</v>
      </c>
      <c r="E1210" t="s">
        <v>6</v>
      </c>
      <c r="F1210" t="s">
        <v>7</v>
      </c>
      <c r="G1210" t="s">
        <v>4</v>
      </c>
      <c r="H1210" t="s">
        <v>3200</v>
      </c>
      <c r="I1210" t="s">
        <v>3135</v>
      </c>
      <c r="J1210" t="s">
        <v>23</v>
      </c>
      <c r="K1210" t="s">
        <v>3201</v>
      </c>
      <c r="L1210" t="s">
        <v>29</v>
      </c>
      <c r="M1210" t="s">
        <v>146</v>
      </c>
      <c r="N1210" t="str">
        <f t="shared" si="42"/>
        <v xml:space="preserve">-4.11794615 </v>
      </c>
      <c r="O1210" t="str">
        <f t="shared" si="41"/>
        <v xml:space="preserve">  5.82 </v>
      </c>
    </row>
    <row r="1211" spans="1:15" x14ac:dyDescent="0.25">
      <c r="A1211" t="s">
        <v>3</v>
      </c>
      <c r="B1211" t="s">
        <v>4</v>
      </c>
      <c r="C1211">
        <v>580</v>
      </c>
      <c r="D1211" t="s">
        <v>5</v>
      </c>
      <c r="E1211" t="s">
        <v>6</v>
      </c>
      <c r="F1211" t="s">
        <v>7</v>
      </c>
      <c r="G1211" t="s">
        <v>4</v>
      </c>
      <c r="H1211" t="s">
        <v>3202</v>
      </c>
      <c r="I1211" t="s">
        <v>3203</v>
      </c>
      <c r="J1211" t="s">
        <v>27</v>
      </c>
      <c r="K1211" t="s">
        <v>3204</v>
      </c>
      <c r="N1211" t="str">
        <f t="shared" si="42"/>
        <v xml:space="preserve">-4.08531237 </v>
      </c>
      <c r="O1211" t="str">
        <f t="shared" si="41"/>
        <v xml:space="preserve"> 5.93 m</v>
      </c>
    </row>
    <row r="1212" spans="1:15" x14ac:dyDescent="0.25">
      <c r="A1212" t="s">
        <v>3</v>
      </c>
      <c r="B1212" t="s">
        <v>4</v>
      </c>
      <c r="C1212">
        <v>590</v>
      </c>
      <c r="D1212" t="s">
        <v>5</v>
      </c>
      <c r="E1212" t="s">
        <v>6</v>
      </c>
      <c r="F1212" t="s">
        <v>7</v>
      </c>
      <c r="G1212" t="s">
        <v>4</v>
      </c>
      <c r="H1212" t="s">
        <v>3205</v>
      </c>
      <c r="I1212" t="s">
        <v>3206</v>
      </c>
      <c r="J1212" t="s">
        <v>27</v>
      </c>
      <c r="K1212" t="s">
        <v>3207</v>
      </c>
      <c r="L1212" t="s">
        <v>29</v>
      </c>
      <c r="M1212" t="s">
        <v>30</v>
      </c>
      <c r="N1212" t="str">
        <f t="shared" si="42"/>
        <v xml:space="preserve">-4.09688282 </v>
      </c>
      <c r="O1212" t="str">
        <f t="shared" si="41"/>
        <v xml:space="preserve"> 6.03 m</v>
      </c>
    </row>
    <row r="1213" spans="1:15" x14ac:dyDescent="0.25">
      <c r="A1213" t="s">
        <v>3</v>
      </c>
      <c r="B1213" t="s">
        <v>4</v>
      </c>
      <c r="C1213">
        <v>600</v>
      </c>
      <c r="D1213" t="s">
        <v>5</v>
      </c>
      <c r="E1213" t="s">
        <v>6</v>
      </c>
      <c r="F1213" t="s">
        <v>7</v>
      </c>
      <c r="G1213" t="s">
        <v>4</v>
      </c>
      <c r="H1213" t="s">
        <v>3208</v>
      </c>
      <c r="I1213" t="s">
        <v>3209</v>
      </c>
      <c r="J1213" t="s">
        <v>23</v>
      </c>
      <c r="K1213" t="s">
        <v>3210</v>
      </c>
      <c r="N1213" t="str">
        <f t="shared" si="42"/>
        <v xml:space="preserve">-3.96900225 </v>
      </c>
      <c r="O1213" t="str">
        <f t="shared" si="41"/>
        <v xml:space="preserve"> 6.14 m</v>
      </c>
    </row>
    <row r="1214" spans="1:15" x14ac:dyDescent="0.25">
      <c r="A1214" t="s">
        <v>3</v>
      </c>
      <c r="B1214" t="s">
        <v>4</v>
      </c>
      <c r="C1214">
        <v>610</v>
      </c>
      <c r="D1214" t="s">
        <v>5</v>
      </c>
      <c r="E1214" t="s">
        <v>6</v>
      </c>
      <c r="F1214" t="s">
        <v>7</v>
      </c>
      <c r="G1214" t="s">
        <v>4</v>
      </c>
      <c r="H1214" t="s">
        <v>3211</v>
      </c>
      <c r="I1214" t="s">
        <v>3212</v>
      </c>
      <c r="J1214" t="s">
        <v>1775</v>
      </c>
      <c r="K1214" t="s">
        <v>3213</v>
      </c>
      <c r="L1214" t="s">
        <v>29</v>
      </c>
      <c r="M1214" t="s">
        <v>30</v>
      </c>
      <c r="N1214" t="str">
        <f t="shared" si="42"/>
        <v xml:space="preserve">-4.04229927 </v>
      </c>
      <c r="O1214" t="str">
        <f t="shared" si="41"/>
        <v xml:space="preserve">  6.24 </v>
      </c>
    </row>
    <row r="1215" spans="1:15" x14ac:dyDescent="0.25">
      <c r="A1215" t="s">
        <v>3</v>
      </c>
      <c r="B1215" t="s">
        <v>4</v>
      </c>
      <c r="C1215">
        <v>620</v>
      </c>
      <c r="D1215" t="s">
        <v>5</v>
      </c>
      <c r="E1215" t="s">
        <v>6</v>
      </c>
      <c r="F1215" t="s">
        <v>7</v>
      </c>
      <c r="G1215" t="s">
        <v>4</v>
      </c>
      <c r="H1215" t="s">
        <v>3214</v>
      </c>
      <c r="I1215" t="s">
        <v>3212</v>
      </c>
      <c r="J1215" t="s">
        <v>23</v>
      </c>
      <c r="K1215" t="s">
        <v>3215</v>
      </c>
      <c r="L1215" t="s">
        <v>29</v>
      </c>
      <c r="M1215" t="s">
        <v>34</v>
      </c>
      <c r="N1215" t="str">
        <f t="shared" si="42"/>
        <v xml:space="preserve">-4.13111019 </v>
      </c>
      <c r="O1215" t="str">
        <f t="shared" si="41"/>
        <v xml:space="preserve">  6.34 </v>
      </c>
    </row>
    <row r="1216" spans="1:15" x14ac:dyDescent="0.25">
      <c r="A1216" t="s">
        <v>3</v>
      </c>
      <c r="B1216" t="s">
        <v>4</v>
      </c>
      <c r="C1216">
        <v>630</v>
      </c>
      <c r="D1216" t="s">
        <v>5</v>
      </c>
      <c r="E1216" t="s">
        <v>6</v>
      </c>
      <c r="F1216" t="s">
        <v>7</v>
      </c>
      <c r="G1216" t="s">
        <v>4</v>
      </c>
      <c r="H1216" t="s">
        <v>3216</v>
      </c>
      <c r="I1216" t="s">
        <v>3217</v>
      </c>
      <c r="J1216" t="s">
        <v>114</v>
      </c>
      <c r="K1216" t="s">
        <v>3218</v>
      </c>
      <c r="N1216" t="str">
        <f t="shared" si="42"/>
        <v xml:space="preserve">-3.93686318 </v>
      </c>
      <c r="O1216" t="str">
        <f t="shared" si="41"/>
        <v xml:space="preserve">  6.45 </v>
      </c>
    </row>
    <row r="1217" spans="1:15" x14ac:dyDescent="0.25">
      <c r="A1217" t="s">
        <v>3</v>
      </c>
      <c r="B1217" t="s">
        <v>4</v>
      </c>
      <c r="C1217">
        <v>640</v>
      </c>
      <c r="D1217" t="s">
        <v>5</v>
      </c>
      <c r="E1217" t="s">
        <v>6</v>
      </c>
      <c r="F1217" t="s">
        <v>7</v>
      </c>
      <c r="G1217" t="s">
        <v>4</v>
      </c>
      <c r="H1217" t="s">
        <v>3219</v>
      </c>
      <c r="I1217" t="s">
        <v>3220</v>
      </c>
      <c r="J1217" t="s">
        <v>23</v>
      </c>
      <c r="K1217" t="s">
        <v>3221</v>
      </c>
      <c r="L1217" t="s">
        <v>29</v>
      </c>
      <c r="M1217" t="s">
        <v>30</v>
      </c>
      <c r="N1217" t="str">
        <f t="shared" si="42"/>
        <v xml:space="preserve">-4.12448359 </v>
      </c>
      <c r="O1217" t="str">
        <f t="shared" si="41"/>
        <v xml:space="preserve">  6.55 </v>
      </c>
    </row>
    <row r="1218" spans="1:15" x14ac:dyDescent="0.25">
      <c r="A1218" t="s">
        <v>3</v>
      </c>
      <c r="B1218" t="s">
        <v>4</v>
      </c>
      <c r="C1218">
        <v>650</v>
      </c>
      <c r="D1218" t="s">
        <v>5</v>
      </c>
      <c r="E1218" t="s">
        <v>6</v>
      </c>
      <c r="F1218" t="s">
        <v>7</v>
      </c>
      <c r="G1218" t="s">
        <v>4</v>
      </c>
      <c r="H1218" t="s">
        <v>3222</v>
      </c>
      <c r="I1218" t="s">
        <v>3223</v>
      </c>
      <c r="J1218" t="s">
        <v>23</v>
      </c>
      <c r="K1218" t="s">
        <v>3224</v>
      </c>
      <c r="N1218" t="str">
        <f t="shared" si="42"/>
        <v xml:space="preserve">-3.92065001 </v>
      </c>
      <c r="O1218" t="str">
        <f t="shared" si="41"/>
        <v xml:space="preserve"> 6.67 m</v>
      </c>
    </row>
    <row r="1219" spans="1:15" x14ac:dyDescent="0.25">
      <c r="A1219" t="s">
        <v>3</v>
      </c>
      <c r="B1219" t="s">
        <v>4</v>
      </c>
      <c r="C1219">
        <v>660</v>
      </c>
      <c r="D1219" t="s">
        <v>5</v>
      </c>
      <c r="E1219" t="s">
        <v>6</v>
      </c>
      <c r="F1219" t="s">
        <v>7</v>
      </c>
      <c r="G1219" t="s">
        <v>4</v>
      </c>
      <c r="H1219" t="s">
        <v>3225</v>
      </c>
      <c r="I1219" t="s">
        <v>3226</v>
      </c>
      <c r="J1219" t="s">
        <v>27</v>
      </c>
      <c r="K1219" t="s">
        <v>3227</v>
      </c>
      <c r="N1219" t="str">
        <f t="shared" si="42"/>
        <v xml:space="preserve">-3.85826635 </v>
      </c>
      <c r="O1219" t="str">
        <f t="shared" si="41"/>
        <v xml:space="preserve">  6.78 </v>
      </c>
    </row>
    <row r="1220" spans="1:15" x14ac:dyDescent="0.25">
      <c r="A1220" t="s">
        <v>3</v>
      </c>
      <c r="B1220" t="s">
        <v>4</v>
      </c>
      <c r="C1220">
        <v>670</v>
      </c>
      <c r="D1220" t="s">
        <v>5</v>
      </c>
      <c r="E1220" t="s">
        <v>6</v>
      </c>
      <c r="F1220" t="s">
        <v>7</v>
      </c>
      <c r="G1220" t="s">
        <v>4</v>
      </c>
      <c r="H1220" t="s">
        <v>3228</v>
      </c>
      <c r="I1220" t="s">
        <v>3229</v>
      </c>
      <c r="J1220" t="s">
        <v>23</v>
      </c>
      <c r="K1220" t="s">
        <v>3230</v>
      </c>
      <c r="L1220" t="s">
        <v>29</v>
      </c>
      <c r="M1220" t="s">
        <v>30</v>
      </c>
      <c r="N1220" t="str">
        <f t="shared" si="42"/>
        <v xml:space="preserve">-3.86623788 </v>
      </c>
      <c r="O1220" t="str">
        <f t="shared" si="41"/>
        <v xml:space="preserve">  6.88 </v>
      </c>
    </row>
    <row r="1221" spans="1:15" x14ac:dyDescent="0.25">
      <c r="A1221" t="s">
        <v>3</v>
      </c>
      <c r="B1221" t="s">
        <v>4</v>
      </c>
      <c r="C1221">
        <v>680</v>
      </c>
      <c r="D1221" t="s">
        <v>5</v>
      </c>
      <c r="E1221" t="s">
        <v>6</v>
      </c>
      <c r="F1221" t="s">
        <v>7</v>
      </c>
      <c r="G1221" t="s">
        <v>4</v>
      </c>
      <c r="H1221" t="s">
        <v>3231</v>
      </c>
      <c r="I1221" t="s">
        <v>3232</v>
      </c>
      <c r="J1221" t="s">
        <v>27</v>
      </c>
      <c r="K1221" t="s">
        <v>3233</v>
      </c>
      <c r="L1221" t="s">
        <v>29</v>
      </c>
      <c r="M1221" t="s">
        <v>34</v>
      </c>
      <c r="N1221" t="str">
        <f t="shared" si="42"/>
        <v xml:space="preserve">-4.89281559 </v>
      </c>
      <c r="O1221" t="str">
        <f t="shared" si="41"/>
        <v xml:space="preserve">  6.98 </v>
      </c>
    </row>
    <row r="1222" spans="1:15" x14ac:dyDescent="0.25">
      <c r="A1222" t="s">
        <v>3</v>
      </c>
      <c r="B1222" t="s">
        <v>4</v>
      </c>
      <c r="C1222">
        <v>690</v>
      </c>
      <c r="D1222" t="s">
        <v>5</v>
      </c>
      <c r="E1222" t="s">
        <v>6</v>
      </c>
      <c r="F1222" t="s">
        <v>7</v>
      </c>
      <c r="G1222" t="s">
        <v>4</v>
      </c>
      <c r="H1222" t="s">
        <v>3234</v>
      </c>
      <c r="I1222" t="s">
        <v>3232</v>
      </c>
      <c r="J1222" t="s">
        <v>27</v>
      </c>
      <c r="K1222" t="s">
        <v>3235</v>
      </c>
      <c r="L1222" t="s">
        <v>29</v>
      </c>
      <c r="M1222" t="s">
        <v>38</v>
      </c>
      <c r="N1222" t="str">
        <f t="shared" si="42"/>
        <v xml:space="preserve">-4.12955141 </v>
      </c>
      <c r="O1222" t="str">
        <f t="shared" si="41"/>
        <v xml:space="preserve">  7.09 </v>
      </c>
    </row>
    <row r="1223" spans="1:15" x14ac:dyDescent="0.25">
      <c r="A1223" t="s">
        <v>3</v>
      </c>
      <c r="B1223" t="s">
        <v>4</v>
      </c>
      <c r="C1223">
        <v>700</v>
      </c>
      <c r="D1223" t="s">
        <v>5</v>
      </c>
      <c r="E1223" t="s">
        <v>6</v>
      </c>
      <c r="F1223" t="s">
        <v>7</v>
      </c>
      <c r="G1223" t="s">
        <v>4</v>
      </c>
      <c r="H1223" t="s">
        <v>3236</v>
      </c>
      <c r="I1223" t="s">
        <v>3229</v>
      </c>
      <c r="J1223" t="s">
        <v>23</v>
      </c>
      <c r="K1223" t="s">
        <v>3237</v>
      </c>
      <c r="L1223" t="s">
        <v>29</v>
      </c>
      <c r="M1223" t="s">
        <v>42</v>
      </c>
      <c r="N1223" t="str">
        <f t="shared" si="42"/>
        <v xml:space="preserve">-4.04678726 </v>
      </c>
      <c r="O1223" t="str">
        <f t="shared" ref="O1223:O1286" si="43">MID(K1223,6,7)</f>
        <v xml:space="preserve">  7.19 </v>
      </c>
    </row>
    <row r="1224" spans="1:15" x14ac:dyDescent="0.25">
      <c r="A1224" t="s">
        <v>3</v>
      </c>
      <c r="B1224" t="s">
        <v>4</v>
      </c>
      <c r="C1224">
        <v>710</v>
      </c>
      <c r="D1224" t="s">
        <v>5</v>
      </c>
      <c r="E1224" t="s">
        <v>6</v>
      </c>
      <c r="F1224" t="s">
        <v>7</v>
      </c>
      <c r="G1224" t="s">
        <v>4</v>
      </c>
      <c r="H1224" t="s">
        <v>3238</v>
      </c>
      <c r="I1224" t="s">
        <v>3229</v>
      </c>
      <c r="J1224" t="s">
        <v>23</v>
      </c>
      <c r="K1224" t="s">
        <v>3239</v>
      </c>
      <c r="L1224" t="s">
        <v>29</v>
      </c>
      <c r="M1224" t="s">
        <v>46</v>
      </c>
      <c r="N1224" t="str">
        <f t="shared" si="42"/>
        <v xml:space="preserve">-3.88531470 </v>
      </c>
      <c r="O1224" t="str">
        <f t="shared" si="43"/>
        <v xml:space="preserve"> 7.29 m</v>
      </c>
    </row>
    <row r="1225" spans="1:15" x14ac:dyDescent="0.25">
      <c r="A1225" t="s">
        <v>3</v>
      </c>
      <c r="B1225" t="s">
        <v>4</v>
      </c>
      <c r="C1225">
        <v>720</v>
      </c>
      <c r="D1225" t="s">
        <v>5</v>
      </c>
      <c r="E1225" t="s">
        <v>6</v>
      </c>
      <c r="F1225" t="s">
        <v>7</v>
      </c>
      <c r="G1225" t="s">
        <v>4</v>
      </c>
      <c r="H1225" t="s">
        <v>3240</v>
      </c>
      <c r="I1225" t="s">
        <v>3232</v>
      </c>
      <c r="J1225" t="s">
        <v>27</v>
      </c>
      <c r="K1225" t="s">
        <v>3241</v>
      </c>
      <c r="L1225" t="s">
        <v>29</v>
      </c>
      <c r="M1225" t="s">
        <v>49</v>
      </c>
      <c r="N1225" t="str">
        <f t="shared" si="42"/>
        <v xml:space="preserve">-3.89059258 </v>
      </c>
      <c r="O1225" t="str">
        <f t="shared" si="43"/>
        <v xml:space="preserve"> 7.39 m</v>
      </c>
    </row>
    <row r="1226" spans="1:15" x14ac:dyDescent="0.25">
      <c r="A1226" t="s">
        <v>3</v>
      </c>
      <c r="B1226" t="s">
        <v>4</v>
      </c>
      <c r="C1226">
        <v>730</v>
      </c>
      <c r="D1226" t="s">
        <v>5</v>
      </c>
      <c r="E1226" t="s">
        <v>6</v>
      </c>
      <c r="F1226" t="s">
        <v>7</v>
      </c>
      <c r="G1226" t="s">
        <v>4</v>
      </c>
      <c r="H1226" t="s">
        <v>3242</v>
      </c>
      <c r="I1226" t="s">
        <v>3232</v>
      </c>
      <c r="J1226" t="s">
        <v>27</v>
      </c>
      <c r="K1226" t="s">
        <v>3243</v>
      </c>
      <c r="L1226" t="s">
        <v>29</v>
      </c>
      <c r="M1226" t="s">
        <v>52</v>
      </c>
      <c r="N1226" t="str">
        <f t="shared" si="42"/>
        <v xml:space="preserve">-3.92998266 </v>
      </c>
      <c r="O1226" t="str">
        <f t="shared" si="43"/>
        <v xml:space="preserve">  7.49 </v>
      </c>
    </row>
    <row r="1227" spans="1:15" x14ac:dyDescent="0.25">
      <c r="A1227" t="s">
        <v>3</v>
      </c>
      <c r="B1227" t="s">
        <v>4</v>
      </c>
      <c r="C1227">
        <v>740</v>
      </c>
      <c r="D1227" t="s">
        <v>5</v>
      </c>
      <c r="E1227" t="s">
        <v>6</v>
      </c>
      <c r="F1227" t="s">
        <v>7</v>
      </c>
      <c r="G1227" t="s">
        <v>4</v>
      </c>
      <c r="H1227" t="s">
        <v>3244</v>
      </c>
      <c r="I1227" t="s">
        <v>3232</v>
      </c>
      <c r="J1227" t="s">
        <v>27</v>
      </c>
      <c r="K1227" t="s">
        <v>3245</v>
      </c>
      <c r="L1227" t="s">
        <v>29</v>
      </c>
      <c r="M1227" t="s">
        <v>56</v>
      </c>
      <c r="N1227" t="str">
        <f t="shared" si="42"/>
        <v xml:space="preserve">-4.32165051 </v>
      </c>
      <c r="O1227" t="str">
        <f t="shared" si="43"/>
        <v xml:space="preserve">  7.59 </v>
      </c>
    </row>
    <row r="1228" spans="1:15" x14ac:dyDescent="0.25">
      <c r="A1228" t="s">
        <v>3</v>
      </c>
      <c r="B1228" t="s">
        <v>4</v>
      </c>
      <c r="C1228">
        <v>750</v>
      </c>
      <c r="D1228" t="s">
        <v>5</v>
      </c>
      <c r="E1228" t="s">
        <v>6</v>
      </c>
      <c r="F1228" t="s">
        <v>7</v>
      </c>
      <c r="G1228" t="s">
        <v>4</v>
      </c>
      <c r="H1228" t="s">
        <v>3246</v>
      </c>
      <c r="I1228" t="s">
        <v>3229</v>
      </c>
      <c r="J1228" t="s">
        <v>23</v>
      </c>
      <c r="K1228" t="s">
        <v>3247</v>
      </c>
      <c r="L1228" t="s">
        <v>29</v>
      </c>
      <c r="M1228" t="s">
        <v>59</v>
      </c>
      <c r="N1228" t="str">
        <f t="shared" si="42"/>
        <v xml:space="preserve">-4.15284157 </v>
      </c>
      <c r="O1228" t="str">
        <f t="shared" si="43"/>
        <v xml:space="preserve">  7.69 </v>
      </c>
    </row>
    <row r="1229" spans="1:15" x14ac:dyDescent="0.25">
      <c r="A1229" t="s">
        <v>3</v>
      </c>
      <c r="B1229" t="s">
        <v>4</v>
      </c>
      <c r="C1229">
        <v>760</v>
      </c>
      <c r="D1229" t="s">
        <v>5</v>
      </c>
      <c r="E1229" t="s">
        <v>6</v>
      </c>
      <c r="F1229" t="s">
        <v>7</v>
      </c>
      <c r="G1229" t="s">
        <v>4</v>
      </c>
      <c r="H1229" t="s">
        <v>3248</v>
      </c>
      <c r="I1229" t="s">
        <v>3229</v>
      </c>
      <c r="J1229" t="s">
        <v>23</v>
      </c>
      <c r="K1229" t="s">
        <v>3249</v>
      </c>
      <c r="L1229" t="s">
        <v>29</v>
      </c>
      <c r="M1229" t="s">
        <v>63</v>
      </c>
      <c r="N1229" t="str">
        <f t="shared" si="42"/>
        <v xml:space="preserve">-4.07688093 </v>
      </c>
      <c r="O1229" t="str">
        <f t="shared" si="43"/>
        <v xml:space="preserve">  7.79 </v>
      </c>
    </row>
    <row r="1230" spans="1:15" x14ac:dyDescent="0.25">
      <c r="A1230" t="s">
        <v>3</v>
      </c>
      <c r="B1230" t="s">
        <v>4</v>
      </c>
      <c r="C1230">
        <v>770</v>
      </c>
      <c r="D1230" t="s">
        <v>5</v>
      </c>
      <c r="E1230" t="s">
        <v>6</v>
      </c>
      <c r="F1230" t="s">
        <v>7</v>
      </c>
      <c r="G1230" t="s">
        <v>4</v>
      </c>
      <c r="H1230" t="s">
        <v>3250</v>
      </c>
      <c r="I1230" t="s">
        <v>3229</v>
      </c>
      <c r="J1230" t="s">
        <v>23</v>
      </c>
      <c r="K1230" t="s">
        <v>3251</v>
      </c>
      <c r="L1230" t="s">
        <v>29</v>
      </c>
      <c r="M1230" t="s">
        <v>66</v>
      </c>
      <c r="N1230" t="str">
        <f t="shared" ref="N1230:N1293" si="44">LEFT(H1230,12)</f>
        <v xml:space="preserve">-3.85889983 </v>
      </c>
      <c r="O1230" t="str">
        <f t="shared" si="43"/>
        <v xml:space="preserve">  7.90 </v>
      </c>
    </row>
    <row r="1231" spans="1:15" x14ac:dyDescent="0.25">
      <c r="A1231" t="s">
        <v>3</v>
      </c>
      <c r="B1231" t="s">
        <v>4</v>
      </c>
      <c r="C1231">
        <v>780</v>
      </c>
      <c r="D1231" t="s">
        <v>5</v>
      </c>
      <c r="E1231" t="s">
        <v>6</v>
      </c>
      <c r="F1231" t="s">
        <v>7</v>
      </c>
      <c r="G1231" t="s">
        <v>4</v>
      </c>
      <c r="H1231" t="s">
        <v>3252</v>
      </c>
      <c r="I1231" t="s">
        <v>3253</v>
      </c>
      <c r="J1231" t="s">
        <v>23</v>
      </c>
      <c r="K1231" t="s">
        <v>3254</v>
      </c>
      <c r="N1231" t="str">
        <f t="shared" si="44"/>
        <v xml:space="preserve">-3.84193730 </v>
      </c>
      <c r="O1231" t="str">
        <f t="shared" si="43"/>
        <v xml:space="preserve">  8.01 </v>
      </c>
    </row>
    <row r="1232" spans="1:15" x14ac:dyDescent="0.25">
      <c r="A1232" t="s">
        <v>3</v>
      </c>
      <c r="B1232" t="s">
        <v>4</v>
      </c>
      <c r="C1232">
        <v>790</v>
      </c>
      <c r="D1232" t="s">
        <v>5</v>
      </c>
      <c r="E1232" t="s">
        <v>6</v>
      </c>
      <c r="F1232" t="s">
        <v>7</v>
      </c>
      <c r="G1232" t="s">
        <v>4</v>
      </c>
      <c r="H1232" t="s">
        <v>3255</v>
      </c>
      <c r="I1232" t="s">
        <v>3256</v>
      </c>
      <c r="J1232" t="s">
        <v>27</v>
      </c>
      <c r="K1232" t="s">
        <v>3257</v>
      </c>
      <c r="L1232" t="s">
        <v>29</v>
      </c>
      <c r="M1232" t="s">
        <v>30</v>
      </c>
      <c r="N1232" t="str">
        <f t="shared" si="44"/>
        <v xml:space="preserve">-3.91803193 </v>
      </c>
      <c r="O1232" t="str">
        <f t="shared" si="43"/>
        <v xml:space="preserve">  8.11 </v>
      </c>
    </row>
    <row r="1233" spans="1:15" x14ac:dyDescent="0.25">
      <c r="A1233" t="s">
        <v>3</v>
      </c>
      <c r="B1233" t="s">
        <v>4</v>
      </c>
      <c r="C1233">
        <v>800</v>
      </c>
      <c r="D1233" t="s">
        <v>5</v>
      </c>
      <c r="E1233" t="s">
        <v>6</v>
      </c>
      <c r="F1233" t="s">
        <v>7</v>
      </c>
      <c r="G1233" t="s">
        <v>4</v>
      </c>
      <c r="H1233" t="s">
        <v>3258</v>
      </c>
      <c r="I1233" t="s">
        <v>3256</v>
      </c>
      <c r="J1233" t="s">
        <v>27</v>
      </c>
      <c r="K1233" t="s">
        <v>3259</v>
      </c>
      <c r="L1233" t="s">
        <v>29</v>
      </c>
      <c r="M1233" t="s">
        <v>34</v>
      </c>
      <c r="N1233" t="str">
        <f t="shared" si="44"/>
        <v xml:space="preserve">-3.84300780 </v>
      </c>
      <c r="O1233" t="str">
        <f t="shared" si="43"/>
        <v xml:space="preserve"> 8.22 m</v>
      </c>
    </row>
    <row r="1234" spans="1:15" x14ac:dyDescent="0.25">
      <c r="A1234" t="s">
        <v>3</v>
      </c>
      <c r="B1234" t="s">
        <v>4</v>
      </c>
      <c r="C1234">
        <v>810</v>
      </c>
      <c r="D1234" t="s">
        <v>5</v>
      </c>
      <c r="E1234" t="s">
        <v>6</v>
      </c>
      <c r="F1234" t="s">
        <v>7</v>
      </c>
      <c r="G1234" t="s">
        <v>4</v>
      </c>
      <c r="H1234" t="s">
        <v>3260</v>
      </c>
      <c r="I1234" t="s">
        <v>3261</v>
      </c>
      <c r="J1234" t="s">
        <v>23</v>
      </c>
      <c r="K1234" t="s">
        <v>3262</v>
      </c>
      <c r="L1234" t="s">
        <v>29</v>
      </c>
      <c r="M1234" t="s">
        <v>38</v>
      </c>
      <c r="N1234" t="str">
        <f t="shared" si="44"/>
        <v xml:space="preserve">-6.15337467 </v>
      </c>
      <c r="O1234" t="str">
        <f t="shared" si="43"/>
        <v xml:space="preserve">  8.32 </v>
      </c>
    </row>
    <row r="1235" spans="1:15" x14ac:dyDescent="0.25">
      <c r="A1235" t="s">
        <v>3</v>
      </c>
      <c r="B1235" t="s">
        <v>4</v>
      </c>
      <c r="C1235">
        <v>820</v>
      </c>
      <c r="D1235" t="s">
        <v>5</v>
      </c>
      <c r="E1235" t="s">
        <v>6</v>
      </c>
      <c r="F1235" t="s">
        <v>7</v>
      </c>
      <c r="G1235" t="s">
        <v>4</v>
      </c>
      <c r="H1235" t="s">
        <v>3263</v>
      </c>
      <c r="I1235" t="s">
        <v>3261</v>
      </c>
      <c r="J1235" t="s">
        <v>23</v>
      </c>
      <c r="K1235" t="s">
        <v>3264</v>
      </c>
      <c r="L1235" t="s">
        <v>29</v>
      </c>
      <c r="M1235" t="s">
        <v>42</v>
      </c>
      <c r="N1235" t="str">
        <f t="shared" si="44"/>
        <v xml:space="preserve">-5.02410316 </v>
      </c>
      <c r="O1235" t="str">
        <f t="shared" si="43"/>
        <v xml:space="preserve">  8.42 </v>
      </c>
    </row>
    <row r="1236" spans="1:15" x14ac:dyDescent="0.25">
      <c r="A1236" t="s">
        <v>3</v>
      </c>
      <c r="B1236" t="s">
        <v>4</v>
      </c>
      <c r="C1236">
        <v>830</v>
      </c>
      <c r="D1236" t="s">
        <v>5</v>
      </c>
      <c r="E1236" t="s">
        <v>6</v>
      </c>
      <c r="F1236" t="s">
        <v>7</v>
      </c>
      <c r="G1236" t="s">
        <v>4</v>
      </c>
      <c r="H1236" t="s">
        <v>3265</v>
      </c>
      <c r="I1236" t="s">
        <v>3261</v>
      </c>
      <c r="J1236" t="s">
        <v>23</v>
      </c>
      <c r="K1236" t="s">
        <v>3266</v>
      </c>
      <c r="L1236" t="s">
        <v>29</v>
      </c>
      <c r="M1236" t="s">
        <v>46</v>
      </c>
      <c r="N1236" t="str">
        <f t="shared" si="44"/>
        <v xml:space="preserve">-4.52944756 </v>
      </c>
      <c r="O1236" t="str">
        <f t="shared" si="43"/>
        <v xml:space="preserve">  8.53 </v>
      </c>
    </row>
    <row r="1237" spans="1:15" x14ac:dyDescent="0.25">
      <c r="A1237" t="s">
        <v>3</v>
      </c>
      <c r="B1237" t="s">
        <v>4</v>
      </c>
      <c r="C1237">
        <v>840</v>
      </c>
      <c r="D1237" t="s">
        <v>5</v>
      </c>
      <c r="E1237" t="s">
        <v>6</v>
      </c>
      <c r="F1237" t="s">
        <v>7</v>
      </c>
      <c r="G1237" t="s">
        <v>4</v>
      </c>
      <c r="H1237" t="s">
        <v>3267</v>
      </c>
      <c r="I1237" t="s">
        <v>3261</v>
      </c>
      <c r="J1237" t="s">
        <v>23</v>
      </c>
      <c r="K1237" t="s">
        <v>3268</v>
      </c>
      <c r="L1237" t="s">
        <v>29</v>
      </c>
      <c r="M1237" t="s">
        <v>49</v>
      </c>
      <c r="N1237" t="str">
        <f t="shared" si="44"/>
        <v xml:space="preserve">-3.98155999 </v>
      </c>
      <c r="O1237" t="str">
        <f t="shared" si="43"/>
        <v xml:space="preserve">  8.63 </v>
      </c>
    </row>
    <row r="1238" spans="1:15" x14ac:dyDescent="0.25">
      <c r="A1238" t="s">
        <v>3</v>
      </c>
      <c r="B1238" t="s">
        <v>4</v>
      </c>
      <c r="C1238">
        <v>850</v>
      </c>
      <c r="D1238" t="s">
        <v>5</v>
      </c>
      <c r="E1238" t="s">
        <v>6</v>
      </c>
      <c r="F1238" t="s">
        <v>7</v>
      </c>
      <c r="G1238" t="s">
        <v>4</v>
      </c>
      <c r="H1238" t="s">
        <v>3269</v>
      </c>
      <c r="I1238" t="s">
        <v>3261</v>
      </c>
      <c r="J1238" t="s">
        <v>23</v>
      </c>
      <c r="K1238" t="s">
        <v>3270</v>
      </c>
      <c r="L1238" t="s">
        <v>29</v>
      </c>
      <c r="M1238" t="s">
        <v>52</v>
      </c>
      <c r="N1238" t="str">
        <f t="shared" si="44"/>
        <v xml:space="preserve">-3.98982692 </v>
      </c>
      <c r="O1238" t="str">
        <f t="shared" si="43"/>
        <v xml:space="preserve">  8.74 </v>
      </c>
    </row>
    <row r="1239" spans="1:15" x14ac:dyDescent="0.25">
      <c r="A1239" t="s">
        <v>3</v>
      </c>
      <c r="B1239" t="s">
        <v>4</v>
      </c>
      <c r="C1239">
        <v>860</v>
      </c>
      <c r="D1239" t="s">
        <v>5</v>
      </c>
      <c r="E1239" t="s">
        <v>6</v>
      </c>
      <c r="F1239" t="s">
        <v>7</v>
      </c>
      <c r="G1239" t="s">
        <v>4</v>
      </c>
      <c r="H1239" t="s">
        <v>3271</v>
      </c>
      <c r="I1239" t="s">
        <v>3261</v>
      </c>
      <c r="J1239" t="s">
        <v>23</v>
      </c>
      <c r="K1239" t="s">
        <v>3272</v>
      </c>
      <c r="L1239" t="s">
        <v>29</v>
      </c>
      <c r="M1239" t="s">
        <v>56</v>
      </c>
      <c r="N1239" t="str">
        <f t="shared" si="44"/>
        <v xml:space="preserve">-4.57314968 </v>
      </c>
      <c r="O1239" t="str">
        <f t="shared" si="43"/>
        <v xml:space="preserve">  8.84 </v>
      </c>
    </row>
    <row r="1240" spans="1:15" x14ac:dyDescent="0.25">
      <c r="A1240" t="s">
        <v>3</v>
      </c>
      <c r="B1240" t="s">
        <v>4</v>
      </c>
      <c r="C1240">
        <v>870</v>
      </c>
      <c r="D1240" t="s">
        <v>5</v>
      </c>
      <c r="E1240" t="s">
        <v>6</v>
      </c>
      <c r="F1240" t="s">
        <v>7</v>
      </c>
      <c r="G1240" t="s">
        <v>4</v>
      </c>
      <c r="H1240" t="s">
        <v>3273</v>
      </c>
      <c r="I1240" t="s">
        <v>3261</v>
      </c>
      <c r="J1240" t="s">
        <v>23</v>
      </c>
      <c r="K1240" t="s">
        <v>3274</v>
      </c>
      <c r="L1240" t="s">
        <v>29</v>
      </c>
      <c r="M1240" t="s">
        <v>63</v>
      </c>
      <c r="N1240" t="str">
        <f t="shared" si="44"/>
        <v xml:space="preserve">-5.52111864 </v>
      </c>
      <c r="O1240" t="str">
        <f t="shared" si="43"/>
        <v xml:space="preserve">  8.95 </v>
      </c>
    </row>
    <row r="1241" spans="1:15" x14ac:dyDescent="0.25">
      <c r="A1241" t="s">
        <v>3</v>
      </c>
      <c r="B1241" t="s">
        <v>4</v>
      </c>
      <c r="C1241">
        <v>880</v>
      </c>
      <c r="D1241" t="s">
        <v>5</v>
      </c>
      <c r="E1241" t="s">
        <v>6</v>
      </c>
      <c r="F1241" t="s">
        <v>7</v>
      </c>
      <c r="G1241" t="s">
        <v>4</v>
      </c>
      <c r="H1241" t="s">
        <v>3275</v>
      </c>
      <c r="I1241" t="s">
        <v>3256</v>
      </c>
      <c r="J1241" t="s">
        <v>27</v>
      </c>
      <c r="K1241" t="s">
        <v>3276</v>
      </c>
      <c r="L1241" t="s">
        <v>29</v>
      </c>
      <c r="M1241" t="s">
        <v>66</v>
      </c>
      <c r="N1241" t="str">
        <f t="shared" si="44"/>
        <v xml:space="preserve">-5.50501204 </v>
      </c>
      <c r="O1241" t="str">
        <f t="shared" si="43"/>
        <v xml:space="preserve">  9.05 </v>
      </c>
    </row>
    <row r="1242" spans="1:15" x14ac:dyDescent="0.25">
      <c r="A1242" t="s">
        <v>3</v>
      </c>
      <c r="B1242" t="s">
        <v>4</v>
      </c>
      <c r="C1242">
        <v>890</v>
      </c>
      <c r="D1242" t="s">
        <v>5</v>
      </c>
      <c r="E1242" t="s">
        <v>6</v>
      </c>
      <c r="F1242" t="s">
        <v>7</v>
      </c>
      <c r="G1242" t="s">
        <v>4</v>
      </c>
      <c r="H1242" t="s">
        <v>3277</v>
      </c>
      <c r="I1242" t="s">
        <v>3261</v>
      </c>
      <c r="J1242" t="s">
        <v>23</v>
      </c>
      <c r="K1242" t="s">
        <v>3278</v>
      </c>
      <c r="L1242" t="s">
        <v>29</v>
      </c>
      <c r="M1242" t="s">
        <v>70</v>
      </c>
      <c r="N1242" t="str">
        <f t="shared" si="44"/>
        <v xml:space="preserve">-4.21346474 </v>
      </c>
      <c r="O1242" t="str">
        <f t="shared" si="43"/>
        <v xml:space="preserve">  9.15 </v>
      </c>
    </row>
    <row r="1243" spans="1:15" x14ac:dyDescent="0.25">
      <c r="A1243" t="s">
        <v>3</v>
      </c>
      <c r="B1243" t="s">
        <v>4</v>
      </c>
      <c r="C1243">
        <v>900</v>
      </c>
      <c r="D1243" t="s">
        <v>5</v>
      </c>
      <c r="E1243" t="s">
        <v>6</v>
      </c>
      <c r="F1243" t="s">
        <v>7</v>
      </c>
      <c r="G1243" t="s">
        <v>4</v>
      </c>
      <c r="H1243" t="s">
        <v>3279</v>
      </c>
      <c r="I1243" t="s">
        <v>3261</v>
      </c>
      <c r="J1243" t="s">
        <v>23</v>
      </c>
      <c r="K1243" t="s">
        <v>3280</v>
      </c>
      <c r="L1243" t="s">
        <v>29</v>
      </c>
      <c r="M1243" t="s">
        <v>74</v>
      </c>
      <c r="N1243" t="str">
        <f t="shared" si="44"/>
        <v xml:space="preserve">-4.88397741 </v>
      </c>
      <c r="O1243" t="str">
        <f t="shared" si="43"/>
        <v xml:space="preserve">  9.26 </v>
      </c>
    </row>
    <row r="1244" spans="1:15" x14ac:dyDescent="0.25">
      <c r="A1244" t="s">
        <v>3</v>
      </c>
      <c r="B1244" t="s">
        <v>4</v>
      </c>
      <c r="C1244">
        <v>910</v>
      </c>
      <c r="D1244" t="s">
        <v>5</v>
      </c>
      <c r="E1244" t="s">
        <v>6</v>
      </c>
      <c r="F1244" t="s">
        <v>7</v>
      </c>
      <c r="G1244" t="s">
        <v>4</v>
      </c>
      <c r="H1244" t="s">
        <v>3281</v>
      </c>
      <c r="I1244" t="s">
        <v>3261</v>
      </c>
      <c r="J1244" t="s">
        <v>23</v>
      </c>
      <c r="K1244" t="s">
        <v>3282</v>
      </c>
      <c r="L1244" t="s">
        <v>29</v>
      </c>
      <c r="M1244" t="s">
        <v>78</v>
      </c>
      <c r="N1244" t="str">
        <f t="shared" si="44"/>
        <v xml:space="preserve">-5.64945030 </v>
      </c>
      <c r="O1244" t="str">
        <f t="shared" si="43"/>
        <v xml:space="preserve">  9.36 </v>
      </c>
    </row>
    <row r="1245" spans="1:15" x14ac:dyDescent="0.25">
      <c r="A1245" t="s">
        <v>3</v>
      </c>
      <c r="B1245" t="s">
        <v>4</v>
      </c>
      <c r="C1245">
        <v>920</v>
      </c>
      <c r="D1245" t="s">
        <v>5</v>
      </c>
      <c r="E1245" t="s">
        <v>6</v>
      </c>
      <c r="F1245" t="s">
        <v>7</v>
      </c>
      <c r="G1245" t="s">
        <v>4</v>
      </c>
      <c r="H1245" t="s">
        <v>3283</v>
      </c>
      <c r="I1245" t="s">
        <v>3261</v>
      </c>
      <c r="J1245" t="s">
        <v>23</v>
      </c>
      <c r="K1245" t="s">
        <v>3284</v>
      </c>
      <c r="L1245" t="s">
        <v>29</v>
      </c>
      <c r="M1245" t="s">
        <v>81</v>
      </c>
      <c r="N1245" t="str">
        <f t="shared" si="44"/>
        <v xml:space="preserve">-7.73527002 </v>
      </c>
      <c r="O1245" t="str">
        <f t="shared" si="43"/>
        <v xml:space="preserve">  9.46 </v>
      </c>
    </row>
    <row r="1246" spans="1:15" x14ac:dyDescent="0.25">
      <c r="A1246" t="s">
        <v>3</v>
      </c>
      <c r="B1246" t="s">
        <v>4</v>
      </c>
      <c r="C1246">
        <v>930</v>
      </c>
      <c r="D1246" t="s">
        <v>5</v>
      </c>
      <c r="E1246" t="s">
        <v>6</v>
      </c>
      <c r="F1246" t="s">
        <v>7</v>
      </c>
      <c r="G1246" t="s">
        <v>4</v>
      </c>
      <c r="H1246" t="s">
        <v>3285</v>
      </c>
      <c r="I1246" t="s">
        <v>3261</v>
      </c>
      <c r="J1246" t="s">
        <v>23</v>
      </c>
      <c r="K1246" t="s">
        <v>3286</v>
      </c>
      <c r="L1246" t="s">
        <v>29</v>
      </c>
      <c r="M1246" t="s">
        <v>84</v>
      </c>
      <c r="N1246" t="str">
        <f t="shared" si="44"/>
        <v xml:space="preserve">-7.12714958 </v>
      </c>
      <c r="O1246" t="str">
        <f t="shared" si="43"/>
        <v xml:space="preserve">  9.57 </v>
      </c>
    </row>
    <row r="1247" spans="1:15" x14ac:dyDescent="0.25">
      <c r="A1247" t="s">
        <v>3</v>
      </c>
      <c r="B1247" t="s">
        <v>4</v>
      </c>
      <c r="C1247">
        <v>940</v>
      </c>
      <c r="D1247" t="s">
        <v>5</v>
      </c>
      <c r="E1247" t="s">
        <v>6</v>
      </c>
      <c r="F1247" t="s">
        <v>7</v>
      </c>
      <c r="G1247" t="s">
        <v>4</v>
      </c>
      <c r="H1247" t="s">
        <v>3287</v>
      </c>
      <c r="I1247" t="s">
        <v>3261</v>
      </c>
      <c r="J1247" t="s">
        <v>23</v>
      </c>
      <c r="K1247" t="s">
        <v>3288</v>
      </c>
      <c r="L1247" t="s">
        <v>29</v>
      </c>
      <c r="M1247" t="s">
        <v>87</v>
      </c>
      <c r="N1247" t="str">
        <f t="shared" si="44"/>
        <v xml:space="preserve">-4.71238422 </v>
      </c>
      <c r="O1247" t="str">
        <f t="shared" si="43"/>
        <v xml:space="preserve">  9.67 </v>
      </c>
    </row>
    <row r="1248" spans="1:15" x14ac:dyDescent="0.25">
      <c r="A1248" t="s">
        <v>3</v>
      </c>
      <c r="B1248" t="s">
        <v>4</v>
      </c>
      <c r="C1248">
        <v>950</v>
      </c>
      <c r="D1248" t="s">
        <v>5</v>
      </c>
      <c r="E1248" t="s">
        <v>6</v>
      </c>
      <c r="F1248" t="s">
        <v>7</v>
      </c>
      <c r="G1248" t="s">
        <v>4</v>
      </c>
      <c r="H1248" t="s">
        <v>3289</v>
      </c>
      <c r="I1248" t="s">
        <v>3261</v>
      </c>
      <c r="J1248" t="s">
        <v>23</v>
      </c>
      <c r="K1248" t="s">
        <v>3290</v>
      </c>
      <c r="L1248" t="s">
        <v>29</v>
      </c>
      <c r="M1248" t="s">
        <v>91</v>
      </c>
      <c r="N1248" t="str">
        <f t="shared" si="44"/>
        <v xml:space="preserve">-4.72384119 </v>
      </c>
      <c r="O1248" t="str">
        <f t="shared" si="43"/>
        <v xml:space="preserve">  9.78 </v>
      </c>
    </row>
    <row r="1249" spans="1:15" x14ac:dyDescent="0.25">
      <c r="A1249" t="s">
        <v>3</v>
      </c>
      <c r="B1249" t="s">
        <v>4</v>
      </c>
      <c r="C1249">
        <v>960</v>
      </c>
      <c r="D1249" t="s">
        <v>5</v>
      </c>
      <c r="E1249" t="s">
        <v>6</v>
      </c>
      <c r="F1249" t="s">
        <v>7</v>
      </c>
      <c r="G1249" t="s">
        <v>4</v>
      </c>
      <c r="H1249" t="s">
        <v>3291</v>
      </c>
      <c r="I1249" t="s">
        <v>3261</v>
      </c>
      <c r="J1249" t="s">
        <v>23</v>
      </c>
      <c r="K1249" t="s">
        <v>3292</v>
      </c>
      <c r="L1249" t="s">
        <v>29</v>
      </c>
      <c r="M1249" t="s">
        <v>94</v>
      </c>
      <c r="N1249" t="str">
        <f t="shared" si="44"/>
        <v xml:space="preserve">-7.93168116 </v>
      </c>
      <c r="O1249" t="str">
        <f t="shared" si="43"/>
        <v xml:space="preserve">  9.88 </v>
      </c>
    </row>
    <row r="1250" spans="1:15" x14ac:dyDescent="0.25">
      <c r="A1250" t="s">
        <v>3</v>
      </c>
      <c r="B1250" t="s">
        <v>4</v>
      </c>
      <c r="C1250">
        <v>970</v>
      </c>
      <c r="D1250" t="s">
        <v>5</v>
      </c>
      <c r="E1250" t="s">
        <v>6</v>
      </c>
      <c r="F1250" t="s">
        <v>7</v>
      </c>
      <c r="G1250" t="s">
        <v>4</v>
      </c>
      <c r="H1250" t="s">
        <v>3293</v>
      </c>
      <c r="I1250" t="s">
        <v>3261</v>
      </c>
      <c r="J1250" t="s">
        <v>23</v>
      </c>
      <c r="K1250" t="s">
        <v>287</v>
      </c>
      <c r="L1250" t="s">
        <v>29</v>
      </c>
      <c r="M1250" t="s">
        <v>97</v>
      </c>
      <c r="N1250" t="str">
        <f t="shared" si="44"/>
        <v xml:space="preserve">-8.72504425 </v>
      </c>
      <c r="O1250" t="str">
        <f t="shared" si="43"/>
        <v xml:space="preserve">  9.99 </v>
      </c>
    </row>
    <row r="1251" spans="1:15" x14ac:dyDescent="0.25">
      <c r="A1251" t="s">
        <v>3</v>
      </c>
      <c r="B1251" t="s">
        <v>4</v>
      </c>
      <c r="C1251">
        <v>980</v>
      </c>
      <c r="D1251" t="s">
        <v>5</v>
      </c>
      <c r="E1251" t="s">
        <v>6</v>
      </c>
      <c r="F1251" t="s">
        <v>7</v>
      </c>
      <c r="G1251" t="s">
        <v>4</v>
      </c>
      <c r="H1251" t="s">
        <v>3294</v>
      </c>
      <c r="I1251" t="s">
        <v>3261</v>
      </c>
      <c r="J1251" t="s">
        <v>23</v>
      </c>
      <c r="K1251" t="s">
        <v>289</v>
      </c>
      <c r="L1251" t="s">
        <v>29</v>
      </c>
      <c r="M1251" t="s">
        <v>100</v>
      </c>
      <c r="N1251" t="str">
        <f t="shared" si="44"/>
        <v>-14.75632477</v>
      </c>
      <c r="O1251" t="str">
        <f t="shared" si="43"/>
        <v xml:space="preserve"> 10.10 </v>
      </c>
    </row>
    <row r="1252" spans="1:15" x14ac:dyDescent="0.25">
      <c r="A1252" t="s">
        <v>3</v>
      </c>
      <c r="B1252" t="s">
        <v>4</v>
      </c>
      <c r="C1252">
        <v>990</v>
      </c>
      <c r="D1252" t="s">
        <v>5</v>
      </c>
      <c r="E1252" t="s">
        <v>6</v>
      </c>
      <c r="F1252" t="s">
        <v>7</v>
      </c>
      <c r="G1252" t="s">
        <v>4</v>
      </c>
      <c r="H1252" t="s">
        <v>3295</v>
      </c>
      <c r="I1252" t="s">
        <v>3261</v>
      </c>
      <c r="J1252" t="s">
        <v>23</v>
      </c>
      <c r="K1252" t="s">
        <v>3296</v>
      </c>
      <c r="L1252" t="s">
        <v>29</v>
      </c>
      <c r="M1252" t="s">
        <v>103</v>
      </c>
      <c r="N1252" t="str">
        <f t="shared" si="44"/>
        <v>-17.26593590</v>
      </c>
      <c r="O1252" t="str">
        <f t="shared" si="43"/>
        <v xml:space="preserve"> 10.20 </v>
      </c>
    </row>
    <row r="1253" spans="1:15" x14ac:dyDescent="0.25">
      <c r="A1253" t="s">
        <v>3</v>
      </c>
      <c r="B1253" t="s">
        <v>4</v>
      </c>
      <c r="C1253">
        <v>1000</v>
      </c>
      <c r="D1253" t="s">
        <v>5</v>
      </c>
      <c r="E1253" t="s">
        <v>6</v>
      </c>
      <c r="F1253" t="s">
        <v>7</v>
      </c>
      <c r="G1253" t="s">
        <v>4</v>
      </c>
      <c r="H1253" t="s">
        <v>3297</v>
      </c>
      <c r="I1253" t="s">
        <v>3261</v>
      </c>
      <c r="J1253" t="s">
        <v>23</v>
      </c>
      <c r="K1253" t="s">
        <v>293</v>
      </c>
      <c r="L1253" t="s">
        <v>29</v>
      </c>
      <c r="M1253" t="s">
        <v>106</v>
      </c>
      <c r="N1253" t="str">
        <f t="shared" si="44"/>
        <v>-22.49123192</v>
      </c>
      <c r="O1253" t="str">
        <f t="shared" si="43"/>
        <v xml:space="preserve"> 10.31 </v>
      </c>
    </row>
    <row r="1254" spans="1:15" x14ac:dyDescent="0.25">
      <c r="A1254" t="s">
        <v>3</v>
      </c>
      <c r="B1254" t="s">
        <v>4</v>
      </c>
      <c r="C1254">
        <v>1010</v>
      </c>
      <c r="D1254" t="s">
        <v>5</v>
      </c>
      <c r="E1254" t="s">
        <v>6</v>
      </c>
      <c r="F1254" t="s">
        <v>7</v>
      </c>
      <c r="G1254" t="s">
        <v>4</v>
      </c>
      <c r="H1254" t="s">
        <v>3298</v>
      </c>
      <c r="I1254" t="s">
        <v>3261</v>
      </c>
      <c r="J1254" t="s">
        <v>23</v>
      </c>
      <c r="K1254" t="s">
        <v>3299</v>
      </c>
      <c r="L1254" t="s">
        <v>29</v>
      </c>
      <c r="M1254" t="s">
        <v>109</v>
      </c>
      <c r="N1254" t="str">
        <f t="shared" si="44"/>
        <v>-31.10713577</v>
      </c>
      <c r="O1254" t="str">
        <f t="shared" si="43"/>
        <v xml:space="preserve"> 10.41 </v>
      </c>
    </row>
    <row r="1255" spans="1:15" x14ac:dyDescent="0.25">
      <c r="A1255" t="s">
        <v>3</v>
      </c>
      <c r="B1255" t="s">
        <v>4</v>
      </c>
      <c r="C1255">
        <v>1020</v>
      </c>
      <c r="D1255" t="s">
        <v>5</v>
      </c>
      <c r="E1255" t="s">
        <v>6</v>
      </c>
      <c r="F1255" t="s">
        <v>7</v>
      </c>
      <c r="G1255" t="s">
        <v>4</v>
      </c>
      <c r="H1255" t="s">
        <v>3300</v>
      </c>
      <c r="I1255" t="s">
        <v>3261</v>
      </c>
      <c r="J1255" t="s">
        <v>23</v>
      </c>
      <c r="K1255" t="s">
        <v>3301</v>
      </c>
      <c r="L1255" t="s">
        <v>29</v>
      </c>
      <c r="M1255" t="s">
        <v>112</v>
      </c>
      <c r="N1255" t="str">
        <f t="shared" si="44"/>
        <v>-45.99532318</v>
      </c>
      <c r="O1255" t="str">
        <f t="shared" si="43"/>
        <v>10.52 m</v>
      </c>
    </row>
    <row r="1256" spans="1:15" x14ac:dyDescent="0.25">
      <c r="A1256" t="s">
        <v>3</v>
      </c>
      <c r="B1256" t="s">
        <v>4</v>
      </c>
      <c r="C1256">
        <v>1030</v>
      </c>
      <c r="D1256" t="s">
        <v>5</v>
      </c>
      <c r="E1256" t="s">
        <v>6</v>
      </c>
      <c r="F1256" t="s">
        <v>7</v>
      </c>
      <c r="G1256" t="s">
        <v>4</v>
      </c>
      <c r="H1256" t="s">
        <v>3302</v>
      </c>
      <c r="I1256" t="s">
        <v>3261</v>
      </c>
      <c r="J1256" t="s">
        <v>3303</v>
      </c>
      <c r="K1256" t="s">
        <v>3304</v>
      </c>
      <c r="L1256" t="s">
        <v>29</v>
      </c>
      <c r="M1256" t="s">
        <v>116</v>
      </c>
      <c r="N1256" t="str">
        <f t="shared" si="44"/>
        <v>-38.12674713</v>
      </c>
      <c r="O1256" t="str">
        <f t="shared" si="43"/>
        <v xml:space="preserve"> 10.62 </v>
      </c>
    </row>
    <row r="1257" spans="1:15" x14ac:dyDescent="0.25">
      <c r="A1257" t="s">
        <v>3</v>
      </c>
      <c r="B1257" t="s">
        <v>4</v>
      </c>
      <c r="C1257">
        <v>1040</v>
      </c>
      <c r="D1257" t="s">
        <v>5</v>
      </c>
      <c r="E1257" t="s">
        <v>6</v>
      </c>
      <c r="F1257" t="s">
        <v>7</v>
      </c>
      <c r="G1257" t="s">
        <v>4</v>
      </c>
      <c r="H1257" t="s">
        <v>3305</v>
      </c>
      <c r="I1257" t="s">
        <v>3261</v>
      </c>
      <c r="J1257" t="s">
        <v>23</v>
      </c>
      <c r="K1257" t="s">
        <v>3306</v>
      </c>
      <c r="L1257" t="s">
        <v>29</v>
      </c>
      <c r="M1257" t="s">
        <v>119</v>
      </c>
      <c r="N1257" t="str">
        <f t="shared" si="44"/>
        <v>-38.82119370</v>
      </c>
      <c r="O1257" t="str">
        <f t="shared" si="43"/>
        <v xml:space="preserve"> 10.73 </v>
      </c>
    </row>
    <row r="1258" spans="1:15" x14ac:dyDescent="0.25">
      <c r="A1258" t="s">
        <v>3</v>
      </c>
      <c r="B1258" t="s">
        <v>4</v>
      </c>
      <c r="C1258">
        <v>1050</v>
      </c>
      <c r="D1258" t="s">
        <v>5</v>
      </c>
      <c r="E1258" t="s">
        <v>6</v>
      </c>
      <c r="F1258" t="s">
        <v>7</v>
      </c>
      <c r="G1258" t="s">
        <v>4</v>
      </c>
      <c r="H1258" t="s">
        <v>3307</v>
      </c>
      <c r="I1258" t="s">
        <v>3261</v>
      </c>
      <c r="J1258" t="s">
        <v>23</v>
      </c>
      <c r="K1258" t="s">
        <v>303</v>
      </c>
      <c r="L1258" t="s">
        <v>29</v>
      </c>
      <c r="M1258" t="s">
        <v>122</v>
      </c>
      <c r="N1258" t="str">
        <f t="shared" si="44"/>
        <v>-43.03773117</v>
      </c>
      <c r="O1258" t="str">
        <f t="shared" si="43"/>
        <v xml:space="preserve"> 10.83 </v>
      </c>
    </row>
    <row r="1259" spans="1:15" x14ac:dyDescent="0.25">
      <c r="A1259" t="s">
        <v>3</v>
      </c>
      <c r="B1259" t="s">
        <v>4</v>
      </c>
      <c r="C1259">
        <v>1060</v>
      </c>
      <c r="D1259" t="s">
        <v>5</v>
      </c>
      <c r="E1259" t="s">
        <v>6</v>
      </c>
      <c r="F1259" t="s">
        <v>7</v>
      </c>
      <c r="G1259" t="s">
        <v>4</v>
      </c>
      <c r="H1259" t="s">
        <v>3308</v>
      </c>
      <c r="I1259" t="s">
        <v>3261</v>
      </c>
      <c r="J1259" t="s">
        <v>23</v>
      </c>
      <c r="K1259" t="s">
        <v>3309</v>
      </c>
      <c r="L1259" t="s">
        <v>29</v>
      </c>
      <c r="M1259" t="s">
        <v>125</v>
      </c>
      <c r="N1259" t="str">
        <f t="shared" si="44"/>
        <v>-43.38325500</v>
      </c>
      <c r="O1259" t="str">
        <f t="shared" si="43"/>
        <v xml:space="preserve"> 10.94 </v>
      </c>
    </row>
    <row r="1260" spans="1:15" x14ac:dyDescent="0.25">
      <c r="A1260" t="s">
        <v>3</v>
      </c>
      <c r="B1260" t="s">
        <v>4</v>
      </c>
      <c r="C1260">
        <v>1070</v>
      </c>
      <c r="D1260" t="s">
        <v>5</v>
      </c>
      <c r="E1260" t="s">
        <v>6</v>
      </c>
      <c r="F1260" t="s">
        <v>7</v>
      </c>
      <c r="G1260" t="s">
        <v>4</v>
      </c>
      <c r="H1260" t="s">
        <v>3310</v>
      </c>
      <c r="I1260" t="s">
        <v>3261</v>
      </c>
      <c r="J1260" t="s">
        <v>23</v>
      </c>
      <c r="K1260" t="s">
        <v>3311</v>
      </c>
      <c r="L1260" t="s">
        <v>29</v>
      </c>
      <c r="M1260" t="s">
        <v>131</v>
      </c>
      <c r="N1260" t="str">
        <f t="shared" si="44"/>
        <v>-42.66599655</v>
      </c>
      <c r="O1260" t="str">
        <f t="shared" si="43"/>
        <v xml:space="preserve"> 11.05 </v>
      </c>
    </row>
    <row r="1261" spans="1:15" x14ac:dyDescent="0.25">
      <c r="A1261" t="s">
        <v>3</v>
      </c>
      <c r="B1261" t="s">
        <v>4</v>
      </c>
      <c r="C1261">
        <v>1080</v>
      </c>
      <c r="D1261" t="s">
        <v>5</v>
      </c>
      <c r="E1261" t="s">
        <v>6</v>
      </c>
      <c r="F1261" t="s">
        <v>7</v>
      </c>
      <c r="G1261" t="s">
        <v>4</v>
      </c>
      <c r="H1261" t="s">
        <v>3312</v>
      </c>
      <c r="I1261" t="s">
        <v>3261</v>
      </c>
      <c r="J1261" t="s">
        <v>23</v>
      </c>
      <c r="K1261" t="s">
        <v>3313</v>
      </c>
      <c r="L1261" t="s">
        <v>29</v>
      </c>
      <c r="M1261" t="s">
        <v>134</v>
      </c>
      <c r="N1261" t="str">
        <f t="shared" si="44"/>
        <v>-46.10259247</v>
      </c>
      <c r="O1261" t="str">
        <f t="shared" si="43"/>
        <v xml:space="preserve"> 11.15 </v>
      </c>
    </row>
    <row r="1262" spans="1:15" x14ac:dyDescent="0.25">
      <c r="A1262" t="s">
        <v>3</v>
      </c>
      <c r="B1262" t="s">
        <v>4</v>
      </c>
      <c r="C1262">
        <v>1090</v>
      </c>
      <c r="D1262" t="s">
        <v>5</v>
      </c>
      <c r="E1262" t="s">
        <v>6</v>
      </c>
      <c r="F1262" t="s">
        <v>7</v>
      </c>
      <c r="G1262" t="s">
        <v>4</v>
      </c>
      <c r="H1262" t="s">
        <v>3314</v>
      </c>
      <c r="I1262" t="s">
        <v>3261</v>
      </c>
      <c r="J1262" t="s">
        <v>23</v>
      </c>
      <c r="K1262" t="s">
        <v>3315</v>
      </c>
      <c r="L1262" t="s">
        <v>29</v>
      </c>
      <c r="M1262" t="s">
        <v>137</v>
      </c>
      <c r="N1262" t="str">
        <f t="shared" si="44"/>
        <v>-42.77507401</v>
      </c>
      <c r="O1262" t="str">
        <f t="shared" si="43"/>
        <v xml:space="preserve"> 11.26 </v>
      </c>
    </row>
    <row r="1263" spans="1:15" x14ac:dyDescent="0.25">
      <c r="A1263" t="s">
        <v>3</v>
      </c>
      <c r="B1263" t="s">
        <v>4</v>
      </c>
      <c r="C1263">
        <v>1100</v>
      </c>
      <c r="D1263" t="s">
        <v>5</v>
      </c>
      <c r="E1263" t="s">
        <v>6</v>
      </c>
      <c r="F1263" t="s">
        <v>7</v>
      </c>
      <c r="G1263" t="s">
        <v>4</v>
      </c>
      <c r="H1263" t="s">
        <v>3316</v>
      </c>
      <c r="I1263" t="s">
        <v>3261</v>
      </c>
      <c r="J1263" t="s">
        <v>23</v>
      </c>
      <c r="K1263" t="s">
        <v>3317</v>
      </c>
      <c r="L1263" t="s">
        <v>29</v>
      </c>
      <c r="M1263" t="s">
        <v>140</v>
      </c>
      <c r="N1263" t="str">
        <f t="shared" si="44"/>
        <v>-42.68086624</v>
      </c>
      <c r="O1263" t="str">
        <f t="shared" si="43"/>
        <v xml:space="preserve"> 11.40 </v>
      </c>
    </row>
    <row r="1264" spans="1:15" x14ac:dyDescent="0.25">
      <c r="A1264" t="s">
        <v>3</v>
      </c>
      <c r="B1264" t="s">
        <v>4</v>
      </c>
      <c r="C1264">
        <v>1110</v>
      </c>
      <c r="D1264" t="s">
        <v>5</v>
      </c>
      <c r="E1264" t="s">
        <v>6</v>
      </c>
      <c r="F1264" t="s">
        <v>7</v>
      </c>
      <c r="G1264" t="s">
        <v>4</v>
      </c>
      <c r="H1264" t="s">
        <v>3318</v>
      </c>
      <c r="I1264" t="s">
        <v>3261</v>
      </c>
      <c r="J1264" t="s">
        <v>23</v>
      </c>
      <c r="K1264" t="s">
        <v>3319</v>
      </c>
      <c r="L1264" t="s">
        <v>29</v>
      </c>
      <c r="M1264" t="s">
        <v>143</v>
      </c>
      <c r="N1264" t="str">
        <f t="shared" si="44"/>
        <v>-46.73473740</v>
      </c>
      <c r="O1264" t="str">
        <f t="shared" si="43"/>
        <v xml:space="preserve"> 11.50 </v>
      </c>
    </row>
    <row r="1265" spans="1:15" x14ac:dyDescent="0.25">
      <c r="A1265" t="s">
        <v>3</v>
      </c>
      <c r="B1265" t="s">
        <v>4</v>
      </c>
      <c r="C1265">
        <v>1120</v>
      </c>
      <c r="D1265" t="s">
        <v>5</v>
      </c>
      <c r="E1265" t="s">
        <v>6</v>
      </c>
      <c r="F1265" t="s">
        <v>7</v>
      </c>
      <c r="G1265" t="s">
        <v>4</v>
      </c>
      <c r="H1265" t="s">
        <v>3320</v>
      </c>
      <c r="I1265" t="s">
        <v>3261</v>
      </c>
      <c r="J1265" t="s">
        <v>23</v>
      </c>
      <c r="K1265" t="s">
        <v>3321</v>
      </c>
      <c r="L1265" t="s">
        <v>29</v>
      </c>
      <c r="M1265" t="s">
        <v>146</v>
      </c>
      <c r="N1265" t="str">
        <f t="shared" si="44"/>
        <v>-46.07515335</v>
      </c>
      <c r="O1265" t="str">
        <f t="shared" si="43"/>
        <v xml:space="preserve"> 11.61 </v>
      </c>
    </row>
    <row r="1266" spans="1:15" x14ac:dyDescent="0.25">
      <c r="A1266" t="s">
        <v>3</v>
      </c>
      <c r="B1266" t="s">
        <v>4</v>
      </c>
      <c r="C1266">
        <v>1130</v>
      </c>
      <c r="D1266" t="s">
        <v>5</v>
      </c>
      <c r="E1266" t="s">
        <v>6</v>
      </c>
      <c r="F1266" t="s">
        <v>7</v>
      </c>
      <c r="G1266" t="s">
        <v>4</v>
      </c>
      <c r="H1266" t="s">
        <v>3322</v>
      </c>
      <c r="I1266" t="s">
        <v>3261</v>
      </c>
      <c r="J1266" t="s">
        <v>23</v>
      </c>
      <c r="K1266" t="s">
        <v>3323</v>
      </c>
      <c r="L1266" t="s">
        <v>29</v>
      </c>
      <c r="M1266" t="s">
        <v>149</v>
      </c>
      <c r="N1266" t="str">
        <f t="shared" si="44"/>
        <v>-60.19887161</v>
      </c>
      <c r="O1266" t="str">
        <f t="shared" si="43"/>
        <v xml:space="preserve"> 11.71 </v>
      </c>
    </row>
    <row r="1267" spans="1:15" x14ac:dyDescent="0.25">
      <c r="A1267" t="s">
        <v>3</v>
      </c>
      <c r="B1267" t="s">
        <v>4</v>
      </c>
      <c r="C1267">
        <v>1140</v>
      </c>
      <c r="D1267" t="s">
        <v>5</v>
      </c>
      <c r="E1267" t="s">
        <v>6</v>
      </c>
      <c r="F1267" t="s">
        <v>7</v>
      </c>
      <c r="G1267" t="s">
        <v>4</v>
      </c>
      <c r="H1267" t="s">
        <v>3324</v>
      </c>
      <c r="I1267" t="s">
        <v>3261</v>
      </c>
      <c r="J1267" t="s">
        <v>23</v>
      </c>
      <c r="K1267" t="s">
        <v>3325</v>
      </c>
      <c r="L1267" t="s">
        <v>29</v>
      </c>
      <c r="M1267" t="s">
        <v>152</v>
      </c>
      <c r="N1267" t="str">
        <f t="shared" si="44"/>
        <v>-47.73815536</v>
      </c>
      <c r="O1267" t="str">
        <f t="shared" si="43"/>
        <v xml:space="preserve"> 11.82 </v>
      </c>
    </row>
    <row r="1268" spans="1:15" x14ac:dyDescent="0.25">
      <c r="A1268" t="s">
        <v>3</v>
      </c>
      <c r="B1268" t="s">
        <v>4</v>
      </c>
      <c r="C1268">
        <v>1150</v>
      </c>
      <c r="D1268" t="s">
        <v>5</v>
      </c>
      <c r="E1268" t="s">
        <v>6</v>
      </c>
      <c r="F1268" t="s">
        <v>7</v>
      </c>
      <c r="G1268" t="s">
        <v>4</v>
      </c>
      <c r="H1268" t="s">
        <v>3326</v>
      </c>
      <c r="I1268" t="s">
        <v>3261</v>
      </c>
      <c r="J1268" t="s">
        <v>23</v>
      </c>
      <c r="K1268" t="s">
        <v>3327</v>
      </c>
      <c r="L1268" t="s">
        <v>29</v>
      </c>
      <c r="M1268" t="s">
        <v>156</v>
      </c>
      <c r="N1268" t="str">
        <f t="shared" si="44"/>
        <v>-50.75852203</v>
      </c>
      <c r="O1268" t="str">
        <f t="shared" si="43"/>
        <v>11.92 m</v>
      </c>
    </row>
    <row r="1269" spans="1:15" x14ac:dyDescent="0.25">
      <c r="A1269" t="s">
        <v>3</v>
      </c>
      <c r="B1269" t="s">
        <v>4</v>
      </c>
      <c r="C1269">
        <v>1160</v>
      </c>
      <c r="D1269" t="s">
        <v>5</v>
      </c>
      <c r="E1269" t="s">
        <v>6</v>
      </c>
      <c r="F1269" t="s">
        <v>7</v>
      </c>
      <c r="G1269" t="s">
        <v>4</v>
      </c>
      <c r="H1269" t="s">
        <v>3328</v>
      </c>
      <c r="I1269" t="s">
        <v>3261</v>
      </c>
      <c r="J1269" t="s">
        <v>23</v>
      </c>
      <c r="K1269" t="s">
        <v>3329</v>
      </c>
      <c r="L1269" t="s">
        <v>29</v>
      </c>
      <c r="M1269" t="s">
        <v>159</v>
      </c>
      <c r="N1269" t="str">
        <f t="shared" si="44"/>
        <v>-48.42469788</v>
      </c>
      <c r="O1269" t="str">
        <f t="shared" si="43"/>
        <v xml:space="preserve"> 12.03 </v>
      </c>
    </row>
    <row r="1270" spans="1:15" x14ac:dyDescent="0.25">
      <c r="A1270" t="s">
        <v>3</v>
      </c>
      <c r="B1270" t="s">
        <v>4</v>
      </c>
      <c r="C1270">
        <v>1170</v>
      </c>
      <c r="D1270" t="s">
        <v>5</v>
      </c>
      <c r="E1270" t="s">
        <v>6</v>
      </c>
      <c r="F1270" t="s">
        <v>7</v>
      </c>
      <c r="G1270" t="s">
        <v>4</v>
      </c>
      <c r="H1270" t="s">
        <v>3330</v>
      </c>
      <c r="I1270" t="s">
        <v>3261</v>
      </c>
      <c r="J1270" t="s">
        <v>23</v>
      </c>
      <c r="K1270" t="s">
        <v>3331</v>
      </c>
      <c r="L1270" t="s">
        <v>29</v>
      </c>
      <c r="M1270" t="s">
        <v>162</v>
      </c>
      <c r="N1270" t="str">
        <f t="shared" si="44"/>
        <v>-46.13280869</v>
      </c>
      <c r="O1270" t="str">
        <f t="shared" si="43"/>
        <v xml:space="preserve"> 12.13 </v>
      </c>
    </row>
    <row r="1271" spans="1:15" x14ac:dyDescent="0.25">
      <c r="A1271" t="s">
        <v>3</v>
      </c>
      <c r="B1271" t="s">
        <v>4</v>
      </c>
      <c r="C1271">
        <v>1180</v>
      </c>
      <c r="D1271" t="s">
        <v>5</v>
      </c>
      <c r="E1271" t="s">
        <v>6</v>
      </c>
      <c r="F1271" t="s">
        <v>7</v>
      </c>
      <c r="G1271" t="s">
        <v>4</v>
      </c>
      <c r="H1271" t="s">
        <v>3332</v>
      </c>
      <c r="I1271" t="s">
        <v>3261</v>
      </c>
      <c r="J1271" t="s">
        <v>23</v>
      </c>
      <c r="K1271" t="s">
        <v>3333</v>
      </c>
      <c r="L1271" t="s">
        <v>29</v>
      </c>
      <c r="M1271" t="s">
        <v>165</v>
      </c>
      <c r="N1271" t="str">
        <f t="shared" si="44"/>
        <v>-47.49909973</v>
      </c>
      <c r="O1271" t="str">
        <f t="shared" si="43"/>
        <v xml:space="preserve"> 12.24 </v>
      </c>
    </row>
    <row r="1272" spans="1:15" x14ac:dyDescent="0.25">
      <c r="A1272" t="s">
        <v>3</v>
      </c>
      <c r="B1272" t="s">
        <v>4</v>
      </c>
      <c r="C1272">
        <v>1190</v>
      </c>
      <c r="D1272" t="s">
        <v>5</v>
      </c>
      <c r="E1272" t="s">
        <v>6</v>
      </c>
      <c r="F1272" t="s">
        <v>7</v>
      </c>
      <c r="G1272" t="s">
        <v>4</v>
      </c>
      <c r="H1272" t="s">
        <v>3334</v>
      </c>
      <c r="I1272" t="s">
        <v>3261</v>
      </c>
      <c r="J1272" t="s">
        <v>23</v>
      </c>
      <c r="K1272" t="s">
        <v>3335</v>
      </c>
      <c r="L1272" t="s">
        <v>29</v>
      </c>
      <c r="M1272" t="s">
        <v>335</v>
      </c>
      <c r="N1272" t="str">
        <f t="shared" si="44"/>
        <v>-44.21558762</v>
      </c>
      <c r="O1272" t="str">
        <f t="shared" si="43"/>
        <v xml:space="preserve"> 12.35 </v>
      </c>
    </row>
    <row r="1273" spans="1:15" x14ac:dyDescent="0.25">
      <c r="A1273" t="s">
        <v>3</v>
      </c>
      <c r="B1273" t="s">
        <v>4</v>
      </c>
      <c r="C1273">
        <v>1200</v>
      </c>
      <c r="D1273" t="s">
        <v>5</v>
      </c>
      <c r="E1273" t="s">
        <v>6</v>
      </c>
      <c r="F1273" t="s">
        <v>7</v>
      </c>
      <c r="G1273" t="s">
        <v>4</v>
      </c>
      <c r="H1273" t="s">
        <v>3336</v>
      </c>
      <c r="I1273" t="s">
        <v>3261</v>
      </c>
      <c r="J1273" t="s">
        <v>23</v>
      </c>
      <c r="K1273" t="s">
        <v>3337</v>
      </c>
      <c r="L1273" t="s">
        <v>29</v>
      </c>
      <c r="M1273" t="s">
        <v>338</v>
      </c>
      <c r="N1273" t="str">
        <f t="shared" si="44"/>
        <v>-44.53512573</v>
      </c>
      <c r="O1273" t="str">
        <f t="shared" si="43"/>
        <v xml:space="preserve"> 12.45 </v>
      </c>
    </row>
    <row r="1274" spans="1:15" x14ac:dyDescent="0.25">
      <c r="A1274" t="s">
        <v>3</v>
      </c>
      <c r="B1274" t="s">
        <v>4</v>
      </c>
      <c r="C1274">
        <v>1210</v>
      </c>
      <c r="D1274" t="s">
        <v>5</v>
      </c>
      <c r="E1274" t="s">
        <v>6</v>
      </c>
      <c r="F1274" t="s">
        <v>7</v>
      </c>
      <c r="G1274" t="s">
        <v>4</v>
      </c>
      <c r="H1274" t="s">
        <v>3338</v>
      </c>
      <c r="I1274" t="s">
        <v>3261</v>
      </c>
      <c r="J1274" t="s">
        <v>23</v>
      </c>
      <c r="K1274" t="s">
        <v>3339</v>
      </c>
      <c r="L1274" t="s">
        <v>29</v>
      </c>
      <c r="M1274" t="s">
        <v>341</v>
      </c>
      <c r="N1274" t="str">
        <f t="shared" si="44"/>
        <v>-39.01659775</v>
      </c>
      <c r="O1274" t="str">
        <f t="shared" si="43"/>
        <v xml:space="preserve"> 12.56 </v>
      </c>
    </row>
    <row r="1275" spans="1:15" x14ac:dyDescent="0.25">
      <c r="A1275" t="s">
        <v>3</v>
      </c>
      <c r="B1275" t="s">
        <v>4</v>
      </c>
      <c r="C1275">
        <v>1220</v>
      </c>
      <c r="D1275" t="s">
        <v>5</v>
      </c>
      <c r="E1275" t="s">
        <v>6</v>
      </c>
      <c r="F1275" t="s">
        <v>7</v>
      </c>
      <c r="G1275" t="s">
        <v>4</v>
      </c>
      <c r="H1275" t="s">
        <v>3340</v>
      </c>
      <c r="I1275" t="s">
        <v>3261</v>
      </c>
      <c r="J1275" t="s">
        <v>23</v>
      </c>
      <c r="K1275" t="s">
        <v>3341</v>
      </c>
      <c r="L1275" t="s">
        <v>29</v>
      </c>
      <c r="M1275" t="s">
        <v>344</v>
      </c>
      <c r="N1275" t="str">
        <f t="shared" si="44"/>
        <v>-39.66020584</v>
      </c>
      <c r="O1275" t="str">
        <f t="shared" si="43"/>
        <v xml:space="preserve"> 12.67 </v>
      </c>
    </row>
    <row r="1276" spans="1:15" x14ac:dyDescent="0.25">
      <c r="A1276" t="s">
        <v>3</v>
      </c>
      <c r="B1276" t="s">
        <v>4</v>
      </c>
      <c r="C1276">
        <v>1230</v>
      </c>
      <c r="D1276" t="s">
        <v>5</v>
      </c>
      <c r="E1276" t="s">
        <v>6</v>
      </c>
      <c r="F1276" t="s">
        <v>7</v>
      </c>
      <c r="G1276" t="s">
        <v>4</v>
      </c>
      <c r="H1276" t="s">
        <v>3342</v>
      </c>
      <c r="I1276" t="s">
        <v>3261</v>
      </c>
      <c r="J1276" t="s">
        <v>23</v>
      </c>
      <c r="K1276" t="s">
        <v>3343</v>
      </c>
      <c r="L1276" t="s">
        <v>29</v>
      </c>
      <c r="M1276" t="s">
        <v>347</v>
      </c>
      <c r="N1276" t="str">
        <f t="shared" si="44"/>
        <v>-40.25401688</v>
      </c>
      <c r="O1276" t="str">
        <f t="shared" si="43"/>
        <v xml:space="preserve"> 12.77 </v>
      </c>
    </row>
    <row r="1277" spans="1:15" x14ac:dyDescent="0.25">
      <c r="A1277" t="s">
        <v>3</v>
      </c>
      <c r="B1277" t="s">
        <v>4</v>
      </c>
      <c r="C1277">
        <v>1240</v>
      </c>
      <c r="D1277" t="s">
        <v>5</v>
      </c>
      <c r="E1277" t="s">
        <v>6</v>
      </c>
      <c r="F1277" t="s">
        <v>7</v>
      </c>
      <c r="G1277" t="s">
        <v>4</v>
      </c>
      <c r="H1277" t="s">
        <v>3344</v>
      </c>
      <c r="I1277" t="s">
        <v>3261</v>
      </c>
      <c r="J1277" t="s">
        <v>23</v>
      </c>
      <c r="K1277" t="s">
        <v>3345</v>
      </c>
      <c r="L1277" t="s">
        <v>29</v>
      </c>
      <c r="M1277" t="s">
        <v>350</v>
      </c>
      <c r="N1277" t="str">
        <f t="shared" si="44"/>
        <v>-42.13595963</v>
      </c>
      <c r="O1277" t="str">
        <f t="shared" si="43"/>
        <v xml:space="preserve"> 12.87 </v>
      </c>
    </row>
    <row r="1278" spans="1:15" x14ac:dyDescent="0.25">
      <c r="A1278" t="s">
        <v>3</v>
      </c>
      <c r="B1278" t="s">
        <v>4</v>
      </c>
      <c r="C1278">
        <v>1250</v>
      </c>
      <c r="D1278" t="s">
        <v>5</v>
      </c>
      <c r="E1278" t="s">
        <v>6</v>
      </c>
      <c r="F1278" t="s">
        <v>7</v>
      </c>
      <c r="G1278" t="s">
        <v>4</v>
      </c>
      <c r="H1278" t="s">
        <v>3346</v>
      </c>
      <c r="I1278" t="s">
        <v>3261</v>
      </c>
      <c r="J1278" t="s">
        <v>23</v>
      </c>
      <c r="K1278" t="s">
        <v>3347</v>
      </c>
      <c r="L1278" t="s">
        <v>29</v>
      </c>
      <c r="M1278" t="s">
        <v>353</v>
      </c>
      <c r="N1278" t="str">
        <f t="shared" si="44"/>
        <v>-43.16974258</v>
      </c>
      <c r="O1278" t="str">
        <f t="shared" si="43"/>
        <v xml:space="preserve"> 12.98 </v>
      </c>
    </row>
    <row r="1279" spans="1:15" x14ac:dyDescent="0.25">
      <c r="A1279" t="s">
        <v>3</v>
      </c>
      <c r="B1279" t="s">
        <v>4</v>
      </c>
      <c r="C1279">
        <v>1260</v>
      </c>
      <c r="D1279" t="s">
        <v>5</v>
      </c>
      <c r="E1279" t="s">
        <v>6</v>
      </c>
      <c r="F1279" t="s">
        <v>7</v>
      </c>
      <c r="G1279" t="s">
        <v>4</v>
      </c>
      <c r="H1279" t="s">
        <v>3348</v>
      </c>
      <c r="I1279" t="s">
        <v>3261</v>
      </c>
      <c r="J1279" t="s">
        <v>23</v>
      </c>
      <c r="K1279" t="s">
        <v>3349</v>
      </c>
      <c r="L1279" t="s">
        <v>29</v>
      </c>
      <c r="M1279" t="s">
        <v>356</v>
      </c>
      <c r="N1279" t="str">
        <f t="shared" si="44"/>
        <v>-42.43280029</v>
      </c>
      <c r="O1279" t="str">
        <f t="shared" si="43"/>
        <v xml:space="preserve"> 13.09 </v>
      </c>
    </row>
    <row r="1280" spans="1:15" x14ac:dyDescent="0.25">
      <c r="A1280" t="s">
        <v>3</v>
      </c>
      <c r="B1280" t="s">
        <v>4</v>
      </c>
      <c r="C1280">
        <v>1270</v>
      </c>
      <c r="D1280" t="s">
        <v>5</v>
      </c>
      <c r="E1280" t="s">
        <v>6</v>
      </c>
      <c r="F1280" t="s">
        <v>7</v>
      </c>
      <c r="G1280" t="s">
        <v>4</v>
      </c>
      <c r="H1280" t="s">
        <v>3350</v>
      </c>
      <c r="I1280" t="s">
        <v>3261</v>
      </c>
      <c r="J1280" t="s">
        <v>23</v>
      </c>
      <c r="K1280" t="s">
        <v>3351</v>
      </c>
      <c r="L1280" t="s">
        <v>29</v>
      </c>
      <c r="M1280" t="s">
        <v>359</v>
      </c>
      <c r="N1280" t="str">
        <f t="shared" si="44"/>
        <v>-38.36870956</v>
      </c>
      <c r="O1280" t="str">
        <f t="shared" si="43"/>
        <v xml:space="preserve"> 13.19 </v>
      </c>
    </row>
    <row r="1281" spans="1:15" x14ac:dyDescent="0.25">
      <c r="A1281" t="s">
        <v>3</v>
      </c>
      <c r="B1281" t="s">
        <v>4</v>
      </c>
      <c r="C1281">
        <v>1280</v>
      </c>
      <c r="D1281" t="s">
        <v>5</v>
      </c>
      <c r="E1281" t="s">
        <v>6</v>
      </c>
      <c r="F1281" t="s">
        <v>7</v>
      </c>
      <c r="G1281" t="s">
        <v>4</v>
      </c>
      <c r="H1281" t="s">
        <v>3352</v>
      </c>
      <c r="I1281" t="s">
        <v>3261</v>
      </c>
      <c r="J1281" t="s">
        <v>23</v>
      </c>
      <c r="K1281" t="s">
        <v>3353</v>
      </c>
      <c r="L1281" t="s">
        <v>29</v>
      </c>
      <c r="M1281" t="s">
        <v>362</v>
      </c>
      <c r="N1281" t="str">
        <f t="shared" si="44"/>
        <v>-35.35234070</v>
      </c>
      <c r="O1281" t="str">
        <f t="shared" si="43"/>
        <v>13.30 m</v>
      </c>
    </row>
    <row r="1282" spans="1:15" x14ac:dyDescent="0.25">
      <c r="A1282" t="s">
        <v>3</v>
      </c>
      <c r="B1282" t="s">
        <v>4</v>
      </c>
      <c r="C1282">
        <v>1290</v>
      </c>
      <c r="D1282" t="s">
        <v>5</v>
      </c>
      <c r="E1282" t="s">
        <v>6</v>
      </c>
      <c r="F1282" t="s">
        <v>7</v>
      </c>
      <c r="G1282" t="s">
        <v>4</v>
      </c>
      <c r="H1282" t="s">
        <v>3354</v>
      </c>
      <c r="I1282" t="s">
        <v>3261</v>
      </c>
      <c r="J1282" t="s">
        <v>23</v>
      </c>
      <c r="K1282" t="s">
        <v>3355</v>
      </c>
      <c r="L1282" t="s">
        <v>29</v>
      </c>
      <c r="M1282" t="s">
        <v>365</v>
      </c>
      <c r="N1282" t="str">
        <f t="shared" si="44"/>
        <v>-32.25432968</v>
      </c>
      <c r="O1282" t="str">
        <f t="shared" si="43"/>
        <v xml:space="preserve"> 13.41 </v>
      </c>
    </row>
    <row r="1283" spans="1:15" x14ac:dyDescent="0.25">
      <c r="A1283" t="s">
        <v>3</v>
      </c>
      <c r="B1283" t="s">
        <v>4</v>
      </c>
      <c r="C1283">
        <v>1300</v>
      </c>
      <c r="D1283" t="s">
        <v>5</v>
      </c>
      <c r="E1283" t="s">
        <v>6</v>
      </c>
      <c r="F1283" t="s">
        <v>7</v>
      </c>
      <c r="G1283" t="s">
        <v>4</v>
      </c>
      <c r="H1283" t="s">
        <v>3356</v>
      </c>
      <c r="I1283" t="s">
        <v>3261</v>
      </c>
      <c r="J1283" t="s">
        <v>23</v>
      </c>
      <c r="K1283" t="s">
        <v>3357</v>
      </c>
      <c r="L1283" t="s">
        <v>29</v>
      </c>
      <c r="M1283" t="s">
        <v>368</v>
      </c>
      <c r="N1283" t="str">
        <f t="shared" si="44"/>
        <v>-33.45432663</v>
      </c>
      <c r="O1283" t="str">
        <f t="shared" si="43"/>
        <v xml:space="preserve"> 13.51 </v>
      </c>
    </row>
    <row r="1284" spans="1:15" x14ac:dyDescent="0.25">
      <c r="A1284" t="s">
        <v>3</v>
      </c>
      <c r="B1284" t="s">
        <v>4</v>
      </c>
      <c r="C1284">
        <v>1310</v>
      </c>
      <c r="D1284" t="s">
        <v>5</v>
      </c>
      <c r="E1284" t="s">
        <v>6</v>
      </c>
      <c r="F1284" t="s">
        <v>7</v>
      </c>
      <c r="G1284" t="s">
        <v>4</v>
      </c>
      <c r="H1284" t="s">
        <v>3358</v>
      </c>
      <c r="I1284" t="s">
        <v>3261</v>
      </c>
      <c r="J1284" t="s">
        <v>23</v>
      </c>
      <c r="K1284" t="s">
        <v>3359</v>
      </c>
      <c r="L1284" t="s">
        <v>29</v>
      </c>
      <c r="M1284" t="s">
        <v>371</v>
      </c>
      <c r="N1284" t="str">
        <f t="shared" si="44"/>
        <v>-32.81744385</v>
      </c>
      <c r="O1284" t="str">
        <f t="shared" si="43"/>
        <v xml:space="preserve"> 13.62 </v>
      </c>
    </row>
    <row r="1285" spans="1:15" x14ac:dyDescent="0.25">
      <c r="A1285" t="s">
        <v>3</v>
      </c>
      <c r="B1285" t="s">
        <v>4</v>
      </c>
      <c r="C1285">
        <v>1320</v>
      </c>
      <c r="D1285" t="s">
        <v>5</v>
      </c>
      <c r="E1285" t="s">
        <v>6</v>
      </c>
      <c r="F1285" t="s">
        <v>7</v>
      </c>
      <c r="G1285" t="s">
        <v>4</v>
      </c>
      <c r="H1285" t="s">
        <v>3360</v>
      </c>
      <c r="I1285" t="s">
        <v>3261</v>
      </c>
      <c r="J1285" t="s">
        <v>23</v>
      </c>
      <c r="K1285" t="s">
        <v>3361</v>
      </c>
      <c r="L1285" t="s">
        <v>29</v>
      </c>
      <c r="M1285" t="s">
        <v>374</v>
      </c>
      <c r="N1285" t="str">
        <f t="shared" si="44"/>
        <v>-31.10021400</v>
      </c>
      <c r="O1285" t="str">
        <f t="shared" si="43"/>
        <v xml:space="preserve"> 13.73 </v>
      </c>
    </row>
    <row r="1286" spans="1:15" x14ac:dyDescent="0.25">
      <c r="A1286" t="s">
        <v>3</v>
      </c>
      <c r="B1286" t="s">
        <v>4</v>
      </c>
      <c r="C1286">
        <v>1330</v>
      </c>
      <c r="D1286" t="s">
        <v>5</v>
      </c>
      <c r="E1286" t="s">
        <v>6</v>
      </c>
      <c r="F1286" t="s">
        <v>7</v>
      </c>
      <c r="G1286" t="s">
        <v>4</v>
      </c>
      <c r="H1286" t="s">
        <v>3362</v>
      </c>
      <c r="I1286" t="s">
        <v>3261</v>
      </c>
      <c r="J1286" t="s">
        <v>23</v>
      </c>
      <c r="K1286" t="s">
        <v>3363</v>
      </c>
      <c r="L1286" t="s">
        <v>29</v>
      </c>
      <c r="M1286" t="s">
        <v>377</v>
      </c>
      <c r="N1286" t="str">
        <f t="shared" si="44"/>
        <v>-28.85261726</v>
      </c>
      <c r="O1286" t="str">
        <f t="shared" si="43"/>
        <v xml:space="preserve"> 13.83 </v>
      </c>
    </row>
    <row r="1287" spans="1:15" x14ac:dyDescent="0.25">
      <c r="A1287" t="s">
        <v>3</v>
      </c>
      <c r="B1287" t="s">
        <v>4</v>
      </c>
      <c r="C1287">
        <v>1340</v>
      </c>
      <c r="D1287" t="s">
        <v>5</v>
      </c>
      <c r="E1287" t="s">
        <v>6</v>
      </c>
      <c r="F1287" t="s">
        <v>7</v>
      </c>
      <c r="G1287" t="s">
        <v>4</v>
      </c>
      <c r="H1287" t="s">
        <v>3364</v>
      </c>
      <c r="I1287" t="s">
        <v>3261</v>
      </c>
      <c r="J1287" t="s">
        <v>23</v>
      </c>
      <c r="K1287" t="s">
        <v>3365</v>
      </c>
      <c r="L1287" t="s">
        <v>29</v>
      </c>
      <c r="M1287" t="s">
        <v>380</v>
      </c>
      <c r="N1287" t="str">
        <f t="shared" si="44"/>
        <v>-25.27609634</v>
      </c>
      <c r="O1287" t="str">
        <f t="shared" ref="O1287:O1350" si="45">MID(K1287,6,7)</f>
        <v xml:space="preserve"> 13.94 </v>
      </c>
    </row>
    <row r="1288" spans="1:15" x14ac:dyDescent="0.25">
      <c r="A1288" t="s">
        <v>3</v>
      </c>
      <c r="B1288" t="s">
        <v>4</v>
      </c>
      <c r="C1288">
        <v>1350</v>
      </c>
      <c r="D1288" t="s">
        <v>5</v>
      </c>
      <c r="E1288" t="s">
        <v>6</v>
      </c>
      <c r="F1288" t="s">
        <v>7</v>
      </c>
      <c r="G1288" t="s">
        <v>4</v>
      </c>
      <c r="H1288" t="s">
        <v>3366</v>
      </c>
      <c r="I1288" t="s">
        <v>3261</v>
      </c>
      <c r="J1288" t="s">
        <v>23</v>
      </c>
      <c r="K1288" t="s">
        <v>3367</v>
      </c>
      <c r="L1288" t="s">
        <v>29</v>
      </c>
      <c r="M1288" t="s">
        <v>383</v>
      </c>
      <c r="N1288" t="str">
        <f t="shared" si="44"/>
        <v>-21.20628166</v>
      </c>
      <c r="O1288" t="str">
        <f t="shared" si="45"/>
        <v xml:space="preserve"> 14.04 </v>
      </c>
    </row>
    <row r="1289" spans="1:15" x14ac:dyDescent="0.25">
      <c r="A1289" t="s">
        <v>3</v>
      </c>
      <c r="B1289" t="s">
        <v>4</v>
      </c>
      <c r="C1289">
        <v>1360</v>
      </c>
      <c r="D1289" t="s">
        <v>5</v>
      </c>
      <c r="E1289" t="s">
        <v>6</v>
      </c>
      <c r="F1289" t="s">
        <v>7</v>
      </c>
      <c r="G1289" t="s">
        <v>4</v>
      </c>
      <c r="H1289" t="s">
        <v>3368</v>
      </c>
      <c r="I1289" t="s">
        <v>3261</v>
      </c>
      <c r="J1289" t="s">
        <v>23</v>
      </c>
      <c r="K1289" t="s">
        <v>3369</v>
      </c>
      <c r="L1289" t="s">
        <v>29</v>
      </c>
      <c r="M1289" t="s">
        <v>386</v>
      </c>
      <c r="N1289" t="str">
        <f t="shared" si="44"/>
        <v>-22.95742416</v>
      </c>
      <c r="O1289" t="str">
        <f t="shared" si="45"/>
        <v xml:space="preserve"> 14.15 </v>
      </c>
    </row>
    <row r="1290" spans="1:15" x14ac:dyDescent="0.25">
      <c r="A1290" t="s">
        <v>3</v>
      </c>
      <c r="B1290" t="s">
        <v>4</v>
      </c>
      <c r="C1290">
        <v>1370</v>
      </c>
      <c r="D1290" t="s">
        <v>5</v>
      </c>
      <c r="E1290" t="s">
        <v>6</v>
      </c>
      <c r="F1290" t="s">
        <v>7</v>
      </c>
      <c r="G1290" t="s">
        <v>4</v>
      </c>
      <c r="H1290" t="s">
        <v>3370</v>
      </c>
      <c r="I1290" t="s">
        <v>3261</v>
      </c>
      <c r="J1290" t="s">
        <v>23</v>
      </c>
      <c r="K1290" t="s">
        <v>3371</v>
      </c>
      <c r="L1290" t="s">
        <v>29</v>
      </c>
      <c r="M1290" t="s">
        <v>389</v>
      </c>
      <c r="N1290" t="str">
        <f t="shared" si="44"/>
        <v>-24.38096619</v>
      </c>
      <c r="O1290" t="str">
        <f t="shared" si="45"/>
        <v>14.25 m</v>
      </c>
    </row>
    <row r="1291" spans="1:15" x14ac:dyDescent="0.25">
      <c r="A1291" t="s">
        <v>3</v>
      </c>
      <c r="B1291" t="s">
        <v>4</v>
      </c>
      <c r="C1291">
        <v>1380</v>
      </c>
      <c r="D1291" t="s">
        <v>5</v>
      </c>
      <c r="E1291" t="s">
        <v>6</v>
      </c>
      <c r="F1291" t="s">
        <v>7</v>
      </c>
      <c r="G1291" t="s">
        <v>4</v>
      </c>
      <c r="H1291" t="s">
        <v>3372</v>
      </c>
      <c r="I1291" t="s">
        <v>3261</v>
      </c>
      <c r="J1291" t="s">
        <v>23</v>
      </c>
      <c r="K1291" t="s">
        <v>3373</v>
      </c>
      <c r="L1291" t="s">
        <v>29</v>
      </c>
      <c r="M1291" t="s">
        <v>392</v>
      </c>
      <c r="N1291" t="str">
        <f t="shared" si="44"/>
        <v>-20.44221115</v>
      </c>
      <c r="O1291" t="str">
        <f t="shared" si="45"/>
        <v>14.36 m</v>
      </c>
    </row>
    <row r="1292" spans="1:15" x14ac:dyDescent="0.25">
      <c r="A1292" t="s">
        <v>3</v>
      </c>
      <c r="B1292" t="s">
        <v>4</v>
      </c>
      <c r="C1292">
        <v>1390</v>
      </c>
      <c r="D1292" t="s">
        <v>5</v>
      </c>
      <c r="E1292" t="s">
        <v>6</v>
      </c>
      <c r="F1292" t="s">
        <v>7</v>
      </c>
      <c r="G1292" t="s">
        <v>4</v>
      </c>
      <c r="H1292" t="s">
        <v>3374</v>
      </c>
      <c r="I1292" t="s">
        <v>3261</v>
      </c>
      <c r="J1292" t="s">
        <v>23</v>
      </c>
      <c r="K1292" t="s">
        <v>3375</v>
      </c>
      <c r="L1292" t="s">
        <v>29</v>
      </c>
      <c r="M1292" t="s">
        <v>395</v>
      </c>
      <c r="N1292" t="str">
        <f t="shared" si="44"/>
        <v>-16.49520302</v>
      </c>
      <c r="O1292" t="str">
        <f t="shared" si="45"/>
        <v xml:space="preserve"> 14.46 </v>
      </c>
    </row>
    <row r="1293" spans="1:15" x14ac:dyDescent="0.25">
      <c r="A1293" t="s">
        <v>3</v>
      </c>
      <c r="B1293" t="s">
        <v>4</v>
      </c>
      <c r="C1293">
        <v>1400</v>
      </c>
      <c r="D1293" t="s">
        <v>5</v>
      </c>
      <c r="E1293" t="s">
        <v>6</v>
      </c>
      <c r="F1293" t="s">
        <v>7</v>
      </c>
      <c r="G1293" t="s">
        <v>4</v>
      </c>
      <c r="H1293" t="s">
        <v>3376</v>
      </c>
      <c r="I1293" t="s">
        <v>3261</v>
      </c>
      <c r="J1293" t="s">
        <v>23</v>
      </c>
      <c r="K1293" t="s">
        <v>3377</v>
      </c>
      <c r="L1293" t="s">
        <v>29</v>
      </c>
      <c r="M1293" t="s">
        <v>398</v>
      </c>
      <c r="N1293" t="str">
        <f t="shared" si="44"/>
        <v>-14.30177975</v>
      </c>
      <c r="O1293" t="str">
        <f t="shared" si="45"/>
        <v xml:space="preserve"> 14.57 </v>
      </c>
    </row>
    <row r="1294" spans="1:15" x14ac:dyDescent="0.25">
      <c r="A1294" t="s">
        <v>3</v>
      </c>
      <c r="B1294" t="s">
        <v>4</v>
      </c>
      <c r="C1294">
        <v>1410</v>
      </c>
      <c r="D1294" t="s">
        <v>5</v>
      </c>
      <c r="E1294" t="s">
        <v>6</v>
      </c>
      <c r="F1294" t="s">
        <v>7</v>
      </c>
      <c r="G1294" t="s">
        <v>4</v>
      </c>
      <c r="H1294" t="s">
        <v>3378</v>
      </c>
      <c r="I1294" t="s">
        <v>3261</v>
      </c>
      <c r="J1294" t="s">
        <v>23</v>
      </c>
      <c r="K1294" t="s">
        <v>3379</v>
      </c>
      <c r="L1294" t="s">
        <v>29</v>
      </c>
      <c r="M1294" t="s">
        <v>401</v>
      </c>
      <c r="N1294" t="str">
        <f t="shared" ref="N1294:N1357" si="46">LEFT(H1294,12)</f>
        <v>-14.22392178</v>
      </c>
      <c r="O1294" t="str">
        <f t="shared" si="45"/>
        <v xml:space="preserve"> 14.67 </v>
      </c>
    </row>
    <row r="1295" spans="1:15" x14ac:dyDescent="0.25">
      <c r="A1295" t="s">
        <v>3</v>
      </c>
      <c r="B1295" t="s">
        <v>4</v>
      </c>
      <c r="C1295">
        <v>1420</v>
      </c>
      <c r="D1295" t="s">
        <v>5</v>
      </c>
      <c r="E1295" t="s">
        <v>6</v>
      </c>
      <c r="F1295" t="s">
        <v>7</v>
      </c>
      <c r="G1295" t="s">
        <v>4</v>
      </c>
      <c r="H1295" t="s">
        <v>3380</v>
      </c>
      <c r="I1295" t="s">
        <v>3261</v>
      </c>
      <c r="J1295" t="s">
        <v>23</v>
      </c>
      <c r="K1295" t="s">
        <v>3381</v>
      </c>
      <c r="L1295" t="s">
        <v>29</v>
      </c>
      <c r="M1295" t="s">
        <v>404</v>
      </c>
      <c r="N1295" t="str">
        <f t="shared" si="46"/>
        <v>-14.30566502</v>
      </c>
      <c r="O1295" t="str">
        <f t="shared" si="45"/>
        <v xml:space="preserve"> 14.78 </v>
      </c>
    </row>
    <row r="1296" spans="1:15" x14ac:dyDescent="0.25">
      <c r="A1296" t="s">
        <v>3</v>
      </c>
      <c r="B1296" t="s">
        <v>4</v>
      </c>
      <c r="C1296">
        <v>1430</v>
      </c>
      <c r="D1296" t="s">
        <v>5</v>
      </c>
      <c r="E1296" t="s">
        <v>6</v>
      </c>
      <c r="F1296" t="s">
        <v>7</v>
      </c>
      <c r="G1296" t="s">
        <v>4</v>
      </c>
      <c r="H1296" t="s">
        <v>3382</v>
      </c>
      <c r="I1296" t="s">
        <v>3261</v>
      </c>
      <c r="J1296" t="s">
        <v>23</v>
      </c>
      <c r="K1296" t="s">
        <v>3383</v>
      </c>
      <c r="L1296" t="s">
        <v>29</v>
      </c>
      <c r="M1296" t="s">
        <v>407</v>
      </c>
      <c r="N1296" t="str">
        <f t="shared" si="46"/>
        <v>-14.66172504</v>
      </c>
      <c r="O1296" t="str">
        <f t="shared" si="45"/>
        <v>14.89 m</v>
      </c>
    </row>
    <row r="1297" spans="1:15" x14ac:dyDescent="0.25">
      <c r="A1297" t="s">
        <v>3</v>
      </c>
      <c r="B1297" t="s">
        <v>4</v>
      </c>
      <c r="C1297">
        <v>1440</v>
      </c>
      <c r="D1297" t="s">
        <v>5</v>
      </c>
      <c r="E1297" t="s">
        <v>6</v>
      </c>
      <c r="F1297" t="s">
        <v>7</v>
      </c>
      <c r="G1297" t="s">
        <v>4</v>
      </c>
      <c r="H1297" t="s">
        <v>3384</v>
      </c>
      <c r="I1297" t="s">
        <v>3261</v>
      </c>
      <c r="J1297" t="s">
        <v>23</v>
      </c>
      <c r="K1297" t="s">
        <v>3385</v>
      </c>
      <c r="L1297" t="s">
        <v>29</v>
      </c>
      <c r="M1297" t="s">
        <v>410</v>
      </c>
      <c r="N1297" t="str">
        <f t="shared" si="46"/>
        <v>-14.21370888</v>
      </c>
      <c r="O1297" t="str">
        <f t="shared" si="45"/>
        <v xml:space="preserve"> 14.99 </v>
      </c>
    </row>
    <row r="1298" spans="1:15" x14ac:dyDescent="0.25">
      <c r="A1298" t="s">
        <v>3</v>
      </c>
      <c r="B1298" t="s">
        <v>4</v>
      </c>
      <c r="C1298">
        <v>1450</v>
      </c>
      <c r="D1298" t="s">
        <v>5</v>
      </c>
      <c r="E1298" t="s">
        <v>6</v>
      </c>
      <c r="F1298" t="s">
        <v>7</v>
      </c>
      <c r="G1298" t="s">
        <v>4</v>
      </c>
      <c r="H1298" t="s">
        <v>3386</v>
      </c>
      <c r="I1298" t="s">
        <v>3261</v>
      </c>
      <c r="J1298" t="s">
        <v>23</v>
      </c>
      <c r="K1298" t="s">
        <v>3387</v>
      </c>
      <c r="L1298" t="s">
        <v>29</v>
      </c>
      <c r="M1298" t="s">
        <v>413</v>
      </c>
      <c r="N1298" t="str">
        <f t="shared" si="46"/>
        <v>-14.42341232</v>
      </c>
      <c r="O1298" t="str">
        <f t="shared" si="45"/>
        <v xml:space="preserve"> 15.10 </v>
      </c>
    </row>
    <row r="1299" spans="1:15" x14ac:dyDescent="0.25">
      <c r="A1299" t="s">
        <v>3</v>
      </c>
      <c r="B1299" t="s">
        <v>4</v>
      </c>
      <c r="C1299">
        <v>1460</v>
      </c>
      <c r="D1299" t="s">
        <v>5</v>
      </c>
      <c r="E1299" t="s">
        <v>6</v>
      </c>
      <c r="F1299" t="s">
        <v>7</v>
      </c>
      <c r="G1299" t="s">
        <v>4</v>
      </c>
      <c r="H1299" t="s">
        <v>3388</v>
      </c>
      <c r="I1299" t="s">
        <v>3261</v>
      </c>
      <c r="J1299" t="s">
        <v>23</v>
      </c>
      <c r="K1299" t="s">
        <v>3389</v>
      </c>
      <c r="L1299" t="s">
        <v>29</v>
      </c>
      <c r="M1299" t="s">
        <v>416</v>
      </c>
      <c r="N1299" t="str">
        <f t="shared" si="46"/>
        <v>-14.18237305</v>
      </c>
      <c r="O1299" t="str">
        <f t="shared" si="45"/>
        <v xml:space="preserve"> 15.21 </v>
      </c>
    </row>
    <row r="1300" spans="1:15" x14ac:dyDescent="0.25">
      <c r="A1300" t="s">
        <v>3</v>
      </c>
      <c r="B1300" t="s">
        <v>4</v>
      </c>
      <c r="C1300">
        <v>1470</v>
      </c>
      <c r="D1300" t="s">
        <v>5</v>
      </c>
      <c r="E1300" t="s">
        <v>6</v>
      </c>
      <c r="F1300" t="s">
        <v>7</v>
      </c>
      <c r="G1300" t="s">
        <v>4</v>
      </c>
      <c r="H1300" t="s">
        <v>3390</v>
      </c>
      <c r="I1300" t="s">
        <v>3261</v>
      </c>
      <c r="J1300" t="s">
        <v>23</v>
      </c>
      <c r="K1300" t="s">
        <v>3391</v>
      </c>
      <c r="L1300" t="s">
        <v>29</v>
      </c>
      <c r="M1300" t="s">
        <v>419</v>
      </c>
      <c r="N1300" t="str">
        <f t="shared" si="46"/>
        <v>-15.00218105</v>
      </c>
      <c r="O1300" t="str">
        <f t="shared" si="45"/>
        <v xml:space="preserve"> 15.31 </v>
      </c>
    </row>
    <row r="1301" spans="1:15" x14ac:dyDescent="0.25">
      <c r="A1301" t="s">
        <v>3</v>
      </c>
      <c r="B1301" t="s">
        <v>4</v>
      </c>
      <c r="C1301">
        <v>1480</v>
      </c>
      <c r="D1301" t="s">
        <v>5</v>
      </c>
      <c r="E1301" t="s">
        <v>6</v>
      </c>
      <c r="F1301" t="s">
        <v>7</v>
      </c>
      <c r="G1301" t="s">
        <v>4</v>
      </c>
      <c r="H1301" t="s">
        <v>3392</v>
      </c>
      <c r="I1301" t="s">
        <v>3261</v>
      </c>
      <c r="J1301" t="s">
        <v>23</v>
      </c>
      <c r="K1301" t="s">
        <v>3393</v>
      </c>
      <c r="L1301" t="s">
        <v>29</v>
      </c>
      <c r="M1301" t="s">
        <v>422</v>
      </c>
      <c r="N1301" t="str">
        <f t="shared" si="46"/>
        <v>-14.82998371</v>
      </c>
      <c r="O1301" t="str">
        <f t="shared" si="45"/>
        <v xml:space="preserve"> 15.42 </v>
      </c>
    </row>
    <row r="1302" spans="1:15" x14ac:dyDescent="0.25">
      <c r="A1302" t="s">
        <v>3</v>
      </c>
      <c r="B1302" t="s">
        <v>4</v>
      </c>
      <c r="C1302">
        <v>1490</v>
      </c>
      <c r="D1302" t="s">
        <v>5</v>
      </c>
      <c r="E1302" t="s">
        <v>6</v>
      </c>
      <c r="F1302" t="s">
        <v>7</v>
      </c>
      <c r="G1302" t="s">
        <v>4</v>
      </c>
      <c r="H1302" t="s">
        <v>3394</v>
      </c>
      <c r="I1302" t="s">
        <v>3261</v>
      </c>
      <c r="J1302" t="s">
        <v>23</v>
      </c>
      <c r="K1302" t="s">
        <v>424</v>
      </c>
      <c r="L1302" t="s">
        <v>29</v>
      </c>
      <c r="M1302" t="s">
        <v>425</v>
      </c>
      <c r="N1302" t="str">
        <f t="shared" si="46"/>
        <v>-15.12331486</v>
      </c>
      <c r="O1302" t="str">
        <f t="shared" si="45"/>
        <v xml:space="preserve"> 15.53 </v>
      </c>
    </row>
    <row r="1303" spans="1:15" x14ac:dyDescent="0.25">
      <c r="A1303" t="s">
        <v>3</v>
      </c>
      <c r="B1303" t="s">
        <v>4</v>
      </c>
      <c r="C1303">
        <v>1500</v>
      </c>
      <c r="D1303" t="s">
        <v>5</v>
      </c>
      <c r="E1303" t="s">
        <v>6</v>
      </c>
      <c r="F1303" t="s">
        <v>7</v>
      </c>
      <c r="G1303" t="s">
        <v>4</v>
      </c>
      <c r="H1303" t="s">
        <v>3395</v>
      </c>
      <c r="I1303" t="s">
        <v>3261</v>
      </c>
      <c r="J1303" t="s">
        <v>23</v>
      </c>
      <c r="K1303" t="s">
        <v>3396</v>
      </c>
      <c r="L1303" t="s">
        <v>29</v>
      </c>
      <c r="M1303" t="s">
        <v>428</v>
      </c>
      <c r="N1303" t="str">
        <f t="shared" si="46"/>
        <v>-16.96478081</v>
      </c>
      <c r="O1303" t="str">
        <f t="shared" si="45"/>
        <v xml:space="preserve"> 15.63 </v>
      </c>
    </row>
    <row r="1304" spans="1:15" x14ac:dyDescent="0.25">
      <c r="A1304" t="s">
        <v>3</v>
      </c>
      <c r="B1304" t="s">
        <v>4</v>
      </c>
      <c r="C1304">
        <v>1510</v>
      </c>
      <c r="D1304" t="s">
        <v>5</v>
      </c>
      <c r="E1304" t="s">
        <v>6</v>
      </c>
      <c r="F1304" t="s">
        <v>7</v>
      </c>
      <c r="G1304" t="s">
        <v>4</v>
      </c>
      <c r="H1304" t="s">
        <v>3397</v>
      </c>
      <c r="I1304" t="s">
        <v>3261</v>
      </c>
      <c r="J1304" t="s">
        <v>23</v>
      </c>
      <c r="K1304" t="s">
        <v>3398</v>
      </c>
      <c r="L1304" t="s">
        <v>29</v>
      </c>
      <c r="M1304" t="s">
        <v>431</v>
      </c>
      <c r="N1304" t="str">
        <f t="shared" si="46"/>
        <v>-14.52477455</v>
      </c>
      <c r="O1304" t="str">
        <f t="shared" si="45"/>
        <v xml:space="preserve"> 15.74 </v>
      </c>
    </row>
    <row r="1305" spans="1:15" x14ac:dyDescent="0.25">
      <c r="A1305" t="s">
        <v>3</v>
      </c>
      <c r="B1305" t="s">
        <v>4</v>
      </c>
      <c r="C1305">
        <v>1520</v>
      </c>
      <c r="D1305" t="s">
        <v>5</v>
      </c>
      <c r="E1305" t="s">
        <v>6</v>
      </c>
      <c r="F1305" t="s">
        <v>7</v>
      </c>
      <c r="G1305" t="s">
        <v>4</v>
      </c>
      <c r="H1305" t="s">
        <v>3399</v>
      </c>
      <c r="I1305" t="s">
        <v>3261</v>
      </c>
      <c r="J1305" t="s">
        <v>23</v>
      </c>
      <c r="K1305" t="s">
        <v>433</v>
      </c>
      <c r="L1305" t="s">
        <v>29</v>
      </c>
      <c r="M1305" t="s">
        <v>437</v>
      </c>
      <c r="N1305" t="str">
        <f t="shared" si="46"/>
        <v>-14.33990288</v>
      </c>
      <c r="O1305" t="str">
        <f t="shared" si="45"/>
        <v xml:space="preserve"> 15.85 </v>
      </c>
    </row>
    <row r="1306" spans="1:15" x14ac:dyDescent="0.25">
      <c r="A1306" t="s">
        <v>3</v>
      </c>
      <c r="B1306" t="s">
        <v>4</v>
      </c>
      <c r="C1306">
        <v>1530</v>
      </c>
      <c r="D1306" t="s">
        <v>5</v>
      </c>
      <c r="E1306" t="s">
        <v>6</v>
      </c>
      <c r="F1306" t="s">
        <v>7</v>
      </c>
      <c r="G1306" t="s">
        <v>4</v>
      </c>
      <c r="H1306" t="s">
        <v>3400</v>
      </c>
      <c r="I1306" t="s">
        <v>3261</v>
      </c>
      <c r="J1306" t="s">
        <v>23</v>
      </c>
      <c r="K1306" t="s">
        <v>436</v>
      </c>
      <c r="L1306" t="s">
        <v>29</v>
      </c>
      <c r="M1306" t="s">
        <v>440</v>
      </c>
      <c r="N1306" t="str">
        <f t="shared" si="46"/>
        <v>-15.36865616</v>
      </c>
      <c r="O1306" t="str">
        <f t="shared" si="45"/>
        <v xml:space="preserve"> 15.95 </v>
      </c>
    </row>
    <row r="1307" spans="1:15" x14ac:dyDescent="0.25">
      <c r="A1307" t="s">
        <v>3</v>
      </c>
      <c r="B1307" t="s">
        <v>4</v>
      </c>
      <c r="C1307">
        <v>1540</v>
      </c>
      <c r="D1307" t="s">
        <v>5</v>
      </c>
      <c r="E1307" t="s">
        <v>6</v>
      </c>
      <c r="F1307" t="s">
        <v>7</v>
      </c>
      <c r="G1307" t="s">
        <v>4</v>
      </c>
      <c r="H1307" t="s">
        <v>3401</v>
      </c>
      <c r="I1307" t="s">
        <v>3261</v>
      </c>
      <c r="J1307" t="s">
        <v>23</v>
      </c>
      <c r="K1307" t="s">
        <v>2043</v>
      </c>
      <c r="L1307" t="s">
        <v>29</v>
      </c>
      <c r="M1307" t="s">
        <v>443</v>
      </c>
      <c r="N1307" t="str">
        <f t="shared" si="46"/>
        <v>-16.38314629</v>
      </c>
      <c r="O1307" t="str">
        <f t="shared" si="45"/>
        <v xml:space="preserve"> 16.06 </v>
      </c>
    </row>
    <row r="1308" spans="1:15" x14ac:dyDescent="0.25">
      <c r="A1308" t="s">
        <v>3</v>
      </c>
      <c r="B1308" t="s">
        <v>4</v>
      </c>
      <c r="C1308">
        <v>1550</v>
      </c>
      <c r="D1308" t="s">
        <v>5</v>
      </c>
      <c r="E1308" t="s">
        <v>6</v>
      </c>
      <c r="F1308" t="s">
        <v>7</v>
      </c>
      <c r="G1308" t="s">
        <v>4</v>
      </c>
      <c r="H1308" t="s">
        <v>3402</v>
      </c>
      <c r="I1308" t="s">
        <v>3261</v>
      </c>
      <c r="J1308" t="s">
        <v>23</v>
      </c>
      <c r="K1308" t="s">
        <v>3403</v>
      </c>
      <c r="L1308" t="s">
        <v>29</v>
      </c>
      <c r="M1308" t="s">
        <v>446</v>
      </c>
      <c r="N1308" t="str">
        <f t="shared" si="46"/>
        <v>-14.42396832</v>
      </c>
      <c r="O1308" t="str">
        <f t="shared" si="45"/>
        <v xml:space="preserve"> 16.17 </v>
      </c>
    </row>
    <row r="1309" spans="1:15" x14ac:dyDescent="0.25">
      <c r="A1309" t="s">
        <v>3</v>
      </c>
      <c r="B1309" t="s">
        <v>4</v>
      </c>
      <c r="C1309">
        <v>1560</v>
      </c>
      <c r="D1309" t="s">
        <v>5</v>
      </c>
      <c r="E1309" t="s">
        <v>6</v>
      </c>
      <c r="F1309" t="s">
        <v>7</v>
      </c>
      <c r="G1309" t="s">
        <v>4</v>
      </c>
      <c r="H1309" t="s">
        <v>3404</v>
      </c>
      <c r="I1309" t="s">
        <v>3256</v>
      </c>
      <c r="J1309" t="s">
        <v>27</v>
      </c>
      <c r="K1309" t="s">
        <v>3405</v>
      </c>
      <c r="L1309" t="s">
        <v>29</v>
      </c>
      <c r="M1309" t="s">
        <v>449</v>
      </c>
      <c r="N1309" t="str">
        <f t="shared" si="46"/>
        <v>-17.04121208</v>
      </c>
      <c r="O1309" t="str">
        <f t="shared" si="45"/>
        <v xml:space="preserve"> 16.27 </v>
      </c>
    </row>
    <row r="1310" spans="1:15" x14ac:dyDescent="0.25">
      <c r="A1310" t="s">
        <v>3</v>
      </c>
      <c r="B1310" t="s">
        <v>4</v>
      </c>
      <c r="C1310">
        <v>1570</v>
      </c>
      <c r="D1310" t="s">
        <v>5</v>
      </c>
      <c r="E1310" t="s">
        <v>6</v>
      </c>
      <c r="F1310" t="s">
        <v>7</v>
      </c>
      <c r="G1310" t="s">
        <v>4</v>
      </c>
      <c r="H1310" t="s">
        <v>3406</v>
      </c>
      <c r="I1310" t="s">
        <v>3256</v>
      </c>
      <c r="J1310" t="s">
        <v>27</v>
      </c>
      <c r="K1310" t="s">
        <v>3407</v>
      </c>
      <c r="L1310" t="s">
        <v>29</v>
      </c>
      <c r="M1310" t="s">
        <v>452</v>
      </c>
      <c r="N1310" t="str">
        <f t="shared" si="46"/>
        <v>-14.58080769</v>
      </c>
      <c r="O1310" t="str">
        <f t="shared" si="45"/>
        <v xml:space="preserve"> 16.38 </v>
      </c>
    </row>
    <row r="1311" spans="1:15" x14ac:dyDescent="0.25">
      <c r="A1311" t="s">
        <v>3</v>
      </c>
      <c r="B1311" t="s">
        <v>4</v>
      </c>
      <c r="C1311">
        <v>1580</v>
      </c>
      <c r="D1311" t="s">
        <v>5</v>
      </c>
      <c r="E1311" t="s">
        <v>6</v>
      </c>
      <c r="F1311" t="s">
        <v>7</v>
      </c>
      <c r="G1311" t="s">
        <v>4</v>
      </c>
      <c r="H1311" t="s">
        <v>3408</v>
      </c>
      <c r="I1311" t="s">
        <v>3261</v>
      </c>
      <c r="J1311" t="s">
        <v>23</v>
      </c>
      <c r="K1311" t="s">
        <v>3409</v>
      </c>
      <c r="L1311" t="s">
        <v>29</v>
      </c>
      <c r="M1311" t="s">
        <v>455</v>
      </c>
      <c r="N1311" t="str">
        <f t="shared" si="46"/>
        <v>-17.05161285</v>
      </c>
      <c r="O1311" t="str">
        <f t="shared" si="45"/>
        <v xml:space="preserve"> 16.48 </v>
      </c>
    </row>
    <row r="1312" spans="1:15" x14ac:dyDescent="0.25">
      <c r="A1312" t="s">
        <v>3</v>
      </c>
      <c r="B1312" t="s">
        <v>4</v>
      </c>
      <c r="C1312">
        <v>1590</v>
      </c>
      <c r="D1312" t="s">
        <v>5</v>
      </c>
      <c r="E1312" t="s">
        <v>6</v>
      </c>
      <c r="F1312" t="s">
        <v>7</v>
      </c>
      <c r="G1312" t="s">
        <v>4</v>
      </c>
      <c r="H1312" t="s">
        <v>3410</v>
      </c>
      <c r="I1312" t="s">
        <v>3261</v>
      </c>
      <c r="J1312" t="s">
        <v>23</v>
      </c>
      <c r="K1312" t="s">
        <v>3411</v>
      </c>
      <c r="L1312" t="s">
        <v>29</v>
      </c>
      <c r="M1312" t="s">
        <v>2073</v>
      </c>
      <c r="N1312" t="str">
        <f t="shared" si="46"/>
        <v>-16.16043472</v>
      </c>
      <c r="O1312" t="str">
        <f t="shared" si="45"/>
        <v xml:space="preserve"> 16.59 </v>
      </c>
    </row>
    <row r="1313" spans="1:15" x14ac:dyDescent="0.25">
      <c r="A1313" t="s">
        <v>3</v>
      </c>
      <c r="B1313" t="s">
        <v>4</v>
      </c>
      <c r="C1313">
        <v>1600</v>
      </c>
      <c r="D1313" t="s">
        <v>5</v>
      </c>
      <c r="E1313" t="s">
        <v>6</v>
      </c>
      <c r="F1313" t="s">
        <v>7</v>
      </c>
      <c r="G1313" t="s">
        <v>4</v>
      </c>
      <c r="H1313" t="s">
        <v>3412</v>
      </c>
      <c r="I1313" t="s">
        <v>3261</v>
      </c>
      <c r="J1313" t="s">
        <v>23</v>
      </c>
      <c r="K1313" t="s">
        <v>3413</v>
      </c>
      <c r="L1313" t="s">
        <v>29</v>
      </c>
      <c r="M1313" t="s">
        <v>458</v>
      </c>
      <c r="N1313" t="str">
        <f t="shared" si="46"/>
        <v>-14.47642422</v>
      </c>
      <c r="O1313" t="str">
        <f t="shared" si="45"/>
        <v xml:space="preserve"> 16.70 </v>
      </c>
    </row>
    <row r="1314" spans="1:15" x14ac:dyDescent="0.25">
      <c r="A1314" t="s">
        <v>3</v>
      </c>
      <c r="B1314" t="s">
        <v>4</v>
      </c>
      <c r="C1314">
        <v>1610</v>
      </c>
      <c r="D1314" t="s">
        <v>5</v>
      </c>
      <c r="E1314" t="s">
        <v>6</v>
      </c>
      <c r="F1314" t="s">
        <v>7</v>
      </c>
      <c r="G1314" t="s">
        <v>4</v>
      </c>
      <c r="H1314" t="s">
        <v>3414</v>
      </c>
      <c r="I1314" t="s">
        <v>3261</v>
      </c>
      <c r="J1314" t="s">
        <v>23</v>
      </c>
      <c r="K1314" t="s">
        <v>3415</v>
      </c>
      <c r="L1314" t="s">
        <v>29</v>
      </c>
      <c r="M1314" t="s">
        <v>461</v>
      </c>
      <c r="N1314" t="str">
        <f t="shared" si="46"/>
        <v>-21.39088631</v>
      </c>
      <c r="O1314" t="str">
        <f t="shared" si="45"/>
        <v xml:space="preserve"> 16.80 </v>
      </c>
    </row>
    <row r="1315" spans="1:15" x14ac:dyDescent="0.25">
      <c r="A1315" t="s">
        <v>3</v>
      </c>
      <c r="B1315" t="s">
        <v>4</v>
      </c>
      <c r="C1315">
        <v>1620</v>
      </c>
      <c r="D1315" t="s">
        <v>5</v>
      </c>
      <c r="E1315" t="s">
        <v>6</v>
      </c>
      <c r="F1315" t="s">
        <v>7</v>
      </c>
      <c r="G1315" t="s">
        <v>4</v>
      </c>
      <c r="H1315" t="s">
        <v>3416</v>
      </c>
      <c r="I1315" t="s">
        <v>3261</v>
      </c>
      <c r="J1315" t="s">
        <v>23</v>
      </c>
      <c r="K1315" t="s">
        <v>3417</v>
      </c>
      <c r="L1315" t="s">
        <v>29</v>
      </c>
      <c r="M1315" t="s">
        <v>464</v>
      </c>
      <c r="N1315" t="str">
        <f t="shared" si="46"/>
        <v>-14.16913700</v>
      </c>
      <c r="O1315" t="str">
        <f t="shared" si="45"/>
        <v xml:space="preserve"> 16.91 </v>
      </c>
    </row>
    <row r="1316" spans="1:15" x14ac:dyDescent="0.25">
      <c r="A1316" t="s">
        <v>3</v>
      </c>
      <c r="B1316" t="s">
        <v>4</v>
      </c>
      <c r="C1316">
        <v>1630</v>
      </c>
      <c r="D1316" t="s">
        <v>5</v>
      </c>
      <c r="E1316" t="s">
        <v>6</v>
      </c>
      <c r="F1316" t="s">
        <v>7</v>
      </c>
      <c r="G1316" t="s">
        <v>4</v>
      </c>
      <c r="H1316" t="s">
        <v>3418</v>
      </c>
      <c r="I1316" t="s">
        <v>3261</v>
      </c>
      <c r="J1316" t="s">
        <v>23</v>
      </c>
      <c r="K1316" t="s">
        <v>3419</v>
      </c>
      <c r="L1316" t="s">
        <v>29</v>
      </c>
      <c r="M1316" t="s">
        <v>467</v>
      </c>
      <c r="N1316" t="str">
        <f t="shared" si="46"/>
        <v>-14.62161636</v>
      </c>
      <c r="O1316" t="str">
        <f t="shared" si="45"/>
        <v xml:space="preserve"> 17.01 </v>
      </c>
    </row>
    <row r="1317" spans="1:15" x14ac:dyDescent="0.25">
      <c r="A1317" t="s">
        <v>3</v>
      </c>
      <c r="B1317" t="s">
        <v>4</v>
      </c>
      <c r="C1317">
        <v>1640</v>
      </c>
      <c r="D1317" t="s">
        <v>5</v>
      </c>
      <c r="E1317" t="s">
        <v>6</v>
      </c>
      <c r="F1317" t="s">
        <v>7</v>
      </c>
      <c r="G1317" t="s">
        <v>4</v>
      </c>
      <c r="H1317" t="s">
        <v>3420</v>
      </c>
      <c r="I1317" t="s">
        <v>3261</v>
      </c>
      <c r="J1317" t="s">
        <v>23</v>
      </c>
      <c r="K1317" t="s">
        <v>3421</v>
      </c>
      <c r="L1317" t="s">
        <v>29</v>
      </c>
      <c r="M1317" t="s">
        <v>470</v>
      </c>
      <c r="N1317" t="str">
        <f t="shared" si="46"/>
        <v>-17.58227539</v>
      </c>
      <c r="O1317" t="str">
        <f t="shared" si="45"/>
        <v xml:space="preserve"> 17.12 </v>
      </c>
    </row>
    <row r="1318" spans="1:15" x14ac:dyDescent="0.25">
      <c r="A1318" t="s">
        <v>3</v>
      </c>
      <c r="B1318" t="s">
        <v>4</v>
      </c>
      <c r="C1318">
        <v>1650</v>
      </c>
      <c r="D1318" t="s">
        <v>5</v>
      </c>
      <c r="E1318" t="s">
        <v>6</v>
      </c>
      <c r="F1318" t="s">
        <v>7</v>
      </c>
      <c r="G1318" t="s">
        <v>4</v>
      </c>
      <c r="H1318" t="s">
        <v>3422</v>
      </c>
      <c r="I1318" t="s">
        <v>3261</v>
      </c>
      <c r="J1318" t="s">
        <v>23</v>
      </c>
      <c r="K1318" t="s">
        <v>3423</v>
      </c>
      <c r="L1318" t="s">
        <v>29</v>
      </c>
      <c r="M1318" t="s">
        <v>473</v>
      </c>
      <c r="N1318" t="str">
        <f t="shared" si="46"/>
        <v>-16.24625206</v>
      </c>
      <c r="O1318" t="str">
        <f t="shared" si="45"/>
        <v xml:space="preserve"> 17.22 </v>
      </c>
    </row>
    <row r="1319" spans="1:15" x14ac:dyDescent="0.25">
      <c r="A1319" t="s">
        <v>3</v>
      </c>
      <c r="B1319" t="s">
        <v>4</v>
      </c>
      <c r="C1319">
        <v>1660</v>
      </c>
      <c r="D1319" t="s">
        <v>5</v>
      </c>
      <c r="E1319" t="s">
        <v>6</v>
      </c>
      <c r="F1319" t="s">
        <v>7</v>
      </c>
      <c r="G1319" t="s">
        <v>4</v>
      </c>
      <c r="H1319" t="s">
        <v>3424</v>
      </c>
      <c r="I1319" t="s">
        <v>3261</v>
      </c>
      <c r="J1319" t="s">
        <v>23</v>
      </c>
      <c r="K1319" t="s">
        <v>3425</v>
      </c>
      <c r="L1319" t="s">
        <v>29</v>
      </c>
      <c r="M1319" t="s">
        <v>476</v>
      </c>
      <c r="N1319" t="str">
        <f t="shared" si="46"/>
        <v>-16.47005653</v>
      </c>
      <c r="O1319" t="str">
        <f t="shared" si="45"/>
        <v xml:space="preserve"> 17.33 </v>
      </c>
    </row>
    <row r="1320" spans="1:15" x14ac:dyDescent="0.25">
      <c r="A1320" t="s">
        <v>3</v>
      </c>
      <c r="B1320" t="s">
        <v>4</v>
      </c>
      <c r="C1320">
        <v>1670</v>
      </c>
      <c r="D1320" t="s">
        <v>5</v>
      </c>
      <c r="E1320" t="s">
        <v>6</v>
      </c>
      <c r="F1320" t="s">
        <v>7</v>
      </c>
      <c r="G1320" t="s">
        <v>4</v>
      </c>
      <c r="H1320" t="s">
        <v>3426</v>
      </c>
      <c r="I1320" t="s">
        <v>3261</v>
      </c>
      <c r="J1320" t="s">
        <v>23</v>
      </c>
      <c r="K1320" t="s">
        <v>3427</v>
      </c>
      <c r="L1320" t="s">
        <v>29</v>
      </c>
      <c r="M1320" t="s">
        <v>479</v>
      </c>
      <c r="N1320" t="str">
        <f t="shared" si="46"/>
        <v>-14.79216194</v>
      </c>
      <c r="O1320" t="str">
        <f t="shared" si="45"/>
        <v xml:space="preserve"> 17.44 </v>
      </c>
    </row>
    <row r="1321" spans="1:15" x14ac:dyDescent="0.25">
      <c r="A1321" t="s">
        <v>3</v>
      </c>
      <c r="B1321" t="s">
        <v>4</v>
      </c>
      <c r="C1321">
        <v>1680</v>
      </c>
      <c r="D1321" t="s">
        <v>5</v>
      </c>
      <c r="E1321" t="s">
        <v>6</v>
      </c>
      <c r="F1321" t="s">
        <v>7</v>
      </c>
      <c r="G1321" t="s">
        <v>4</v>
      </c>
      <c r="H1321" t="s">
        <v>3428</v>
      </c>
      <c r="I1321" t="s">
        <v>3261</v>
      </c>
      <c r="J1321" t="s">
        <v>23</v>
      </c>
      <c r="K1321" t="s">
        <v>3429</v>
      </c>
      <c r="L1321" t="s">
        <v>29</v>
      </c>
      <c r="M1321" t="s">
        <v>482</v>
      </c>
      <c r="N1321" t="str">
        <f t="shared" si="46"/>
        <v>-19.79762840</v>
      </c>
      <c r="O1321" t="str">
        <f t="shared" si="45"/>
        <v xml:space="preserve"> 17.54 </v>
      </c>
    </row>
    <row r="1322" spans="1:15" x14ac:dyDescent="0.25">
      <c r="A1322" t="s">
        <v>3</v>
      </c>
      <c r="B1322" t="s">
        <v>4</v>
      </c>
      <c r="C1322">
        <v>1690</v>
      </c>
      <c r="D1322" t="s">
        <v>5</v>
      </c>
      <c r="E1322" t="s">
        <v>6</v>
      </c>
      <c r="F1322" t="s">
        <v>7</v>
      </c>
      <c r="G1322" t="s">
        <v>4</v>
      </c>
      <c r="H1322" t="s">
        <v>3430</v>
      </c>
      <c r="I1322" t="s">
        <v>3261</v>
      </c>
      <c r="J1322" t="s">
        <v>23</v>
      </c>
      <c r="K1322" t="s">
        <v>3431</v>
      </c>
      <c r="L1322" t="s">
        <v>29</v>
      </c>
      <c r="M1322" t="s">
        <v>488</v>
      </c>
      <c r="N1322" t="str">
        <f t="shared" si="46"/>
        <v>-16.04383469</v>
      </c>
      <c r="O1322" t="str">
        <f t="shared" si="45"/>
        <v xml:space="preserve"> 17.65 </v>
      </c>
    </row>
    <row r="1323" spans="1:15" x14ac:dyDescent="0.25">
      <c r="A1323" t="s">
        <v>3</v>
      </c>
      <c r="B1323" t="s">
        <v>4</v>
      </c>
      <c r="C1323">
        <v>1700</v>
      </c>
      <c r="D1323" t="s">
        <v>5</v>
      </c>
      <c r="E1323" t="s">
        <v>6</v>
      </c>
      <c r="F1323" t="s">
        <v>7</v>
      </c>
      <c r="G1323" t="s">
        <v>4</v>
      </c>
      <c r="H1323" t="s">
        <v>3432</v>
      </c>
      <c r="I1323" t="s">
        <v>3261</v>
      </c>
      <c r="J1323" t="s">
        <v>23</v>
      </c>
      <c r="K1323" t="s">
        <v>3433</v>
      </c>
      <c r="L1323" t="s">
        <v>29</v>
      </c>
      <c r="M1323" t="s">
        <v>491</v>
      </c>
      <c r="N1323" t="str">
        <f t="shared" si="46"/>
        <v>-16.36026764</v>
      </c>
      <c r="O1323" t="str">
        <f t="shared" si="45"/>
        <v xml:space="preserve"> 17.75 </v>
      </c>
    </row>
    <row r="1324" spans="1:15" x14ac:dyDescent="0.25">
      <c r="A1324" t="s">
        <v>3</v>
      </c>
      <c r="B1324" t="s">
        <v>4</v>
      </c>
      <c r="C1324">
        <v>1710</v>
      </c>
      <c r="D1324" t="s">
        <v>5</v>
      </c>
      <c r="E1324" t="s">
        <v>6</v>
      </c>
      <c r="F1324" t="s">
        <v>7</v>
      </c>
      <c r="G1324" t="s">
        <v>4</v>
      </c>
      <c r="H1324" t="s">
        <v>3434</v>
      </c>
      <c r="I1324" t="s">
        <v>3261</v>
      </c>
      <c r="J1324" t="s">
        <v>23</v>
      </c>
      <c r="K1324" t="s">
        <v>3435</v>
      </c>
      <c r="L1324" t="s">
        <v>29</v>
      </c>
      <c r="M1324" t="s">
        <v>494</v>
      </c>
      <c r="N1324" t="str">
        <f t="shared" si="46"/>
        <v>-16.17224884</v>
      </c>
      <c r="O1324" t="str">
        <f t="shared" si="45"/>
        <v xml:space="preserve"> 17.86 </v>
      </c>
    </row>
    <row r="1325" spans="1:15" x14ac:dyDescent="0.25">
      <c r="A1325" t="s">
        <v>3</v>
      </c>
      <c r="B1325" t="s">
        <v>4</v>
      </c>
      <c r="C1325">
        <v>1720</v>
      </c>
      <c r="D1325" t="s">
        <v>5</v>
      </c>
      <c r="E1325" t="s">
        <v>6</v>
      </c>
      <c r="F1325" t="s">
        <v>7</v>
      </c>
      <c r="G1325" t="s">
        <v>4</v>
      </c>
      <c r="H1325" t="s">
        <v>3436</v>
      </c>
      <c r="I1325" t="s">
        <v>3261</v>
      </c>
      <c r="J1325" t="s">
        <v>23</v>
      </c>
      <c r="K1325" t="s">
        <v>3437</v>
      </c>
      <c r="L1325" t="s">
        <v>29</v>
      </c>
      <c r="M1325" t="s">
        <v>497</v>
      </c>
      <c r="N1325" t="str">
        <f t="shared" si="46"/>
        <v>-15.96732330</v>
      </c>
      <c r="O1325" t="str">
        <f t="shared" si="45"/>
        <v xml:space="preserve"> 17.97 </v>
      </c>
    </row>
    <row r="1326" spans="1:15" x14ac:dyDescent="0.25">
      <c r="A1326" t="s">
        <v>3</v>
      </c>
      <c r="B1326" t="s">
        <v>4</v>
      </c>
      <c r="C1326">
        <v>1730</v>
      </c>
      <c r="D1326" t="s">
        <v>5</v>
      </c>
      <c r="E1326" t="s">
        <v>6</v>
      </c>
      <c r="F1326" t="s">
        <v>7</v>
      </c>
      <c r="G1326" t="s">
        <v>4</v>
      </c>
      <c r="H1326" t="s">
        <v>3438</v>
      </c>
      <c r="I1326" t="s">
        <v>3261</v>
      </c>
      <c r="J1326" t="s">
        <v>23</v>
      </c>
      <c r="K1326" t="s">
        <v>3439</v>
      </c>
      <c r="L1326" t="s">
        <v>29</v>
      </c>
      <c r="M1326" t="s">
        <v>500</v>
      </c>
      <c r="N1326" t="str">
        <f t="shared" si="46"/>
        <v>-17.68620491</v>
      </c>
      <c r="O1326" t="str">
        <f t="shared" si="45"/>
        <v xml:space="preserve"> 18.07 </v>
      </c>
    </row>
    <row r="1327" spans="1:15" x14ac:dyDescent="0.25">
      <c r="A1327" t="s">
        <v>3</v>
      </c>
      <c r="B1327" t="s">
        <v>4</v>
      </c>
      <c r="C1327">
        <v>1740</v>
      </c>
      <c r="D1327" t="s">
        <v>5</v>
      </c>
      <c r="E1327" t="s">
        <v>6</v>
      </c>
      <c r="F1327" t="s">
        <v>7</v>
      </c>
      <c r="G1327" t="s">
        <v>4</v>
      </c>
      <c r="H1327" t="s">
        <v>3440</v>
      </c>
      <c r="I1327" t="s">
        <v>3261</v>
      </c>
      <c r="J1327" t="s">
        <v>23</v>
      </c>
      <c r="K1327" t="s">
        <v>3441</v>
      </c>
      <c r="L1327" t="s">
        <v>29</v>
      </c>
      <c r="M1327" t="s">
        <v>503</v>
      </c>
      <c r="N1327" t="str">
        <f t="shared" si="46"/>
        <v>-14.04330254</v>
      </c>
      <c r="O1327" t="str">
        <f t="shared" si="45"/>
        <v xml:space="preserve"> 18.18 </v>
      </c>
    </row>
    <row r="1328" spans="1:15" x14ac:dyDescent="0.25">
      <c r="A1328" t="s">
        <v>3</v>
      </c>
      <c r="B1328" t="s">
        <v>4</v>
      </c>
      <c r="C1328">
        <v>1750</v>
      </c>
      <c r="D1328" t="s">
        <v>5</v>
      </c>
      <c r="E1328" t="s">
        <v>6</v>
      </c>
      <c r="F1328" t="s">
        <v>7</v>
      </c>
      <c r="G1328" t="s">
        <v>4</v>
      </c>
      <c r="H1328" t="s">
        <v>3442</v>
      </c>
      <c r="I1328" t="s">
        <v>3261</v>
      </c>
      <c r="J1328" t="s">
        <v>23</v>
      </c>
      <c r="K1328" t="s">
        <v>3443</v>
      </c>
      <c r="L1328" t="s">
        <v>29</v>
      </c>
      <c r="M1328" t="s">
        <v>506</v>
      </c>
      <c r="N1328" t="str">
        <f t="shared" si="46"/>
        <v>-18.28844070</v>
      </c>
      <c r="O1328" t="str">
        <f t="shared" si="45"/>
        <v xml:space="preserve"> 18.29 </v>
      </c>
    </row>
    <row r="1329" spans="1:15" x14ac:dyDescent="0.25">
      <c r="A1329" t="s">
        <v>3</v>
      </c>
      <c r="B1329" t="s">
        <v>4</v>
      </c>
      <c r="C1329">
        <v>1760</v>
      </c>
      <c r="D1329" t="s">
        <v>5</v>
      </c>
      <c r="E1329" t="s">
        <v>6</v>
      </c>
      <c r="F1329" t="s">
        <v>7</v>
      </c>
      <c r="G1329" t="s">
        <v>4</v>
      </c>
      <c r="H1329" t="s">
        <v>3444</v>
      </c>
      <c r="I1329" t="s">
        <v>3261</v>
      </c>
      <c r="J1329" t="s">
        <v>23</v>
      </c>
      <c r="K1329" t="s">
        <v>3445</v>
      </c>
      <c r="L1329" t="s">
        <v>29</v>
      </c>
      <c r="M1329" t="s">
        <v>509</v>
      </c>
      <c r="N1329" t="str">
        <f t="shared" si="46"/>
        <v>-19.61970901</v>
      </c>
      <c r="O1329" t="str">
        <f t="shared" si="45"/>
        <v>18.39 m</v>
      </c>
    </row>
    <row r="1330" spans="1:15" x14ac:dyDescent="0.25">
      <c r="A1330" t="s">
        <v>3</v>
      </c>
      <c r="B1330" t="s">
        <v>4</v>
      </c>
      <c r="C1330">
        <v>1770</v>
      </c>
      <c r="D1330" t="s">
        <v>5</v>
      </c>
      <c r="E1330" t="s">
        <v>6</v>
      </c>
      <c r="F1330" t="s">
        <v>7</v>
      </c>
      <c r="G1330" t="s">
        <v>4</v>
      </c>
      <c r="H1330" t="s">
        <v>3446</v>
      </c>
      <c r="I1330" t="s">
        <v>3261</v>
      </c>
      <c r="J1330" t="s">
        <v>23</v>
      </c>
      <c r="K1330" t="s">
        <v>3447</v>
      </c>
      <c r="L1330" t="s">
        <v>29</v>
      </c>
      <c r="M1330" t="s">
        <v>3448</v>
      </c>
      <c r="N1330" t="str">
        <f t="shared" si="46"/>
        <v>-18.54943466</v>
      </c>
      <c r="O1330" t="str">
        <f t="shared" si="45"/>
        <v xml:space="preserve"> 18.50 </v>
      </c>
    </row>
    <row r="1331" spans="1:15" x14ac:dyDescent="0.25">
      <c r="A1331" t="s">
        <v>3</v>
      </c>
      <c r="B1331" t="s">
        <v>4</v>
      </c>
      <c r="C1331">
        <v>1780</v>
      </c>
      <c r="D1331" t="s">
        <v>5</v>
      </c>
      <c r="E1331" t="s">
        <v>6</v>
      </c>
      <c r="F1331" t="s">
        <v>7</v>
      </c>
      <c r="G1331" t="s">
        <v>4</v>
      </c>
      <c r="H1331" t="s">
        <v>3449</v>
      </c>
      <c r="I1331" t="s">
        <v>3261</v>
      </c>
      <c r="J1331" t="s">
        <v>23</v>
      </c>
      <c r="K1331" t="s">
        <v>3450</v>
      </c>
      <c r="L1331" t="s">
        <v>29</v>
      </c>
      <c r="M1331" t="s">
        <v>512</v>
      </c>
      <c r="N1331" t="str">
        <f t="shared" si="46"/>
        <v>-17.76962471</v>
      </c>
      <c r="O1331" t="str">
        <f t="shared" si="45"/>
        <v xml:space="preserve"> 18.60 </v>
      </c>
    </row>
    <row r="1332" spans="1:15" x14ac:dyDescent="0.25">
      <c r="A1332" t="s">
        <v>3</v>
      </c>
      <c r="B1332" t="s">
        <v>4</v>
      </c>
      <c r="C1332">
        <v>1790</v>
      </c>
      <c r="D1332" t="s">
        <v>5</v>
      </c>
      <c r="E1332" t="s">
        <v>6</v>
      </c>
      <c r="F1332" t="s">
        <v>7</v>
      </c>
      <c r="G1332" t="s">
        <v>4</v>
      </c>
      <c r="H1332" t="s">
        <v>3451</v>
      </c>
      <c r="I1332" t="s">
        <v>3261</v>
      </c>
      <c r="J1332" t="s">
        <v>23</v>
      </c>
      <c r="K1332" t="s">
        <v>3452</v>
      </c>
      <c r="L1332" t="s">
        <v>29</v>
      </c>
      <c r="M1332" t="s">
        <v>515</v>
      </c>
      <c r="N1332" t="str">
        <f t="shared" si="46"/>
        <v>-14.24186230</v>
      </c>
      <c r="O1332" t="str">
        <f t="shared" si="45"/>
        <v xml:space="preserve"> 18.71 </v>
      </c>
    </row>
    <row r="1333" spans="1:15" x14ac:dyDescent="0.25">
      <c r="A1333" t="s">
        <v>3</v>
      </c>
      <c r="B1333" t="s">
        <v>4</v>
      </c>
      <c r="C1333">
        <v>1800</v>
      </c>
      <c r="D1333" t="s">
        <v>5</v>
      </c>
      <c r="E1333" t="s">
        <v>6</v>
      </c>
      <c r="F1333" t="s">
        <v>7</v>
      </c>
      <c r="G1333" t="s">
        <v>4</v>
      </c>
      <c r="H1333" t="s">
        <v>3453</v>
      </c>
      <c r="I1333" t="s">
        <v>3261</v>
      </c>
      <c r="J1333" t="s">
        <v>23</v>
      </c>
      <c r="K1333" t="s">
        <v>3454</v>
      </c>
      <c r="L1333" t="s">
        <v>29</v>
      </c>
      <c r="M1333" t="s">
        <v>518</v>
      </c>
      <c r="N1333" t="str">
        <f t="shared" si="46"/>
        <v>-15.38509655</v>
      </c>
      <c r="O1333" t="str">
        <f t="shared" si="45"/>
        <v xml:space="preserve"> 18.82 </v>
      </c>
    </row>
    <row r="1334" spans="1:15" x14ac:dyDescent="0.25">
      <c r="A1334" t="s">
        <v>3</v>
      </c>
      <c r="B1334" t="s">
        <v>4</v>
      </c>
      <c r="C1334">
        <v>1810</v>
      </c>
      <c r="D1334" t="s">
        <v>5</v>
      </c>
      <c r="E1334" t="s">
        <v>6</v>
      </c>
      <c r="F1334" t="s">
        <v>7</v>
      </c>
      <c r="G1334" t="s">
        <v>4</v>
      </c>
      <c r="H1334" t="s">
        <v>3455</v>
      </c>
      <c r="I1334" t="s">
        <v>3261</v>
      </c>
      <c r="J1334" t="s">
        <v>23</v>
      </c>
      <c r="K1334" t="s">
        <v>3456</v>
      </c>
      <c r="L1334" t="s">
        <v>29</v>
      </c>
      <c r="M1334" t="s">
        <v>521</v>
      </c>
      <c r="N1334" t="str">
        <f t="shared" si="46"/>
        <v>-27.14534950</v>
      </c>
      <c r="O1334" t="str">
        <f t="shared" si="45"/>
        <v xml:space="preserve"> 18.92 </v>
      </c>
    </row>
    <row r="1335" spans="1:15" x14ac:dyDescent="0.25">
      <c r="A1335" t="s">
        <v>3</v>
      </c>
      <c r="B1335" t="s">
        <v>4</v>
      </c>
      <c r="C1335">
        <v>1820</v>
      </c>
      <c r="D1335" t="s">
        <v>5</v>
      </c>
      <c r="E1335" t="s">
        <v>6</v>
      </c>
      <c r="F1335" t="s">
        <v>7</v>
      </c>
      <c r="G1335" t="s">
        <v>4</v>
      </c>
      <c r="H1335" t="s">
        <v>3457</v>
      </c>
      <c r="I1335" t="s">
        <v>3261</v>
      </c>
      <c r="J1335" t="s">
        <v>23</v>
      </c>
      <c r="K1335" t="s">
        <v>3458</v>
      </c>
      <c r="L1335" t="s">
        <v>29</v>
      </c>
      <c r="M1335" t="s">
        <v>524</v>
      </c>
      <c r="N1335" t="str">
        <f t="shared" si="46"/>
        <v>-18.44519234</v>
      </c>
      <c r="O1335" t="str">
        <f t="shared" si="45"/>
        <v xml:space="preserve"> 19.03 </v>
      </c>
    </row>
    <row r="1336" spans="1:15" x14ac:dyDescent="0.25">
      <c r="A1336" t="s">
        <v>3</v>
      </c>
      <c r="B1336" t="s">
        <v>4</v>
      </c>
      <c r="C1336">
        <v>1830</v>
      </c>
      <c r="D1336" t="s">
        <v>5</v>
      </c>
      <c r="E1336" t="s">
        <v>6</v>
      </c>
      <c r="F1336" t="s">
        <v>7</v>
      </c>
      <c r="G1336" t="s">
        <v>4</v>
      </c>
      <c r="H1336" t="s">
        <v>3459</v>
      </c>
      <c r="I1336" t="s">
        <v>3261</v>
      </c>
      <c r="J1336" t="s">
        <v>23</v>
      </c>
      <c r="K1336" t="s">
        <v>3460</v>
      </c>
      <c r="L1336" t="s">
        <v>29</v>
      </c>
      <c r="M1336" t="s">
        <v>527</v>
      </c>
      <c r="N1336" t="str">
        <f t="shared" si="46"/>
        <v>-28.87030792</v>
      </c>
      <c r="O1336" t="str">
        <f t="shared" si="45"/>
        <v xml:space="preserve"> 19.13 </v>
      </c>
    </row>
    <row r="1337" spans="1:15" x14ac:dyDescent="0.25">
      <c r="A1337" t="s">
        <v>3</v>
      </c>
      <c r="B1337" t="s">
        <v>4</v>
      </c>
      <c r="C1337">
        <v>1840</v>
      </c>
      <c r="D1337" t="s">
        <v>5</v>
      </c>
      <c r="E1337" t="s">
        <v>6</v>
      </c>
      <c r="F1337" t="s">
        <v>7</v>
      </c>
      <c r="G1337" t="s">
        <v>4</v>
      </c>
      <c r="H1337" t="s">
        <v>3461</v>
      </c>
      <c r="I1337" t="s">
        <v>3261</v>
      </c>
      <c r="J1337" t="s">
        <v>23</v>
      </c>
      <c r="K1337" t="s">
        <v>3462</v>
      </c>
      <c r="L1337" t="s">
        <v>29</v>
      </c>
      <c r="M1337" t="s">
        <v>530</v>
      </c>
      <c r="N1337" t="str">
        <f t="shared" si="46"/>
        <v>-14.39176369</v>
      </c>
      <c r="O1337" t="str">
        <f t="shared" si="45"/>
        <v xml:space="preserve"> 19.24 </v>
      </c>
    </row>
    <row r="1338" spans="1:15" x14ac:dyDescent="0.25">
      <c r="A1338" t="s">
        <v>3</v>
      </c>
      <c r="B1338" t="s">
        <v>4</v>
      </c>
      <c r="C1338">
        <v>1850</v>
      </c>
      <c r="D1338" t="s">
        <v>5</v>
      </c>
      <c r="E1338" t="s">
        <v>6</v>
      </c>
      <c r="F1338" t="s">
        <v>7</v>
      </c>
      <c r="G1338" t="s">
        <v>4</v>
      </c>
      <c r="H1338" t="s">
        <v>3463</v>
      </c>
      <c r="I1338" t="s">
        <v>3261</v>
      </c>
      <c r="J1338" t="s">
        <v>23</v>
      </c>
      <c r="K1338" t="s">
        <v>3464</v>
      </c>
      <c r="L1338" t="s">
        <v>29</v>
      </c>
      <c r="M1338" t="s">
        <v>536</v>
      </c>
      <c r="N1338" t="str">
        <f t="shared" si="46"/>
        <v>-17.49957085</v>
      </c>
      <c r="O1338" t="str">
        <f t="shared" si="45"/>
        <v>19.35 m</v>
      </c>
    </row>
    <row r="1339" spans="1:15" x14ac:dyDescent="0.25">
      <c r="A1339" t="s">
        <v>3</v>
      </c>
      <c r="B1339" t="s">
        <v>4</v>
      </c>
      <c r="C1339">
        <v>1860</v>
      </c>
      <c r="D1339" t="s">
        <v>5</v>
      </c>
      <c r="E1339" t="s">
        <v>6</v>
      </c>
      <c r="F1339" t="s">
        <v>7</v>
      </c>
      <c r="G1339" t="s">
        <v>4</v>
      </c>
      <c r="H1339" t="s">
        <v>3465</v>
      </c>
      <c r="I1339" t="s">
        <v>3261</v>
      </c>
      <c r="J1339" t="s">
        <v>23</v>
      </c>
      <c r="K1339" t="s">
        <v>3466</v>
      </c>
      <c r="L1339" t="s">
        <v>29</v>
      </c>
      <c r="M1339" t="s">
        <v>539</v>
      </c>
      <c r="N1339" t="str">
        <f t="shared" si="46"/>
        <v>-25.06255150</v>
      </c>
      <c r="O1339" t="str">
        <f t="shared" si="45"/>
        <v xml:space="preserve"> 19.45 </v>
      </c>
    </row>
    <row r="1340" spans="1:15" x14ac:dyDescent="0.25">
      <c r="A1340" t="s">
        <v>3</v>
      </c>
      <c r="B1340" t="s">
        <v>4</v>
      </c>
      <c r="C1340">
        <v>1870</v>
      </c>
      <c r="D1340" t="s">
        <v>5</v>
      </c>
      <c r="E1340" t="s">
        <v>6</v>
      </c>
      <c r="F1340" t="s">
        <v>7</v>
      </c>
      <c r="G1340" t="s">
        <v>4</v>
      </c>
      <c r="H1340" t="s">
        <v>3467</v>
      </c>
      <c r="I1340" t="s">
        <v>3261</v>
      </c>
      <c r="J1340" t="s">
        <v>23</v>
      </c>
      <c r="K1340" t="s">
        <v>3468</v>
      </c>
      <c r="L1340" t="s">
        <v>29</v>
      </c>
      <c r="M1340" t="s">
        <v>542</v>
      </c>
      <c r="N1340" t="str">
        <f t="shared" si="46"/>
        <v>-20.94892693</v>
      </c>
      <c r="O1340" t="str">
        <f t="shared" si="45"/>
        <v xml:space="preserve"> 19.56 </v>
      </c>
    </row>
    <row r="1341" spans="1:15" x14ac:dyDescent="0.25">
      <c r="A1341" t="s">
        <v>3</v>
      </c>
      <c r="B1341" t="s">
        <v>4</v>
      </c>
      <c r="C1341">
        <v>1880</v>
      </c>
      <c r="D1341" t="s">
        <v>5</v>
      </c>
      <c r="E1341" t="s">
        <v>6</v>
      </c>
      <c r="F1341" t="s">
        <v>7</v>
      </c>
      <c r="G1341" t="s">
        <v>4</v>
      </c>
      <c r="H1341" t="s">
        <v>3469</v>
      </c>
      <c r="I1341" t="s">
        <v>3261</v>
      </c>
      <c r="J1341" t="s">
        <v>23</v>
      </c>
      <c r="K1341" t="s">
        <v>3470</v>
      </c>
      <c r="L1341" t="s">
        <v>29</v>
      </c>
      <c r="M1341" t="s">
        <v>3471</v>
      </c>
      <c r="N1341" t="str">
        <f t="shared" si="46"/>
        <v>-18.00135612</v>
      </c>
      <c r="O1341" t="str">
        <f t="shared" si="45"/>
        <v xml:space="preserve"> 19.66 </v>
      </c>
    </row>
    <row r="1342" spans="1:15" x14ac:dyDescent="0.25">
      <c r="A1342" t="s">
        <v>3</v>
      </c>
      <c r="B1342" t="s">
        <v>4</v>
      </c>
      <c r="C1342">
        <v>1890</v>
      </c>
      <c r="D1342" t="s">
        <v>5</v>
      </c>
      <c r="E1342" t="s">
        <v>6</v>
      </c>
      <c r="F1342" t="s">
        <v>7</v>
      </c>
      <c r="G1342" t="s">
        <v>4</v>
      </c>
      <c r="H1342" t="s">
        <v>3472</v>
      </c>
      <c r="I1342" t="s">
        <v>3261</v>
      </c>
      <c r="J1342" t="s">
        <v>23</v>
      </c>
      <c r="K1342" t="s">
        <v>3473</v>
      </c>
      <c r="L1342" t="s">
        <v>29</v>
      </c>
      <c r="M1342" t="s">
        <v>549</v>
      </c>
      <c r="N1342" t="str">
        <f t="shared" si="46"/>
        <v>-14.08451176</v>
      </c>
      <c r="O1342" t="str">
        <f t="shared" si="45"/>
        <v xml:space="preserve"> 19.77 </v>
      </c>
    </row>
    <row r="1343" spans="1:15" x14ac:dyDescent="0.25">
      <c r="A1343" t="s">
        <v>3</v>
      </c>
      <c r="B1343" t="s">
        <v>4</v>
      </c>
      <c r="C1343">
        <v>1900</v>
      </c>
      <c r="D1343" t="s">
        <v>5</v>
      </c>
      <c r="E1343" t="s">
        <v>6</v>
      </c>
      <c r="F1343" t="s">
        <v>7</v>
      </c>
      <c r="G1343" t="s">
        <v>4</v>
      </c>
      <c r="H1343" t="s">
        <v>3474</v>
      </c>
      <c r="I1343" t="s">
        <v>3261</v>
      </c>
      <c r="J1343" t="s">
        <v>23</v>
      </c>
      <c r="K1343" t="s">
        <v>3475</v>
      </c>
      <c r="L1343" t="s">
        <v>29</v>
      </c>
      <c r="M1343" t="s">
        <v>552</v>
      </c>
      <c r="N1343" t="str">
        <f t="shared" si="46"/>
        <v>-14.62296963</v>
      </c>
      <c r="O1343" t="str">
        <f t="shared" si="45"/>
        <v xml:space="preserve"> 19.87 </v>
      </c>
    </row>
    <row r="1344" spans="1:15" x14ac:dyDescent="0.25">
      <c r="A1344" t="s">
        <v>3</v>
      </c>
      <c r="B1344" t="s">
        <v>4</v>
      </c>
      <c r="C1344">
        <v>1910</v>
      </c>
      <c r="D1344" t="s">
        <v>5</v>
      </c>
      <c r="E1344" t="s">
        <v>6</v>
      </c>
      <c r="F1344" t="s">
        <v>7</v>
      </c>
      <c r="G1344" t="s">
        <v>4</v>
      </c>
      <c r="H1344" t="s">
        <v>3476</v>
      </c>
      <c r="I1344" t="s">
        <v>3261</v>
      </c>
      <c r="J1344" t="s">
        <v>23</v>
      </c>
      <c r="K1344" t="s">
        <v>3477</v>
      </c>
      <c r="L1344" t="s">
        <v>29</v>
      </c>
      <c r="M1344" t="s">
        <v>555</v>
      </c>
      <c r="N1344" t="str">
        <f t="shared" si="46"/>
        <v>-14.65919018</v>
      </c>
      <c r="O1344" t="str">
        <f t="shared" si="45"/>
        <v xml:space="preserve"> 19.98 </v>
      </c>
    </row>
    <row r="1345" spans="1:15" x14ac:dyDescent="0.25">
      <c r="A1345" t="s">
        <v>3</v>
      </c>
      <c r="B1345" t="s">
        <v>4</v>
      </c>
      <c r="C1345">
        <v>1920</v>
      </c>
      <c r="D1345" t="s">
        <v>5</v>
      </c>
      <c r="E1345" t="s">
        <v>6</v>
      </c>
      <c r="F1345" t="s">
        <v>7</v>
      </c>
      <c r="G1345" t="s">
        <v>4</v>
      </c>
      <c r="H1345" t="s">
        <v>3478</v>
      </c>
      <c r="I1345" t="s">
        <v>3261</v>
      </c>
      <c r="J1345" t="s">
        <v>23</v>
      </c>
      <c r="K1345" t="s">
        <v>3479</v>
      </c>
      <c r="L1345" t="s">
        <v>29</v>
      </c>
      <c r="M1345" t="s">
        <v>3480</v>
      </c>
      <c r="N1345" t="str">
        <f t="shared" si="46"/>
        <v>-16.43013763</v>
      </c>
      <c r="O1345" t="str">
        <f t="shared" si="45"/>
        <v xml:space="preserve"> 20.09 </v>
      </c>
    </row>
    <row r="1346" spans="1:15" x14ac:dyDescent="0.25">
      <c r="A1346" t="s">
        <v>3</v>
      </c>
      <c r="B1346" t="s">
        <v>4</v>
      </c>
      <c r="C1346">
        <v>1930</v>
      </c>
      <c r="D1346" t="s">
        <v>5</v>
      </c>
      <c r="E1346" t="s">
        <v>6</v>
      </c>
      <c r="F1346" t="s">
        <v>7</v>
      </c>
      <c r="G1346" t="s">
        <v>4</v>
      </c>
      <c r="H1346" t="s">
        <v>3481</v>
      </c>
      <c r="I1346" t="s">
        <v>3261</v>
      </c>
      <c r="J1346" t="s">
        <v>23</v>
      </c>
      <c r="K1346" t="s">
        <v>3482</v>
      </c>
      <c r="L1346" t="s">
        <v>29</v>
      </c>
      <c r="M1346" t="s">
        <v>3483</v>
      </c>
      <c r="N1346" t="str">
        <f t="shared" si="46"/>
        <v>-17.55708313</v>
      </c>
      <c r="O1346" t="str">
        <f t="shared" si="45"/>
        <v xml:space="preserve"> 20.19 </v>
      </c>
    </row>
    <row r="1347" spans="1:15" x14ac:dyDescent="0.25">
      <c r="A1347" t="s">
        <v>3</v>
      </c>
      <c r="B1347" t="s">
        <v>4</v>
      </c>
      <c r="C1347">
        <v>1940</v>
      </c>
      <c r="D1347" t="s">
        <v>5</v>
      </c>
      <c r="E1347" t="s">
        <v>6</v>
      </c>
      <c r="F1347" t="s">
        <v>7</v>
      </c>
      <c r="G1347" t="s">
        <v>4</v>
      </c>
      <c r="H1347" t="s">
        <v>3484</v>
      </c>
      <c r="I1347" t="s">
        <v>3261</v>
      </c>
      <c r="J1347" t="s">
        <v>23</v>
      </c>
      <c r="K1347" t="s">
        <v>3485</v>
      </c>
      <c r="L1347" t="s">
        <v>29</v>
      </c>
      <c r="M1347" t="s">
        <v>3486</v>
      </c>
      <c r="N1347" t="str">
        <f t="shared" si="46"/>
        <v>-17.03060341</v>
      </c>
      <c r="O1347" t="str">
        <f t="shared" si="45"/>
        <v xml:space="preserve"> 20.30 </v>
      </c>
    </row>
    <row r="1348" spans="1:15" x14ac:dyDescent="0.25">
      <c r="A1348" t="s">
        <v>3</v>
      </c>
      <c r="B1348" t="s">
        <v>4</v>
      </c>
      <c r="C1348">
        <v>1950</v>
      </c>
      <c r="D1348" t="s">
        <v>5</v>
      </c>
      <c r="E1348" t="s">
        <v>6</v>
      </c>
      <c r="F1348" t="s">
        <v>7</v>
      </c>
      <c r="G1348" t="s">
        <v>4</v>
      </c>
      <c r="H1348" t="s">
        <v>3487</v>
      </c>
      <c r="I1348" t="s">
        <v>3261</v>
      </c>
      <c r="J1348" t="s">
        <v>23</v>
      </c>
      <c r="K1348" t="s">
        <v>3488</v>
      </c>
      <c r="L1348" t="s">
        <v>29</v>
      </c>
      <c r="M1348" t="s">
        <v>3489</v>
      </c>
      <c r="N1348" t="str">
        <f t="shared" si="46"/>
        <v>-14.70530319</v>
      </c>
      <c r="O1348" t="str">
        <f t="shared" si="45"/>
        <v xml:space="preserve"> 20.41 </v>
      </c>
    </row>
    <row r="1349" spans="1:15" x14ac:dyDescent="0.25">
      <c r="A1349" t="s">
        <v>3</v>
      </c>
      <c r="B1349" t="s">
        <v>4</v>
      </c>
      <c r="C1349">
        <v>1960</v>
      </c>
      <c r="D1349" t="s">
        <v>5</v>
      </c>
      <c r="E1349" t="s">
        <v>6</v>
      </c>
      <c r="F1349" t="s">
        <v>7</v>
      </c>
      <c r="G1349" t="s">
        <v>4</v>
      </c>
      <c r="H1349" t="s">
        <v>3490</v>
      </c>
      <c r="I1349" t="s">
        <v>3261</v>
      </c>
      <c r="J1349" t="s">
        <v>23</v>
      </c>
      <c r="K1349" t="s">
        <v>3491</v>
      </c>
      <c r="L1349" t="s">
        <v>29</v>
      </c>
      <c r="M1349" t="s">
        <v>3492</v>
      </c>
      <c r="N1349" t="str">
        <f t="shared" si="46"/>
        <v>-14.52910137</v>
      </c>
      <c r="O1349" t="str">
        <f t="shared" si="45"/>
        <v xml:space="preserve"> 20.51 </v>
      </c>
    </row>
    <row r="1350" spans="1:15" x14ac:dyDescent="0.25">
      <c r="A1350" t="s">
        <v>3</v>
      </c>
      <c r="B1350" t="s">
        <v>4</v>
      </c>
      <c r="C1350">
        <v>1970</v>
      </c>
      <c r="D1350" t="s">
        <v>5</v>
      </c>
      <c r="E1350" t="s">
        <v>6</v>
      </c>
      <c r="F1350" t="s">
        <v>7</v>
      </c>
      <c r="G1350" t="s">
        <v>4</v>
      </c>
      <c r="H1350" t="s">
        <v>3493</v>
      </c>
      <c r="I1350" t="s">
        <v>3261</v>
      </c>
      <c r="J1350" t="s">
        <v>23</v>
      </c>
      <c r="K1350" t="s">
        <v>3494</v>
      </c>
      <c r="L1350" t="s">
        <v>29</v>
      </c>
      <c r="M1350" t="s">
        <v>3495</v>
      </c>
      <c r="N1350" t="str">
        <f t="shared" si="46"/>
        <v>-17.07397461</v>
      </c>
      <c r="O1350" t="str">
        <f t="shared" si="45"/>
        <v xml:space="preserve"> 20.62 </v>
      </c>
    </row>
    <row r="1351" spans="1:15" x14ac:dyDescent="0.25">
      <c r="A1351" t="s">
        <v>3</v>
      </c>
      <c r="B1351" t="s">
        <v>4</v>
      </c>
      <c r="C1351">
        <v>1980</v>
      </c>
      <c r="D1351" t="s">
        <v>5</v>
      </c>
      <c r="E1351" t="s">
        <v>6</v>
      </c>
      <c r="F1351" t="s">
        <v>7</v>
      </c>
      <c r="G1351" t="s">
        <v>4</v>
      </c>
      <c r="H1351" t="s">
        <v>3496</v>
      </c>
      <c r="I1351" t="s">
        <v>3261</v>
      </c>
      <c r="J1351" t="s">
        <v>23</v>
      </c>
      <c r="K1351" t="s">
        <v>3497</v>
      </c>
      <c r="L1351" t="s">
        <v>29</v>
      </c>
      <c r="M1351" t="s">
        <v>3498</v>
      </c>
      <c r="N1351" t="str">
        <f t="shared" si="46"/>
        <v>-16.45324707</v>
      </c>
      <c r="O1351" t="str">
        <f t="shared" ref="O1351:O1414" si="47">MID(K1351,6,7)</f>
        <v xml:space="preserve"> 20.73 </v>
      </c>
    </row>
    <row r="1352" spans="1:15" x14ac:dyDescent="0.25">
      <c r="A1352" t="s">
        <v>3</v>
      </c>
      <c r="B1352" t="s">
        <v>4</v>
      </c>
      <c r="C1352">
        <v>1990</v>
      </c>
      <c r="D1352" t="s">
        <v>5</v>
      </c>
      <c r="E1352" t="s">
        <v>6</v>
      </c>
      <c r="F1352" t="s">
        <v>7</v>
      </c>
      <c r="G1352" t="s">
        <v>4</v>
      </c>
      <c r="H1352" t="s">
        <v>3499</v>
      </c>
      <c r="I1352" t="s">
        <v>3261</v>
      </c>
      <c r="J1352" t="s">
        <v>23</v>
      </c>
      <c r="K1352" t="s">
        <v>3500</v>
      </c>
      <c r="L1352" t="s">
        <v>29</v>
      </c>
      <c r="M1352" t="s">
        <v>3501</v>
      </c>
      <c r="N1352" t="str">
        <f t="shared" si="46"/>
        <v>-14.25869370</v>
      </c>
      <c r="O1352" t="str">
        <f t="shared" si="47"/>
        <v xml:space="preserve"> 20.83 </v>
      </c>
    </row>
    <row r="1353" spans="1:15" x14ac:dyDescent="0.25">
      <c r="A1353" t="s">
        <v>3</v>
      </c>
      <c r="B1353" t="s">
        <v>4</v>
      </c>
      <c r="C1353">
        <v>2000</v>
      </c>
      <c r="D1353" t="s">
        <v>5</v>
      </c>
      <c r="E1353" t="s">
        <v>6</v>
      </c>
      <c r="F1353" t="s">
        <v>7</v>
      </c>
      <c r="G1353" t="s">
        <v>4</v>
      </c>
      <c r="H1353" t="s">
        <v>3502</v>
      </c>
      <c r="I1353" t="s">
        <v>3261</v>
      </c>
      <c r="J1353" t="s">
        <v>23</v>
      </c>
      <c r="K1353" t="s">
        <v>3503</v>
      </c>
      <c r="L1353" t="s">
        <v>29</v>
      </c>
      <c r="M1353" t="s">
        <v>3504</v>
      </c>
      <c r="N1353" t="str">
        <f t="shared" si="46"/>
        <v>-14.00556374</v>
      </c>
      <c r="O1353" t="str">
        <f t="shared" si="47"/>
        <v xml:space="preserve"> 20.94 </v>
      </c>
    </row>
    <row r="1354" spans="1:15" x14ac:dyDescent="0.25">
      <c r="A1354" t="s">
        <v>3</v>
      </c>
      <c r="B1354" t="s">
        <v>4</v>
      </c>
      <c r="C1354">
        <v>2010</v>
      </c>
      <c r="D1354" t="s">
        <v>5</v>
      </c>
      <c r="E1354" t="s">
        <v>6</v>
      </c>
      <c r="F1354" t="s">
        <v>7</v>
      </c>
      <c r="G1354" t="s">
        <v>4</v>
      </c>
      <c r="H1354" t="s">
        <v>3505</v>
      </c>
      <c r="I1354" t="s">
        <v>3261</v>
      </c>
      <c r="J1354" t="s">
        <v>23</v>
      </c>
      <c r="K1354" t="s">
        <v>3506</v>
      </c>
      <c r="L1354" t="s">
        <v>29</v>
      </c>
      <c r="M1354" t="s">
        <v>3507</v>
      </c>
      <c r="N1354" t="str">
        <f t="shared" si="46"/>
        <v>-15.41617775</v>
      </c>
      <c r="O1354" t="str">
        <f t="shared" si="47"/>
        <v xml:space="preserve"> 21.05 </v>
      </c>
    </row>
    <row r="1355" spans="1:15" x14ac:dyDescent="0.25">
      <c r="A1355" t="s">
        <v>3</v>
      </c>
      <c r="B1355" t="s">
        <v>4</v>
      </c>
      <c r="C1355">
        <v>2020</v>
      </c>
      <c r="D1355" t="s">
        <v>5</v>
      </c>
      <c r="E1355" t="s">
        <v>6</v>
      </c>
      <c r="F1355" t="s">
        <v>7</v>
      </c>
      <c r="G1355" t="s">
        <v>4</v>
      </c>
      <c r="H1355" t="s">
        <v>3508</v>
      </c>
      <c r="I1355" t="s">
        <v>3261</v>
      </c>
      <c r="J1355" t="s">
        <v>23</v>
      </c>
      <c r="K1355" t="s">
        <v>3509</v>
      </c>
      <c r="L1355" t="s">
        <v>29</v>
      </c>
      <c r="M1355" t="s">
        <v>3510</v>
      </c>
      <c r="N1355" t="str">
        <f t="shared" si="46"/>
        <v>-17.25094223</v>
      </c>
      <c r="O1355" t="str">
        <f t="shared" si="47"/>
        <v xml:space="preserve"> 21.15 </v>
      </c>
    </row>
    <row r="1356" spans="1:15" x14ac:dyDescent="0.25">
      <c r="A1356" t="s">
        <v>3</v>
      </c>
      <c r="B1356" t="s">
        <v>4</v>
      </c>
      <c r="C1356">
        <v>2030</v>
      </c>
      <c r="D1356" t="s">
        <v>5</v>
      </c>
      <c r="E1356" t="s">
        <v>6</v>
      </c>
      <c r="F1356" t="s">
        <v>7</v>
      </c>
      <c r="G1356" t="s">
        <v>4</v>
      </c>
      <c r="H1356" t="s">
        <v>3511</v>
      </c>
      <c r="I1356" t="s">
        <v>3261</v>
      </c>
      <c r="J1356" t="s">
        <v>23</v>
      </c>
      <c r="K1356" t="s">
        <v>3512</v>
      </c>
      <c r="L1356" t="s">
        <v>29</v>
      </c>
      <c r="M1356" t="s">
        <v>3513</v>
      </c>
      <c r="N1356" t="str">
        <f t="shared" si="46"/>
        <v>-13.98710728</v>
      </c>
      <c r="O1356" t="str">
        <f t="shared" si="47"/>
        <v xml:space="preserve"> 21.26 </v>
      </c>
    </row>
    <row r="1357" spans="1:15" x14ac:dyDescent="0.25">
      <c r="A1357" t="s">
        <v>3</v>
      </c>
      <c r="B1357" t="s">
        <v>4</v>
      </c>
      <c r="C1357">
        <v>2040</v>
      </c>
      <c r="D1357" t="s">
        <v>5</v>
      </c>
      <c r="E1357" t="s">
        <v>6</v>
      </c>
      <c r="F1357" t="s">
        <v>7</v>
      </c>
      <c r="G1357" t="s">
        <v>4</v>
      </c>
      <c r="H1357" t="s">
        <v>3514</v>
      </c>
      <c r="I1357" t="s">
        <v>3261</v>
      </c>
      <c r="J1357" t="s">
        <v>23</v>
      </c>
      <c r="K1357" t="s">
        <v>3515</v>
      </c>
      <c r="L1357" t="s">
        <v>29</v>
      </c>
      <c r="M1357" t="s">
        <v>3516</v>
      </c>
      <c r="N1357" t="str">
        <f t="shared" si="46"/>
        <v>-19.92872429</v>
      </c>
      <c r="O1357" t="str">
        <f t="shared" si="47"/>
        <v xml:space="preserve"> 21.37 </v>
      </c>
    </row>
    <row r="1358" spans="1:15" x14ac:dyDescent="0.25">
      <c r="A1358" t="s">
        <v>3</v>
      </c>
      <c r="B1358" t="s">
        <v>4</v>
      </c>
      <c r="C1358">
        <v>2050</v>
      </c>
      <c r="D1358" t="s">
        <v>5</v>
      </c>
      <c r="E1358" t="s">
        <v>6</v>
      </c>
      <c r="F1358" t="s">
        <v>7</v>
      </c>
      <c r="G1358" t="s">
        <v>4</v>
      </c>
      <c r="H1358" t="s">
        <v>3517</v>
      </c>
      <c r="I1358" t="s">
        <v>3261</v>
      </c>
      <c r="J1358" t="s">
        <v>23</v>
      </c>
      <c r="K1358" t="s">
        <v>3518</v>
      </c>
      <c r="L1358" t="s">
        <v>29</v>
      </c>
      <c r="M1358" t="s">
        <v>3519</v>
      </c>
      <c r="N1358" t="str">
        <f t="shared" ref="N1358:N1421" si="48">LEFT(H1358,12)</f>
        <v>-15.13122749</v>
      </c>
      <c r="O1358" t="str">
        <f t="shared" si="47"/>
        <v xml:space="preserve"> 21.47 </v>
      </c>
    </row>
    <row r="1359" spans="1:15" x14ac:dyDescent="0.25">
      <c r="A1359" t="s">
        <v>3</v>
      </c>
      <c r="B1359" t="s">
        <v>4</v>
      </c>
      <c r="C1359">
        <v>2060</v>
      </c>
      <c r="D1359" t="s">
        <v>5</v>
      </c>
      <c r="E1359" t="s">
        <v>6</v>
      </c>
      <c r="F1359" t="s">
        <v>7</v>
      </c>
      <c r="G1359" t="s">
        <v>4</v>
      </c>
      <c r="H1359" t="s">
        <v>3520</v>
      </c>
      <c r="I1359" t="s">
        <v>3261</v>
      </c>
      <c r="J1359" t="s">
        <v>23</v>
      </c>
      <c r="K1359" t="s">
        <v>3521</v>
      </c>
      <c r="L1359" t="s">
        <v>29</v>
      </c>
      <c r="M1359" t="s">
        <v>3522</v>
      </c>
      <c r="N1359" t="str">
        <f t="shared" si="48"/>
        <v>-14.12262154</v>
      </c>
      <c r="O1359" t="str">
        <f t="shared" si="47"/>
        <v xml:space="preserve"> 21.58 </v>
      </c>
    </row>
    <row r="1360" spans="1:15" x14ac:dyDescent="0.25">
      <c r="A1360" t="s">
        <v>3</v>
      </c>
      <c r="B1360" t="s">
        <v>4</v>
      </c>
      <c r="C1360">
        <v>2070</v>
      </c>
      <c r="D1360" t="s">
        <v>5</v>
      </c>
      <c r="E1360" t="s">
        <v>6</v>
      </c>
      <c r="F1360" t="s">
        <v>7</v>
      </c>
      <c r="G1360" t="s">
        <v>4</v>
      </c>
      <c r="H1360" t="s">
        <v>3523</v>
      </c>
      <c r="I1360" t="s">
        <v>3261</v>
      </c>
      <c r="J1360" t="s">
        <v>23</v>
      </c>
      <c r="K1360" t="s">
        <v>3524</v>
      </c>
      <c r="L1360" t="s">
        <v>29</v>
      </c>
      <c r="M1360" t="s">
        <v>3525</v>
      </c>
      <c r="N1360" t="str">
        <f t="shared" si="48"/>
        <v>-16.26547813</v>
      </c>
      <c r="O1360" t="str">
        <f t="shared" si="47"/>
        <v>21.68 m</v>
      </c>
    </row>
    <row r="1361" spans="1:15" x14ac:dyDescent="0.25">
      <c r="A1361" t="s">
        <v>3</v>
      </c>
      <c r="B1361" t="s">
        <v>4</v>
      </c>
      <c r="C1361">
        <v>2080</v>
      </c>
      <c r="D1361" t="s">
        <v>5</v>
      </c>
      <c r="E1361" t="s">
        <v>6</v>
      </c>
      <c r="F1361" t="s">
        <v>7</v>
      </c>
      <c r="G1361" t="s">
        <v>4</v>
      </c>
      <c r="H1361" t="s">
        <v>3526</v>
      </c>
      <c r="I1361" t="s">
        <v>3261</v>
      </c>
      <c r="J1361" t="s">
        <v>23</v>
      </c>
      <c r="K1361" t="s">
        <v>3527</v>
      </c>
      <c r="L1361" t="s">
        <v>29</v>
      </c>
      <c r="M1361" t="s">
        <v>3528</v>
      </c>
      <c r="N1361" t="str">
        <f t="shared" si="48"/>
        <v>-14.14412308</v>
      </c>
      <c r="O1361" t="str">
        <f t="shared" si="47"/>
        <v xml:space="preserve"> 21.78 </v>
      </c>
    </row>
    <row r="1362" spans="1:15" x14ac:dyDescent="0.25">
      <c r="A1362" t="s">
        <v>3</v>
      </c>
      <c r="B1362" t="s">
        <v>4</v>
      </c>
      <c r="C1362">
        <v>2090</v>
      </c>
      <c r="D1362" t="s">
        <v>5</v>
      </c>
      <c r="E1362" t="s">
        <v>6</v>
      </c>
      <c r="F1362" t="s">
        <v>7</v>
      </c>
      <c r="G1362" t="s">
        <v>4</v>
      </c>
      <c r="H1362" t="s">
        <v>3529</v>
      </c>
      <c r="I1362" t="s">
        <v>3261</v>
      </c>
      <c r="J1362" t="s">
        <v>23</v>
      </c>
      <c r="K1362" t="s">
        <v>3530</v>
      </c>
      <c r="L1362" t="s">
        <v>29</v>
      </c>
      <c r="M1362" t="s">
        <v>3531</v>
      </c>
      <c r="N1362" t="str">
        <f t="shared" si="48"/>
        <v>-16.92625618</v>
      </c>
      <c r="O1362" t="str">
        <f t="shared" si="47"/>
        <v>21.89 m</v>
      </c>
    </row>
    <row r="1363" spans="1:15" x14ac:dyDescent="0.25">
      <c r="A1363" t="s">
        <v>3</v>
      </c>
      <c r="B1363" t="s">
        <v>4</v>
      </c>
      <c r="C1363">
        <v>2100</v>
      </c>
      <c r="D1363" t="s">
        <v>5</v>
      </c>
      <c r="E1363" t="s">
        <v>6</v>
      </c>
      <c r="F1363" t="s">
        <v>7</v>
      </c>
      <c r="G1363" t="s">
        <v>4</v>
      </c>
      <c r="H1363" t="s">
        <v>3532</v>
      </c>
      <c r="I1363" t="s">
        <v>3261</v>
      </c>
      <c r="J1363" t="s">
        <v>23</v>
      </c>
      <c r="K1363" t="s">
        <v>3533</v>
      </c>
      <c r="L1363" t="s">
        <v>29</v>
      </c>
      <c r="M1363" t="s">
        <v>3534</v>
      </c>
      <c r="N1363" t="str">
        <f t="shared" si="48"/>
        <v>-14.08842182</v>
      </c>
      <c r="O1363" t="str">
        <f t="shared" si="47"/>
        <v xml:space="preserve"> 22.00 </v>
      </c>
    </row>
    <row r="1364" spans="1:15" x14ac:dyDescent="0.25">
      <c r="A1364" t="s">
        <v>3</v>
      </c>
      <c r="B1364" t="s">
        <v>4</v>
      </c>
      <c r="C1364">
        <v>2110</v>
      </c>
      <c r="D1364" t="s">
        <v>5</v>
      </c>
      <c r="E1364" t="s">
        <v>6</v>
      </c>
      <c r="F1364" t="s">
        <v>7</v>
      </c>
      <c r="G1364" t="s">
        <v>4</v>
      </c>
      <c r="H1364" t="s">
        <v>3535</v>
      </c>
      <c r="I1364" t="s">
        <v>3261</v>
      </c>
      <c r="J1364" t="s">
        <v>23</v>
      </c>
      <c r="K1364" t="s">
        <v>3536</v>
      </c>
      <c r="L1364" t="s">
        <v>29</v>
      </c>
      <c r="M1364" t="s">
        <v>3537</v>
      </c>
      <c r="N1364" t="str">
        <f t="shared" si="48"/>
        <v>-13.95903397</v>
      </c>
      <c r="O1364" t="str">
        <f t="shared" si="47"/>
        <v xml:space="preserve"> 22.10 </v>
      </c>
    </row>
    <row r="1365" spans="1:15" x14ac:dyDescent="0.25">
      <c r="A1365" t="s">
        <v>3</v>
      </c>
      <c r="B1365" t="s">
        <v>4</v>
      </c>
      <c r="C1365">
        <v>2120</v>
      </c>
      <c r="D1365" t="s">
        <v>5</v>
      </c>
      <c r="E1365" t="s">
        <v>6</v>
      </c>
      <c r="F1365" t="s">
        <v>7</v>
      </c>
      <c r="G1365" t="s">
        <v>4</v>
      </c>
      <c r="H1365" t="s">
        <v>3538</v>
      </c>
      <c r="I1365" t="s">
        <v>3261</v>
      </c>
      <c r="J1365" t="s">
        <v>61</v>
      </c>
      <c r="K1365" t="s">
        <v>3539</v>
      </c>
      <c r="L1365" t="s">
        <v>29</v>
      </c>
      <c r="M1365" t="s">
        <v>3540</v>
      </c>
      <c r="N1365" t="str">
        <f t="shared" si="48"/>
        <v>-14.05418205</v>
      </c>
      <c r="O1365" t="str">
        <f t="shared" si="47"/>
        <v xml:space="preserve"> 22.21 </v>
      </c>
    </row>
    <row r="1366" spans="1:15" x14ac:dyDescent="0.25">
      <c r="A1366" t="s">
        <v>3</v>
      </c>
      <c r="B1366" t="s">
        <v>4</v>
      </c>
      <c r="C1366">
        <v>2130</v>
      </c>
      <c r="D1366" t="s">
        <v>5</v>
      </c>
      <c r="E1366" t="s">
        <v>6</v>
      </c>
      <c r="F1366" t="s">
        <v>7</v>
      </c>
      <c r="G1366" t="s">
        <v>4</v>
      </c>
      <c r="H1366" t="s">
        <v>3541</v>
      </c>
      <c r="I1366" t="s">
        <v>3261</v>
      </c>
      <c r="J1366" t="s">
        <v>23</v>
      </c>
      <c r="K1366" t="s">
        <v>3542</v>
      </c>
      <c r="L1366" t="s">
        <v>29</v>
      </c>
      <c r="M1366" t="s">
        <v>3543</v>
      </c>
      <c r="N1366" t="str">
        <f t="shared" si="48"/>
        <v>-14.04226208</v>
      </c>
      <c r="O1366" t="str">
        <f t="shared" si="47"/>
        <v xml:space="preserve"> 22.31 </v>
      </c>
    </row>
    <row r="1367" spans="1:15" x14ac:dyDescent="0.25">
      <c r="A1367" t="s">
        <v>3</v>
      </c>
      <c r="B1367" t="s">
        <v>4</v>
      </c>
      <c r="C1367">
        <v>2140</v>
      </c>
      <c r="D1367" t="s">
        <v>5</v>
      </c>
      <c r="E1367" t="s">
        <v>6</v>
      </c>
      <c r="F1367" t="s">
        <v>7</v>
      </c>
      <c r="G1367" t="s">
        <v>4</v>
      </c>
      <c r="H1367" t="s">
        <v>3544</v>
      </c>
      <c r="I1367" t="s">
        <v>3261</v>
      </c>
      <c r="J1367" t="s">
        <v>23</v>
      </c>
      <c r="K1367" t="s">
        <v>3545</v>
      </c>
      <c r="L1367" t="s">
        <v>29</v>
      </c>
      <c r="M1367" t="s">
        <v>3546</v>
      </c>
      <c r="N1367" t="str">
        <f t="shared" si="48"/>
        <v>-14.54491043</v>
      </c>
      <c r="O1367" t="str">
        <f t="shared" si="47"/>
        <v xml:space="preserve"> 22.42 </v>
      </c>
    </row>
    <row r="1368" spans="1:15" x14ac:dyDescent="0.25">
      <c r="A1368" t="s">
        <v>3</v>
      </c>
      <c r="B1368" t="s">
        <v>4</v>
      </c>
      <c r="C1368">
        <v>2150</v>
      </c>
      <c r="D1368" t="s">
        <v>5</v>
      </c>
      <c r="E1368" t="s">
        <v>6</v>
      </c>
      <c r="F1368" t="s">
        <v>7</v>
      </c>
      <c r="G1368" t="s">
        <v>4</v>
      </c>
      <c r="H1368" t="s">
        <v>3547</v>
      </c>
      <c r="I1368" t="s">
        <v>3261</v>
      </c>
      <c r="J1368" t="s">
        <v>23</v>
      </c>
      <c r="K1368" t="s">
        <v>3548</v>
      </c>
      <c r="L1368" t="s">
        <v>29</v>
      </c>
      <c r="M1368" t="s">
        <v>2217</v>
      </c>
      <c r="N1368" t="str">
        <f t="shared" si="48"/>
        <v>-13.96479988</v>
      </c>
      <c r="O1368" t="str">
        <f t="shared" si="47"/>
        <v>22.53 m</v>
      </c>
    </row>
    <row r="1369" spans="1:15" x14ac:dyDescent="0.25">
      <c r="A1369" t="s">
        <v>3</v>
      </c>
      <c r="B1369" t="s">
        <v>4</v>
      </c>
      <c r="C1369">
        <v>2160</v>
      </c>
      <c r="D1369" t="s">
        <v>5</v>
      </c>
      <c r="E1369" t="s">
        <v>6</v>
      </c>
      <c r="F1369" t="s">
        <v>7</v>
      </c>
      <c r="G1369" t="s">
        <v>4</v>
      </c>
      <c r="H1369" t="s">
        <v>3549</v>
      </c>
      <c r="I1369" t="s">
        <v>3261</v>
      </c>
      <c r="J1369" t="s">
        <v>23</v>
      </c>
      <c r="K1369" t="s">
        <v>3550</v>
      </c>
      <c r="L1369" t="s">
        <v>29</v>
      </c>
      <c r="M1369" t="s">
        <v>2220</v>
      </c>
      <c r="N1369" t="str">
        <f t="shared" si="48"/>
        <v>-13.89621258</v>
      </c>
      <c r="O1369" t="str">
        <f t="shared" si="47"/>
        <v xml:space="preserve"> 22.63 </v>
      </c>
    </row>
    <row r="1370" spans="1:15" x14ac:dyDescent="0.25">
      <c r="A1370" t="s">
        <v>3</v>
      </c>
      <c r="B1370" t="s">
        <v>4</v>
      </c>
      <c r="C1370">
        <v>2170</v>
      </c>
      <c r="D1370" t="s">
        <v>5</v>
      </c>
      <c r="E1370" t="s">
        <v>6</v>
      </c>
      <c r="F1370" t="s">
        <v>7</v>
      </c>
      <c r="G1370" t="s">
        <v>4</v>
      </c>
      <c r="H1370" t="s">
        <v>3551</v>
      </c>
      <c r="I1370" t="s">
        <v>3261</v>
      </c>
      <c r="J1370" t="s">
        <v>23</v>
      </c>
      <c r="K1370" t="s">
        <v>3552</v>
      </c>
      <c r="L1370" t="s">
        <v>29</v>
      </c>
      <c r="M1370" t="s">
        <v>2223</v>
      </c>
      <c r="N1370" t="str">
        <f t="shared" si="48"/>
        <v>-14.87808228</v>
      </c>
      <c r="O1370" t="str">
        <f t="shared" si="47"/>
        <v xml:space="preserve"> 22.74 </v>
      </c>
    </row>
    <row r="1371" spans="1:15" x14ac:dyDescent="0.25">
      <c r="A1371" t="s">
        <v>3</v>
      </c>
      <c r="B1371" t="s">
        <v>4</v>
      </c>
      <c r="C1371">
        <v>2180</v>
      </c>
      <c r="D1371" t="s">
        <v>5</v>
      </c>
      <c r="E1371" t="s">
        <v>6</v>
      </c>
      <c r="F1371" t="s">
        <v>7</v>
      </c>
      <c r="G1371" t="s">
        <v>4</v>
      </c>
      <c r="H1371" t="s">
        <v>3553</v>
      </c>
      <c r="I1371" t="s">
        <v>3261</v>
      </c>
      <c r="J1371" t="s">
        <v>23</v>
      </c>
      <c r="K1371" t="s">
        <v>3554</v>
      </c>
      <c r="L1371" t="s">
        <v>29</v>
      </c>
      <c r="M1371" t="s">
        <v>637</v>
      </c>
      <c r="N1371" t="str">
        <f t="shared" si="48"/>
        <v>-14.91977501</v>
      </c>
      <c r="O1371" t="str">
        <f t="shared" si="47"/>
        <v>22.85 m</v>
      </c>
    </row>
    <row r="1372" spans="1:15" x14ac:dyDescent="0.25">
      <c r="A1372" t="s">
        <v>3</v>
      </c>
      <c r="B1372" t="s">
        <v>4</v>
      </c>
      <c r="C1372">
        <v>2190</v>
      </c>
      <c r="D1372" t="s">
        <v>5</v>
      </c>
      <c r="E1372" t="s">
        <v>6</v>
      </c>
      <c r="F1372" t="s">
        <v>7</v>
      </c>
      <c r="G1372" t="s">
        <v>4</v>
      </c>
      <c r="H1372" t="s">
        <v>3555</v>
      </c>
      <c r="I1372" t="s">
        <v>3261</v>
      </c>
      <c r="J1372" t="s">
        <v>23</v>
      </c>
      <c r="K1372" t="s">
        <v>3556</v>
      </c>
      <c r="L1372" t="s">
        <v>29</v>
      </c>
      <c r="M1372" t="s">
        <v>640</v>
      </c>
      <c r="N1372" t="str">
        <f t="shared" si="48"/>
        <v>-16.62469864</v>
      </c>
      <c r="O1372" t="str">
        <f t="shared" si="47"/>
        <v xml:space="preserve"> 22.95 </v>
      </c>
    </row>
    <row r="1373" spans="1:15" x14ac:dyDescent="0.25">
      <c r="A1373" t="s">
        <v>3</v>
      </c>
      <c r="B1373" t="s">
        <v>4</v>
      </c>
      <c r="C1373">
        <v>2200</v>
      </c>
      <c r="D1373" t="s">
        <v>5</v>
      </c>
      <c r="E1373" t="s">
        <v>6</v>
      </c>
      <c r="F1373" t="s">
        <v>7</v>
      </c>
      <c r="G1373" t="s">
        <v>4</v>
      </c>
      <c r="H1373" t="s">
        <v>3557</v>
      </c>
      <c r="I1373" t="s">
        <v>3261</v>
      </c>
      <c r="J1373" t="s">
        <v>23</v>
      </c>
      <c r="K1373" t="s">
        <v>3558</v>
      </c>
      <c r="L1373" t="s">
        <v>29</v>
      </c>
      <c r="M1373" t="s">
        <v>643</v>
      </c>
      <c r="N1373" t="str">
        <f t="shared" si="48"/>
        <v>-15.04222775</v>
      </c>
      <c r="O1373" t="str">
        <f t="shared" si="47"/>
        <v xml:space="preserve"> 23.06 </v>
      </c>
    </row>
    <row r="1374" spans="1:15" x14ac:dyDescent="0.25">
      <c r="A1374" t="s">
        <v>3</v>
      </c>
      <c r="B1374" t="s">
        <v>4</v>
      </c>
      <c r="C1374">
        <v>2210</v>
      </c>
      <c r="D1374" t="s">
        <v>5</v>
      </c>
      <c r="E1374" t="s">
        <v>6</v>
      </c>
      <c r="F1374" t="s">
        <v>7</v>
      </c>
      <c r="G1374" t="s">
        <v>4</v>
      </c>
      <c r="H1374" t="s">
        <v>3559</v>
      </c>
      <c r="I1374" t="s">
        <v>3261</v>
      </c>
      <c r="J1374" t="s">
        <v>23</v>
      </c>
      <c r="K1374" t="s">
        <v>3560</v>
      </c>
      <c r="L1374" t="s">
        <v>29</v>
      </c>
      <c r="M1374" t="s">
        <v>646</v>
      </c>
      <c r="N1374" t="str">
        <f t="shared" si="48"/>
        <v>-16.54533195</v>
      </c>
      <c r="O1374" t="str">
        <f t="shared" si="47"/>
        <v xml:space="preserve"> 23.16 </v>
      </c>
    </row>
    <row r="1375" spans="1:15" x14ac:dyDescent="0.25">
      <c r="A1375" t="s">
        <v>3</v>
      </c>
      <c r="B1375" t="s">
        <v>4</v>
      </c>
      <c r="C1375">
        <v>2220</v>
      </c>
      <c r="D1375" t="s">
        <v>5</v>
      </c>
      <c r="E1375" t="s">
        <v>6</v>
      </c>
      <c r="F1375" t="s">
        <v>7</v>
      </c>
      <c r="G1375" t="s">
        <v>4</v>
      </c>
      <c r="H1375" t="s">
        <v>3561</v>
      </c>
      <c r="I1375" t="s">
        <v>3261</v>
      </c>
      <c r="J1375" t="s">
        <v>23</v>
      </c>
      <c r="K1375" t="s">
        <v>3562</v>
      </c>
      <c r="L1375" t="s">
        <v>29</v>
      </c>
      <c r="M1375" t="s">
        <v>649</v>
      </c>
      <c r="N1375" t="str">
        <f t="shared" si="48"/>
        <v>-15.69721222</v>
      </c>
      <c r="O1375" t="str">
        <f t="shared" si="47"/>
        <v>23.27 m</v>
      </c>
    </row>
    <row r="1376" spans="1:15" x14ac:dyDescent="0.25">
      <c r="A1376" t="s">
        <v>3</v>
      </c>
      <c r="B1376" t="s">
        <v>4</v>
      </c>
      <c r="C1376">
        <v>2230</v>
      </c>
      <c r="D1376" t="s">
        <v>5</v>
      </c>
      <c r="E1376" t="s">
        <v>6</v>
      </c>
      <c r="F1376" t="s">
        <v>7</v>
      </c>
      <c r="G1376" t="s">
        <v>4</v>
      </c>
      <c r="H1376" t="s">
        <v>3563</v>
      </c>
      <c r="I1376" t="s">
        <v>3261</v>
      </c>
      <c r="J1376" t="s">
        <v>23</v>
      </c>
      <c r="K1376" t="s">
        <v>3564</v>
      </c>
      <c r="L1376" t="s">
        <v>29</v>
      </c>
      <c r="M1376" t="s">
        <v>652</v>
      </c>
      <c r="N1376" t="str">
        <f t="shared" si="48"/>
        <v>-15.78272820</v>
      </c>
      <c r="O1376" t="str">
        <f t="shared" si="47"/>
        <v xml:space="preserve"> 23.37 </v>
      </c>
    </row>
    <row r="1377" spans="1:15" x14ac:dyDescent="0.25">
      <c r="A1377" t="s">
        <v>3</v>
      </c>
      <c r="B1377" t="s">
        <v>4</v>
      </c>
      <c r="C1377">
        <v>2240</v>
      </c>
      <c r="D1377" t="s">
        <v>5</v>
      </c>
      <c r="E1377" t="s">
        <v>6</v>
      </c>
      <c r="F1377" t="s">
        <v>7</v>
      </c>
      <c r="G1377" t="s">
        <v>4</v>
      </c>
      <c r="H1377" t="s">
        <v>3565</v>
      </c>
      <c r="I1377" t="s">
        <v>3261</v>
      </c>
      <c r="J1377" t="s">
        <v>23</v>
      </c>
      <c r="K1377" t="s">
        <v>3566</v>
      </c>
      <c r="L1377" t="s">
        <v>29</v>
      </c>
      <c r="M1377" t="s">
        <v>655</v>
      </c>
      <c r="N1377" t="str">
        <f t="shared" si="48"/>
        <v>-14.13040257</v>
      </c>
      <c r="O1377" t="str">
        <f t="shared" si="47"/>
        <v xml:space="preserve"> 23.48 </v>
      </c>
    </row>
    <row r="1378" spans="1:15" x14ac:dyDescent="0.25">
      <c r="A1378" t="s">
        <v>3</v>
      </c>
      <c r="B1378" t="s">
        <v>4</v>
      </c>
      <c r="C1378">
        <v>2250</v>
      </c>
      <c r="D1378" t="s">
        <v>5</v>
      </c>
      <c r="E1378" t="s">
        <v>6</v>
      </c>
      <c r="F1378" t="s">
        <v>7</v>
      </c>
      <c r="G1378" t="s">
        <v>4</v>
      </c>
      <c r="H1378" t="s">
        <v>3567</v>
      </c>
      <c r="I1378" t="s">
        <v>3261</v>
      </c>
      <c r="J1378" t="s">
        <v>23</v>
      </c>
      <c r="K1378" t="s">
        <v>3568</v>
      </c>
      <c r="L1378" t="s">
        <v>29</v>
      </c>
      <c r="M1378" t="s">
        <v>658</v>
      </c>
      <c r="N1378" t="str">
        <f t="shared" si="48"/>
        <v>-17.41091537</v>
      </c>
      <c r="O1378" t="str">
        <f t="shared" si="47"/>
        <v xml:space="preserve"> 23.58 </v>
      </c>
    </row>
    <row r="1379" spans="1:15" x14ac:dyDescent="0.25">
      <c r="A1379" t="s">
        <v>3</v>
      </c>
      <c r="B1379" t="s">
        <v>4</v>
      </c>
      <c r="C1379">
        <v>2260</v>
      </c>
      <c r="D1379" t="s">
        <v>5</v>
      </c>
      <c r="E1379" t="s">
        <v>6</v>
      </c>
      <c r="F1379" t="s">
        <v>7</v>
      </c>
      <c r="G1379" t="s">
        <v>4</v>
      </c>
      <c r="H1379" t="s">
        <v>3569</v>
      </c>
      <c r="I1379" t="s">
        <v>3261</v>
      </c>
      <c r="J1379" t="s">
        <v>23</v>
      </c>
      <c r="K1379" t="s">
        <v>3570</v>
      </c>
      <c r="L1379" t="s">
        <v>29</v>
      </c>
      <c r="M1379" t="s">
        <v>661</v>
      </c>
      <c r="N1379" t="str">
        <f t="shared" si="48"/>
        <v>-14.24054527</v>
      </c>
      <c r="O1379" t="str">
        <f t="shared" si="47"/>
        <v xml:space="preserve"> 23.69 </v>
      </c>
    </row>
    <row r="1380" spans="1:15" x14ac:dyDescent="0.25">
      <c r="A1380" t="s">
        <v>3</v>
      </c>
      <c r="B1380" t="s">
        <v>4</v>
      </c>
      <c r="C1380">
        <v>2270</v>
      </c>
      <c r="D1380" t="s">
        <v>5</v>
      </c>
      <c r="E1380" t="s">
        <v>6</v>
      </c>
      <c r="F1380" t="s">
        <v>7</v>
      </c>
      <c r="G1380" t="s">
        <v>4</v>
      </c>
      <c r="H1380" t="s">
        <v>3571</v>
      </c>
      <c r="I1380" t="s">
        <v>3261</v>
      </c>
      <c r="J1380" t="s">
        <v>23</v>
      </c>
      <c r="K1380" t="s">
        <v>3572</v>
      </c>
      <c r="L1380" t="s">
        <v>29</v>
      </c>
      <c r="M1380" t="s">
        <v>664</v>
      </c>
      <c r="N1380" t="str">
        <f t="shared" si="48"/>
        <v>-14.85041523</v>
      </c>
      <c r="O1380" t="str">
        <f t="shared" si="47"/>
        <v xml:space="preserve"> 23.80 </v>
      </c>
    </row>
    <row r="1381" spans="1:15" x14ac:dyDescent="0.25">
      <c r="A1381" t="s">
        <v>3</v>
      </c>
      <c r="B1381" t="s">
        <v>4</v>
      </c>
      <c r="C1381">
        <v>2280</v>
      </c>
      <c r="D1381" t="s">
        <v>5</v>
      </c>
      <c r="E1381" t="s">
        <v>6</v>
      </c>
      <c r="F1381" t="s">
        <v>7</v>
      </c>
      <c r="G1381" t="s">
        <v>4</v>
      </c>
      <c r="H1381" t="s">
        <v>3573</v>
      </c>
      <c r="I1381" t="s">
        <v>3261</v>
      </c>
      <c r="J1381" t="s">
        <v>23</v>
      </c>
      <c r="K1381" t="s">
        <v>3574</v>
      </c>
      <c r="L1381" t="s">
        <v>29</v>
      </c>
      <c r="M1381" t="s">
        <v>667</v>
      </c>
      <c r="N1381" t="str">
        <f t="shared" si="48"/>
        <v>-14.03141689</v>
      </c>
      <c r="O1381" t="str">
        <f t="shared" si="47"/>
        <v xml:space="preserve"> 23.90 </v>
      </c>
    </row>
    <row r="1382" spans="1:15" x14ac:dyDescent="0.25">
      <c r="A1382" t="s">
        <v>3</v>
      </c>
      <c r="B1382" t="s">
        <v>4</v>
      </c>
      <c r="C1382">
        <v>2290</v>
      </c>
      <c r="D1382" t="s">
        <v>5</v>
      </c>
      <c r="E1382" t="s">
        <v>6</v>
      </c>
      <c r="F1382" t="s">
        <v>7</v>
      </c>
      <c r="G1382" t="s">
        <v>4</v>
      </c>
      <c r="H1382" t="s">
        <v>3575</v>
      </c>
      <c r="I1382" t="s">
        <v>3261</v>
      </c>
      <c r="J1382" t="s">
        <v>23</v>
      </c>
      <c r="K1382" t="s">
        <v>3576</v>
      </c>
      <c r="L1382" t="s">
        <v>29</v>
      </c>
      <c r="M1382" t="s">
        <v>670</v>
      </c>
      <c r="N1382" t="str">
        <f t="shared" si="48"/>
        <v>-17.42471123</v>
      </c>
      <c r="O1382" t="str">
        <f t="shared" si="47"/>
        <v xml:space="preserve"> 24.01 </v>
      </c>
    </row>
    <row r="1383" spans="1:15" x14ac:dyDescent="0.25">
      <c r="A1383" t="s">
        <v>3</v>
      </c>
      <c r="B1383" t="s">
        <v>4</v>
      </c>
      <c r="C1383">
        <v>2300</v>
      </c>
      <c r="D1383" t="s">
        <v>5</v>
      </c>
      <c r="E1383" t="s">
        <v>6</v>
      </c>
      <c r="F1383" t="s">
        <v>7</v>
      </c>
      <c r="G1383" t="s">
        <v>4</v>
      </c>
      <c r="H1383" t="s">
        <v>3577</v>
      </c>
      <c r="I1383" t="s">
        <v>3261</v>
      </c>
      <c r="J1383" t="s">
        <v>23</v>
      </c>
      <c r="K1383" t="s">
        <v>3578</v>
      </c>
      <c r="L1383" t="s">
        <v>29</v>
      </c>
      <c r="M1383" t="s">
        <v>673</v>
      </c>
      <c r="N1383" t="str">
        <f t="shared" si="48"/>
        <v>-18.05450821</v>
      </c>
      <c r="O1383" t="str">
        <f t="shared" si="47"/>
        <v xml:space="preserve"> 24.11 </v>
      </c>
    </row>
    <row r="1384" spans="1:15" x14ac:dyDescent="0.25">
      <c r="A1384" t="s">
        <v>3</v>
      </c>
      <c r="B1384" t="s">
        <v>4</v>
      </c>
      <c r="C1384">
        <v>2310</v>
      </c>
      <c r="D1384" t="s">
        <v>5</v>
      </c>
      <c r="E1384" t="s">
        <v>6</v>
      </c>
      <c r="F1384" t="s">
        <v>7</v>
      </c>
      <c r="G1384" t="s">
        <v>4</v>
      </c>
      <c r="H1384" t="s">
        <v>3579</v>
      </c>
      <c r="I1384" t="s">
        <v>3261</v>
      </c>
      <c r="J1384" t="s">
        <v>23</v>
      </c>
      <c r="K1384" t="s">
        <v>3580</v>
      </c>
      <c r="L1384" t="s">
        <v>29</v>
      </c>
      <c r="M1384" t="s">
        <v>2254</v>
      </c>
      <c r="N1384" t="str">
        <f t="shared" si="48"/>
        <v>-17.43980789</v>
      </c>
      <c r="O1384" t="str">
        <f t="shared" si="47"/>
        <v xml:space="preserve"> 24.22 </v>
      </c>
    </row>
    <row r="1385" spans="1:15" x14ac:dyDescent="0.25">
      <c r="A1385" t="s">
        <v>3</v>
      </c>
      <c r="B1385" t="s">
        <v>4</v>
      </c>
      <c r="C1385">
        <v>2320</v>
      </c>
      <c r="D1385" t="s">
        <v>5</v>
      </c>
      <c r="E1385" t="s">
        <v>6</v>
      </c>
      <c r="F1385" t="s">
        <v>7</v>
      </c>
      <c r="G1385" t="s">
        <v>4</v>
      </c>
      <c r="H1385" t="s">
        <v>3581</v>
      </c>
      <c r="I1385" t="s">
        <v>3261</v>
      </c>
      <c r="J1385" t="s">
        <v>23</v>
      </c>
      <c r="K1385" t="s">
        <v>3582</v>
      </c>
      <c r="L1385" t="s">
        <v>29</v>
      </c>
      <c r="M1385" t="s">
        <v>676</v>
      </c>
      <c r="N1385" t="str">
        <f t="shared" si="48"/>
        <v>-14.93219852</v>
      </c>
      <c r="O1385" t="str">
        <f t="shared" si="47"/>
        <v>24.32 m</v>
      </c>
    </row>
    <row r="1386" spans="1:15" x14ac:dyDescent="0.25">
      <c r="A1386" t="s">
        <v>3</v>
      </c>
      <c r="B1386" t="s">
        <v>4</v>
      </c>
      <c r="C1386">
        <v>2330</v>
      </c>
      <c r="D1386" t="s">
        <v>5</v>
      </c>
      <c r="E1386" t="s">
        <v>6</v>
      </c>
      <c r="F1386" t="s">
        <v>7</v>
      </c>
      <c r="G1386" t="s">
        <v>4</v>
      </c>
      <c r="H1386" t="s">
        <v>3583</v>
      </c>
      <c r="I1386" t="s">
        <v>3261</v>
      </c>
      <c r="J1386" t="s">
        <v>23</v>
      </c>
      <c r="K1386" t="s">
        <v>3584</v>
      </c>
      <c r="L1386" t="s">
        <v>29</v>
      </c>
      <c r="M1386" t="s">
        <v>679</v>
      </c>
      <c r="N1386" t="str">
        <f t="shared" si="48"/>
        <v>-18.21816254</v>
      </c>
      <c r="O1386" t="str">
        <f t="shared" si="47"/>
        <v xml:space="preserve"> 24.43 </v>
      </c>
    </row>
    <row r="1387" spans="1:15" x14ac:dyDescent="0.25">
      <c r="A1387" t="s">
        <v>3</v>
      </c>
      <c r="B1387" t="s">
        <v>4</v>
      </c>
      <c r="C1387">
        <v>2340</v>
      </c>
      <c r="D1387" t="s">
        <v>5</v>
      </c>
      <c r="E1387" t="s">
        <v>6</v>
      </c>
      <c r="F1387" t="s">
        <v>7</v>
      </c>
      <c r="G1387" t="s">
        <v>4</v>
      </c>
      <c r="H1387" t="s">
        <v>3585</v>
      </c>
      <c r="I1387" t="s">
        <v>3261</v>
      </c>
      <c r="J1387" t="s">
        <v>23</v>
      </c>
      <c r="K1387" t="s">
        <v>3586</v>
      </c>
      <c r="L1387" t="s">
        <v>29</v>
      </c>
      <c r="M1387" t="s">
        <v>682</v>
      </c>
      <c r="N1387" t="str">
        <f t="shared" si="48"/>
        <v>-17.23141289</v>
      </c>
      <c r="O1387" t="str">
        <f t="shared" si="47"/>
        <v xml:space="preserve"> 24.54 </v>
      </c>
    </row>
    <row r="1388" spans="1:15" x14ac:dyDescent="0.25">
      <c r="A1388" t="s">
        <v>3</v>
      </c>
      <c r="B1388" t="s">
        <v>4</v>
      </c>
      <c r="C1388">
        <v>2350</v>
      </c>
      <c r="D1388" t="s">
        <v>5</v>
      </c>
      <c r="E1388" t="s">
        <v>6</v>
      </c>
      <c r="F1388" t="s">
        <v>7</v>
      </c>
      <c r="G1388" t="s">
        <v>4</v>
      </c>
      <c r="H1388" t="s">
        <v>3587</v>
      </c>
      <c r="I1388" t="s">
        <v>3261</v>
      </c>
      <c r="J1388" t="s">
        <v>23</v>
      </c>
      <c r="K1388" t="s">
        <v>3588</v>
      </c>
      <c r="L1388" t="s">
        <v>29</v>
      </c>
      <c r="M1388" t="s">
        <v>685</v>
      </c>
      <c r="N1388" t="str">
        <f t="shared" si="48"/>
        <v>-19.72508240</v>
      </c>
      <c r="O1388" t="str">
        <f t="shared" si="47"/>
        <v xml:space="preserve"> 24.64 </v>
      </c>
    </row>
    <row r="1389" spans="1:15" x14ac:dyDescent="0.25">
      <c r="A1389" t="s">
        <v>3</v>
      </c>
      <c r="B1389" t="s">
        <v>4</v>
      </c>
      <c r="C1389">
        <v>2360</v>
      </c>
      <c r="D1389" t="s">
        <v>5</v>
      </c>
      <c r="E1389" t="s">
        <v>6</v>
      </c>
      <c r="F1389" t="s">
        <v>7</v>
      </c>
      <c r="G1389" t="s">
        <v>4</v>
      </c>
      <c r="H1389" t="s">
        <v>3589</v>
      </c>
      <c r="I1389" t="s">
        <v>3261</v>
      </c>
      <c r="J1389" t="s">
        <v>23</v>
      </c>
      <c r="K1389" t="s">
        <v>3590</v>
      </c>
      <c r="L1389" t="s">
        <v>29</v>
      </c>
      <c r="M1389" t="s">
        <v>691</v>
      </c>
      <c r="N1389" t="str">
        <f t="shared" si="48"/>
        <v>-16.75542831</v>
      </c>
      <c r="O1389" t="str">
        <f t="shared" si="47"/>
        <v>24.75 m</v>
      </c>
    </row>
    <row r="1390" spans="1:15" x14ac:dyDescent="0.25">
      <c r="A1390" t="s">
        <v>3</v>
      </c>
      <c r="B1390" t="s">
        <v>4</v>
      </c>
      <c r="C1390">
        <v>2370</v>
      </c>
      <c r="D1390" t="s">
        <v>5</v>
      </c>
      <c r="E1390" t="s">
        <v>6</v>
      </c>
      <c r="F1390" t="s">
        <v>7</v>
      </c>
      <c r="G1390" t="s">
        <v>4</v>
      </c>
      <c r="H1390" t="s">
        <v>3591</v>
      </c>
      <c r="I1390" t="s">
        <v>3261</v>
      </c>
      <c r="J1390" t="s">
        <v>23</v>
      </c>
      <c r="K1390" t="s">
        <v>3592</v>
      </c>
      <c r="L1390" t="s">
        <v>29</v>
      </c>
      <c r="M1390" t="s">
        <v>694</v>
      </c>
      <c r="N1390" t="str">
        <f t="shared" si="48"/>
        <v>-16.38476753</v>
      </c>
      <c r="O1390" t="str">
        <f t="shared" si="47"/>
        <v>24.85 m</v>
      </c>
    </row>
    <row r="1391" spans="1:15" x14ac:dyDescent="0.25">
      <c r="A1391" t="s">
        <v>3</v>
      </c>
      <c r="B1391" t="s">
        <v>4</v>
      </c>
      <c r="C1391">
        <v>2380</v>
      </c>
      <c r="D1391" t="s">
        <v>5</v>
      </c>
      <c r="E1391" t="s">
        <v>6</v>
      </c>
      <c r="F1391" t="s">
        <v>7</v>
      </c>
      <c r="G1391" t="s">
        <v>4</v>
      </c>
      <c r="H1391" t="s">
        <v>3593</v>
      </c>
      <c r="I1391" t="s">
        <v>3261</v>
      </c>
      <c r="J1391" t="s">
        <v>23</v>
      </c>
      <c r="K1391" t="s">
        <v>3594</v>
      </c>
      <c r="L1391" t="s">
        <v>29</v>
      </c>
      <c r="M1391" t="s">
        <v>697</v>
      </c>
      <c r="N1391" t="str">
        <f t="shared" si="48"/>
        <v>-15.41061878</v>
      </c>
      <c r="O1391" t="str">
        <f t="shared" si="47"/>
        <v>24.96 m</v>
      </c>
    </row>
    <row r="1392" spans="1:15" x14ac:dyDescent="0.25">
      <c r="A1392" t="s">
        <v>3</v>
      </c>
      <c r="B1392" t="s">
        <v>4</v>
      </c>
      <c r="C1392">
        <v>2390</v>
      </c>
      <c r="D1392" t="s">
        <v>5</v>
      </c>
      <c r="E1392" t="s">
        <v>6</v>
      </c>
      <c r="F1392" t="s">
        <v>7</v>
      </c>
      <c r="G1392" t="s">
        <v>4</v>
      </c>
      <c r="H1392" t="s">
        <v>3595</v>
      </c>
      <c r="I1392" t="s">
        <v>3261</v>
      </c>
      <c r="J1392" t="s">
        <v>23</v>
      </c>
      <c r="K1392" t="s">
        <v>3596</v>
      </c>
      <c r="L1392" t="s">
        <v>29</v>
      </c>
      <c r="M1392" t="s">
        <v>700</v>
      </c>
      <c r="N1392" t="str">
        <f t="shared" si="48"/>
        <v>-15.33948898</v>
      </c>
      <c r="O1392" t="str">
        <f t="shared" si="47"/>
        <v xml:space="preserve"> 25.06 </v>
      </c>
    </row>
    <row r="1393" spans="1:15" x14ac:dyDescent="0.25">
      <c r="A1393" t="s">
        <v>3</v>
      </c>
      <c r="B1393" t="s">
        <v>4</v>
      </c>
      <c r="C1393">
        <v>2400</v>
      </c>
      <c r="D1393" t="s">
        <v>5</v>
      </c>
      <c r="E1393" t="s">
        <v>6</v>
      </c>
      <c r="F1393" t="s">
        <v>7</v>
      </c>
      <c r="G1393" t="s">
        <v>4</v>
      </c>
      <c r="H1393" t="s">
        <v>3597</v>
      </c>
      <c r="I1393" t="s">
        <v>3261</v>
      </c>
      <c r="J1393" t="s">
        <v>23</v>
      </c>
      <c r="K1393" t="s">
        <v>3598</v>
      </c>
      <c r="L1393" t="s">
        <v>29</v>
      </c>
      <c r="M1393" t="s">
        <v>703</v>
      </c>
      <c r="N1393" t="str">
        <f t="shared" si="48"/>
        <v>-16.49645424</v>
      </c>
      <c r="O1393" t="str">
        <f t="shared" si="47"/>
        <v xml:space="preserve"> 25.17 </v>
      </c>
    </row>
    <row r="1394" spans="1:15" x14ac:dyDescent="0.25">
      <c r="A1394" t="s">
        <v>3</v>
      </c>
      <c r="B1394" t="s">
        <v>4</v>
      </c>
      <c r="C1394">
        <v>2410</v>
      </c>
      <c r="D1394" t="s">
        <v>5</v>
      </c>
      <c r="E1394" t="s">
        <v>6</v>
      </c>
      <c r="F1394" t="s">
        <v>7</v>
      </c>
      <c r="G1394" t="s">
        <v>4</v>
      </c>
      <c r="H1394" t="s">
        <v>3599</v>
      </c>
      <c r="I1394" t="s">
        <v>3261</v>
      </c>
      <c r="J1394" t="s">
        <v>23</v>
      </c>
      <c r="K1394" t="s">
        <v>3600</v>
      </c>
      <c r="L1394" t="s">
        <v>29</v>
      </c>
      <c r="M1394" t="s">
        <v>706</v>
      </c>
      <c r="N1394" t="str">
        <f t="shared" si="48"/>
        <v>-44.60494995</v>
      </c>
      <c r="O1394" t="str">
        <f t="shared" si="47"/>
        <v xml:space="preserve"> 25.27 </v>
      </c>
    </row>
    <row r="1395" spans="1:15" x14ac:dyDescent="0.25">
      <c r="A1395" t="s">
        <v>3</v>
      </c>
      <c r="B1395" t="s">
        <v>4</v>
      </c>
      <c r="C1395">
        <v>2420</v>
      </c>
      <c r="D1395" t="s">
        <v>5</v>
      </c>
      <c r="E1395" t="s">
        <v>6</v>
      </c>
      <c r="F1395" t="s">
        <v>7</v>
      </c>
      <c r="G1395" t="s">
        <v>4</v>
      </c>
      <c r="H1395" t="s">
        <v>3601</v>
      </c>
      <c r="I1395" t="s">
        <v>3261</v>
      </c>
      <c r="J1395" t="s">
        <v>23</v>
      </c>
      <c r="K1395" t="s">
        <v>3602</v>
      </c>
      <c r="L1395" t="s">
        <v>29</v>
      </c>
      <c r="M1395" t="s">
        <v>709</v>
      </c>
      <c r="N1395" t="str">
        <f t="shared" si="48"/>
        <v>-21.21823120</v>
      </c>
      <c r="O1395" t="str">
        <f t="shared" si="47"/>
        <v xml:space="preserve"> 25.38 </v>
      </c>
    </row>
    <row r="1396" spans="1:15" x14ac:dyDescent="0.25">
      <c r="A1396" t="s">
        <v>3</v>
      </c>
      <c r="B1396" t="s">
        <v>4</v>
      </c>
      <c r="C1396">
        <v>2430</v>
      </c>
      <c r="D1396" t="s">
        <v>5</v>
      </c>
      <c r="E1396" t="s">
        <v>6</v>
      </c>
      <c r="F1396" t="s">
        <v>7</v>
      </c>
      <c r="G1396" t="s">
        <v>4</v>
      </c>
      <c r="H1396" t="s">
        <v>3603</v>
      </c>
      <c r="I1396" t="s">
        <v>3261</v>
      </c>
      <c r="J1396" t="s">
        <v>23</v>
      </c>
      <c r="K1396" t="s">
        <v>3604</v>
      </c>
      <c r="L1396" t="s">
        <v>29</v>
      </c>
      <c r="M1396" t="s">
        <v>712</v>
      </c>
      <c r="N1396" t="str">
        <f t="shared" si="48"/>
        <v>-45.65649414</v>
      </c>
      <c r="O1396" t="str">
        <f t="shared" si="47"/>
        <v>25.48 m</v>
      </c>
    </row>
    <row r="1397" spans="1:15" x14ac:dyDescent="0.25">
      <c r="A1397" t="s">
        <v>3</v>
      </c>
      <c r="B1397" t="s">
        <v>4</v>
      </c>
      <c r="C1397">
        <v>2440</v>
      </c>
      <c r="D1397" t="s">
        <v>5</v>
      </c>
      <c r="E1397" t="s">
        <v>6</v>
      </c>
      <c r="F1397" t="s">
        <v>7</v>
      </c>
      <c r="G1397" t="s">
        <v>4</v>
      </c>
      <c r="H1397" t="s">
        <v>3605</v>
      </c>
      <c r="I1397" t="s">
        <v>3261</v>
      </c>
      <c r="J1397" t="s">
        <v>23</v>
      </c>
      <c r="K1397" t="s">
        <v>3606</v>
      </c>
      <c r="L1397" t="s">
        <v>545</v>
      </c>
      <c r="M1397" t="s">
        <v>3607</v>
      </c>
      <c r="N1397" t="str">
        <f t="shared" si="48"/>
        <v>-122.7358093</v>
      </c>
      <c r="O1397" t="str">
        <f t="shared" si="47"/>
        <v xml:space="preserve"> 25.59 </v>
      </c>
    </row>
    <row r="1398" spans="1:15" x14ac:dyDescent="0.25">
      <c r="A1398" t="s">
        <v>3</v>
      </c>
      <c r="B1398" t="s">
        <v>4</v>
      </c>
      <c r="C1398">
        <v>2450</v>
      </c>
      <c r="D1398" t="s">
        <v>5</v>
      </c>
      <c r="E1398" t="s">
        <v>6</v>
      </c>
      <c r="F1398" t="s">
        <v>7</v>
      </c>
      <c r="G1398" t="s">
        <v>4</v>
      </c>
      <c r="H1398" t="s">
        <v>3608</v>
      </c>
      <c r="I1398" t="s">
        <v>3261</v>
      </c>
      <c r="J1398" t="s">
        <v>23</v>
      </c>
      <c r="K1398" t="s">
        <v>3609</v>
      </c>
      <c r="L1398" t="s">
        <v>29</v>
      </c>
      <c r="M1398" t="s">
        <v>2283</v>
      </c>
      <c r="N1398" t="str">
        <f t="shared" si="48"/>
        <v>-41.45866013</v>
      </c>
      <c r="O1398" t="str">
        <f t="shared" si="47"/>
        <v xml:space="preserve"> 25.70 </v>
      </c>
    </row>
    <row r="1399" spans="1:15" x14ac:dyDescent="0.25">
      <c r="A1399" t="s">
        <v>3</v>
      </c>
      <c r="B1399" t="s">
        <v>4</v>
      </c>
      <c r="C1399">
        <v>2460</v>
      </c>
      <c r="D1399" t="s">
        <v>5</v>
      </c>
      <c r="E1399" t="s">
        <v>6</v>
      </c>
      <c r="F1399" t="s">
        <v>7</v>
      </c>
      <c r="G1399" t="s">
        <v>4</v>
      </c>
      <c r="H1399" t="s">
        <v>3610</v>
      </c>
      <c r="I1399" t="s">
        <v>3261</v>
      </c>
      <c r="J1399" t="s">
        <v>23</v>
      </c>
      <c r="K1399" t="s">
        <v>3611</v>
      </c>
      <c r="L1399" t="s">
        <v>29</v>
      </c>
      <c r="M1399" t="s">
        <v>2286</v>
      </c>
      <c r="N1399" t="str">
        <f t="shared" si="48"/>
        <v>-76.18310547</v>
      </c>
      <c r="O1399" t="str">
        <f t="shared" si="47"/>
        <v xml:space="preserve"> 25.80 </v>
      </c>
    </row>
    <row r="1400" spans="1:15" x14ac:dyDescent="0.25">
      <c r="A1400" t="s">
        <v>3</v>
      </c>
      <c r="B1400" t="s">
        <v>4</v>
      </c>
      <c r="C1400">
        <v>2470</v>
      </c>
      <c r="D1400" t="s">
        <v>5</v>
      </c>
      <c r="E1400" t="s">
        <v>6</v>
      </c>
      <c r="F1400" t="s">
        <v>7</v>
      </c>
      <c r="G1400" t="s">
        <v>4</v>
      </c>
      <c r="H1400" t="s">
        <v>3612</v>
      </c>
      <c r="I1400" t="s">
        <v>3261</v>
      </c>
      <c r="J1400" t="s">
        <v>23</v>
      </c>
      <c r="K1400" t="s">
        <v>3613</v>
      </c>
      <c r="L1400" t="s">
        <v>29</v>
      </c>
      <c r="M1400" t="s">
        <v>2289</v>
      </c>
      <c r="N1400" t="str">
        <f t="shared" si="48"/>
        <v>-44.36425018</v>
      </c>
      <c r="O1400" t="str">
        <f t="shared" si="47"/>
        <v xml:space="preserve"> 25.91 </v>
      </c>
    </row>
    <row r="1401" spans="1:15" x14ac:dyDescent="0.25">
      <c r="A1401" t="s">
        <v>3</v>
      </c>
      <c r="B1401" t="s">
        <v>4</v>
      </c>
      <c r="C1401">
        <v>2480</v>
      </c>
      <c r="D1401" t="s">
        <v>5</v>
      </c>
      <c r="E1401" t="s">
        <v>6</v>
      </c>
      <c r="F1401" t="s">
        <v>7</v>
      </c>
      <c r="G1401" t="s">
        <v>4</v>
      </c>
      <c r="H1401" t="s">
        <v>3614</v>
      </c>
      <c r="I1401" t="s">
        <v>3261</v>
      </c>
      <c r="J1401" t="s">
        <v>23</v>
      </c>
      <c r="K1401" t="s">
        <v>3615</v>
      </c>
      <c r="L1401" t="s">
        <v>29</v>
      </c>
      <c r="M1401" t="s">
        <v>2292</v>
      </c>
      <c r="N1401" t="str">
        <f t="shared" si="48"/>
        <v>-38.24755478</v>
      </c>
      <c r="O1401" t="str">
        <f t="shared" si="47"/>
        <v xml:space="preserve"> 26.02 </v>
      </c>
    </row>
    <row r="1402" spans="1:15" x14ac:dyDescent="0.25">
      <c r="A1402" t="s">
        <v>3</v>
      </c>
      <c r="B1402" t="s">
        <v>4</v>
      </c>
      <c r="C1402">
        <v>2490</v>
      </c>
      <c r="D1402" t="s">
        <v>5</v>
      </c>
      <c r="E1402" t="s">
        <v>6</v>
      </c>
      <c r="F1402" t="s">
        <v>7</v>
      </c>
      <c r="G1402" t="s">
        <v>4</v>
      </c>
      <c r="H1402" t="s">
        <v>3616</v>
      </c>
      <c r="I1402" t="s">
        <v>3261</v>
      </c>
      <c r="J1402" t="s">
        <v>23</v>
      </c>
      <c r="K1402" t="s">
        <v>3617</v>
      </c>
      <c r="L1402" t="s">
        <v>29</v>
      </c>
      <c r="M1402" t="s">
        <v>2295</v>
      </c>
      <c r="N1402" t="str">
        <f t="shared" si="48"/>
        <v>-44.71726227</v>
      </c>
      <c r="O1402" t="str">
        <f t="shared" si="47"/>
        <v xml:space="preserve"> 26.12 </v>
      </c>
    </row>
    <row r="1403" spans="1:15" x14ac:dyDescent="0.25">
      <c r="A1403" t="s">
        <v>3</v>
      </c>
      <c r="B1403" t="s">
        <v>4</v>
      </c>
      <c r="C1403">
        <v>2500</v>
      </c>
      <c r="D1403" t="s">
        <v>5</v>
      </c>
      <c r="E1403" t="s">
        <v>6</v>
      </c>
      <c r="F1403" t="s">
        <v>7</v>
      </c>
      <c r="G1403" t="s">
        <v>4</v>
      </c>
      <c r="H1403" t="s">
        <v>3618</v>
      </c>
      <c r="I1403" t="s">
        <v>3261</v>
      </c>
      <c r="J1403" t="s">
        <v>23</v>
      </c>
      <c r="K1403" t="s">
        <v>3619</v>
      </c>
      <c r="L1403" t="s">
        <v>29</v>
      </c>
      <c r="M1403" t="s">
        <v>2298</v>
      </c>
      <c r="N1403" t="str">
        <f t="shared" si="48"/>
        <v>-51.26319504</v>
      </c>
      <c r="O1403" t="str">
        <f t="shared" si="47"/>
        <v xml:space="preserve"> 26.23 </v>
      </c>
    </row>
    <row r="1404" spans="1:15" x14ac:dyDescent="0.25">
      <c r="A1404" t="s">
        <v>3</v>
      </c>
      <c r="B1404" t="s">
        <v>4</v>
      </c>
      <c r="C1404">
        <v>2510</v>
      </c>
      <c r="D1404" t="s">
        <v>5</v>
      </c>
      <c r="E1404" t="s">
        <v>6</v>
      </c>
      <c r="F1404" t="s">
        <v>7</v>
      </c>
      <c r="G1404" t="s">
        <v>4</v>
      </c>
      <c r="H1404" t="s">
        <v>3620</v>
      </c>
      <c r="I1404" t="s">
        <v>3261</v>
      </c>
      <c r="J1404" t="s">
        <v>23</v>
      </c>
      <c r="K1404" t="s">
        <v>3621</v>
      </c>
      <c r="L1404" t="s">
        <v>29</v>
      </c>
      <c r="M1404" t="s">
        <v>2301</v>
      </c>
      <c r="N1404" t="str">
        <f t="shared" si="48"/>
        <v>-52.44967270</v>
      </c>
      <c r="O1404" t="str">
        <f t="shared" si="47"/>
        <v xml:space="preserve"> 26.34 </v>
      </c>
    </row>
    <row r="1405" spans="1:15" x14ac:dyDescent="0.25">
      <c r="A1405" t="s">
        <v>3</v>
      </c>
      <c r="B1405" t="s">
        <v>4</v>
      </c>
      <c r="C1405">
        <v>2520</v>
      </c>
      <c r="D1405" t="s">
        <v>5</v>
      </c>
      <c r="E1405" t="s">
        <v>6</v>
      </c>
      <c r="F1405" t="s">
        <v>7</v>
      </c>
      <c r="G1405" t="s">
        <v>4</v>
      </c>
      <c r="H1405" t="s">
        <v>3622</v>
      </c>
      <c r="I1405" t="s">
        <v>3261</v>
      </c>
      <c r="J1405" t="s">
        <v>23</v>
      </c>
      <c r="K1405" t="s">
        <v>3623</v>
      </c>
      <c r="L1405" t="s">
        <v>29</v>
      </c>
      <c r="M1405" t="s">
        <v>2307</v>
      </c>
      <c r="N1405" t="str">
        <f t="shared" si="48"/>
        <v>-45.39689255</v>
      </c>
      <c r="O1405" t="str">
        <f t="shared" si="47"/>
        <v xml:space="preserve"> 26.44 </v>
      </c>
    </row>
    <row r="1406" spans="1:15" x14ac:dyDescent="0.25">
      <c r="A1406" t="s">
        <v>3</v>
      </c>
      <c r="B1406" t="s">
        <v>4</v>
      </c>
      <c r="C1406">
        <v>2530</v>
      </c>
      <c r="D1406" t="s">
        <v>5</v>
      </c>
      <c r="E1406" t="s">
        <v>6</v>
      </c>
      <c r="F1406" t="s">
        <v>7</v>
      </c>
      <c r="G1406" t="s">
        <v>4</v>
      </c>
      <c r="H1406" t="s">
        <v>3624</v>
      </c>
      <c r="I1406" t="s">
        <v>3261</v>
      </c>
      <c r="J1406" t="s">
        <v>23</v>
      </c>
      <c r="K1406" t="s">
        <v>3625</v>
      </c>
      <c r="L1406" t="s">
        <v>29</v>
      </c>
      <c r="M1406" t="s">
        <v>2310</v>
      </c>
      <c r="N1406" t="str">
        <f t="shared" si="48"/>
        <v>-42.61194992</v>
      </c>
      <c r="O1406" t="str">
        <f t="shared" si="47"/>
        <v xml:space="preserve"> 26.55 </v>
      </c>
    </row>
    <row r="1407" spans="1:15" x14ac:dyDescent="0.25">
      <c r="A1407" t="s">
        <v>3</v>
      </c>
      <c r="B1407" t="s">
        <v>4</v>
      </c>
      <c r="C1407">
        <v>2540</v>
      </c>
      <c r="D1407" t="s">
        <v>5</v>
      </c>
      <c r="E1407" t="s">
        <v>6</v>
      </c>
      <c r="F1407" t="s">
        <v>7</v>
      </c>
      <c r="G1407" t="s">
        <v>4</v>
      </c>
      <c r="H1407" t="s">
        <v>3626</v>
      </c>
      <c r="I1407" t="s">
        <v>3261</v>
      </c>
      <c r="J1407" t="s">
        <v>23</v>
      </c>
      <c r="K1407" t="s">
        <v>3627</v>
      </c>
      <c r="L1407" t="s">
        <v>29</v>
      </c>
      <c r="M1407" t="s">
        <v>2313</v>
      </c>
      <c r="N1407" t="str">
        <f t="shared" si="48"/>
        <v>-37.20932770</v>
      </c>
      <c r="O1407" t="str">
        <f t="shared" si="47"/>
        <v xml:space="preserve"> 26.66 </v>
      </c>
    </row>
    <row r="1408" spans="1:15" x14ac:dyDescent="0.25">
      <c r="A1408" t="s">
        <v>3</v>
      </c>
      <c r="B1408" t="s">
        <v>4</v>
      </c>
      <c r="C1408">
        <v>2550</v>
      </c>
      <c r="D1408" t="s">
        <v>5</v>
      </c>
      <c r="E1408" t="s">
        <v>6</v>
      </c>
      <c r="F1408" t="s">
        <v>7</v>
      </c>
      <c r="G1408" t="s">
        <v>4</v>
      </c>
      <c r="H1408" t="s">
        <v>3628</v>
      </c>
      <c r="I1408" t="s">
        <v>3261</v>
      </c>
      <c r="J1408" t="s">
        <v>23</v>
      </c>
      <c r="K1408" t="s">
        <v>3629</v>
      </c>
      <c r="L1408" t="s">
        <v>29</v>
      </c>
      <c r="M1408" t="s">
        <v>2316</v>
      </c>
      <c r="N1408" t="str">
        <f t="shared" si="48"/>
        <v>-23.80620193</v>
      </c>
      <c r="O1408" t="str">
        <f t="shared" si="47"/>
        <v>26.77 m</v>
      </c>
    </row>
    <row r="1409" spans="1:15" x14ac:dyDescent="0.25">
      <c r="A1409" t="s">
        <v>3</v>
      </c>
      <c r="B1409" t="s">
        <v>4</v>
      </c>
      <c r="C1409">
        <v>2560</v>
      </c>
      <c r="D1409" t="s">
        <v>5</v>
      </c>
      <c r="E1409" t="s">
        <v>6</v>
      </c>
      <c r="F1409" t="s">
        <v>7</v>
      </c>
      <c r="G1409" t="s">
        <v>4</v>
      </c>
      <c r="H1409" t="s">
        <v>3630</v>
      </c>
      <c r="I1409" t="s">
        <v>3261</v>
      </c>
      <c r="J1409" t="s">
        <v>23</v>
      </c>
      <c r="K1409" t="s">
        <v>3631</v>
      </c>
      <c r="L1409" t="s">
        <v>29</v>
      </c>
      <c r="M1409" t="s">
        <v>2319</v>
      </c>
      <c r="N1409" t="str">
        <f t="shared" si="48"/>
        <v>-19.86543465</v>
      </c>
      <c r="O1409" t="str">
        <f t="shared" si="47"/>
        <v xml:space="preserve"> 26.87 </v>
      </c>
    </row>
    <row r="1410" spans="1:15" x14ac:dyDescent="0.25">
      <c r="A1410" t="s">
        <v>3</v>
      </c>
      <c r="B1410" t="s">
        <v>4</v>
      </c>
      <c r="C1410">
        <v>2570</v>
      </c>
      <c r="D1410" t="s">
        <v>5</v>
      </c>
      <c r="E1410" t="s">
        <v>6</v>
      </c>
      <c r="F1410" t="s">
        <v>7</v>
      </c>
      <c r="G1410" t="s">
        <v>4</v>
      </c>
      <c r="H1410" t="s">
        <v>3632</v>
      </c>
      <c r="I1410" t="s">
        <v>3261</v>
      </c>
      <c r="J1410" t="s">
        <v>23</v>
      </c>
      <c r="K1410" t="s">
        <v>3633</v>
      </c>
      <c r="L1410" t="s">
        <v>29</v>
      </c>
      <c r="M1410" t="s">
        <v>3634</v>
      </c>
      <c r="N1410" t="str">
        <f t="shared" si="48"/>
        <v>-16.94221306</v>
      </c>
      <c r="O1410" t="str">
        <f t="shared" si="47"/>
        <v xml:space="preserve"> 26.98 </v>
      </c>
    </row>
    <row r="1411" spans="1:15" x14ac:dyDescent="0.25">
      <c r="A1411" t="s">
        <v>3</v>
      </c>
      <c r="B1411" t="s">
        <v>4</v>
      </c>
      <c r="C1411">
        <v>2580</v>
      </c>
      <c r="D1411" t="s">
        <v>5</v>
      </c>
      <c r="E1411" t="s">
        <v>6</v>
      </c>
      <c r="F1411" t="s">
        <v>7</v>
      </c>
      <c r="G1411" t="s">
        <v>4</v>
      </c>
      <c r="H1411" t="s">
        <v>3635</v>
      </c>
      <c r="I1411" t="s">
        <v>3261</v>
      </c>
      <c r="J1411" t="s">
        <v>23</v>
      </c>
      <c r="K1411" t="s">
        <v>3636</v>
      </c>
      <c r="L1411" t="s">
        <v>29</v>
      </c>
      <c r="M1411" t="s">
        <v>2322</v>
      </c>
      <c r="N1411" t="str">
        <f t="shared" si="48"/>
        <v>-17.79157448</v>
      </c>
      <c r="O1411" t="str">
        <f t="shared" si="47"/>
        <v>27.08 m</v>
      </c>
    </row>
    <row r="1412" spans="1:15" x14ac:dyDescent="0.25">
      <c r="A1412" t="s">
        <v>3</v>
      </c>
      <c r="B1412" t="s">
        <v>4</v>
      </c>
      <c r="C1412">
        <v>2590</v>
      </c>
      <c r="D1412" t="s">
        <v>5</v>
      </c>
      <c r="E1412" t="s">
        <v>6</v>
      </c>
      <c r="F1412" t="s">
        <v>7</v>
      </c>
      <c r="G1412" t="s">
        <v>4</v>
      </c>
      <c r="H1412" t="s">
        <v>3637</v>
      </c>
      <c r="I1412" t="s">
        <v>3261</v>
      </c>
      <c r="J1412" t="s">
        <v>23</v>
      </c>
      <c r="K1412" t="s">
        <v>3638</v>
      </c>
      <c r="L1412" t="s">
        <v>29</v>
      </c>
      <c r="M1412" t="s">
        <v>760</v>
      </c>
      <c r="N1412" t="str">
        <f t="shared" si="48"/>
        <v>-17.44711876</v>
      </c>
      <c r="O1412" t="str">
        <f t="shared" si="47"/>
        <v xml:space="preserve"> 27.19 </v>
      </c>
    </row>
    <row r="1413" spans="1:15" x14ac:dyDescent="0.25">
      <c r="A1413" t="s">
        <v>3</v>
      </c>
      <c r="B1413" t="s">
        <v>4</v>
      </c>
      <c r="C1413">
        <v>2600</v>
      </c>
      <c r="D1413" t="s">
        <v>5</v>
      </c>
      <c r="E1413" t="s">
        <v>6</v>
      </c>
      <c r="F1413" t="s">
        <v>7</v>
      </c>
      <c r="G1413" t="s">
        <v>4</v>
      </c>
      <c r="H1413" t="s">
        <v>3639</v>
      </c>
      <c r="I1413" t="s">
        <v>3261</v>
      </c>
      <c r="J1413" t="s">
        <v>23</v>
      </c>
      <c r="K1413" t="s">
        <v>3640</v>
      </c>
      <c r="L1413" t="s">
        <v>29</v>
      </c>
      <c r="M1413" t="s">
        <v>2327</v>
      </c>
      <c r="N1413" t="str">
        <f t="shared" si="48"/>
        <v>-17.76218033</v>
      </c>
      <c r="O1413" t="str">
        <f t="shared" si="47"/>
        <v>27.29 m</v>
      </c>
    </row>
    <row r="1414" spans="1:15" x14ac:dyDescent="0.25">
      <c r="A1414" t="s">
        <v>3</v>
      </c>
      <c r="B1414" t="s">
        <v>4</v>
      </c>
      <c r="C1414">
        <v>2610</v>
      </c>
      <c r="D1414" t="s">
        <v>5</v>
      </c>
      <c r="E1414" t="s">
        <v>6</v>
      </c>
      <c r="F1414" t="s">
        <v>7</v>
      </c>
      <c r="G1414" t="s">
        <v>4</v>
      </c>
      <c r="H1414" t="s">
        <v>3641</v>
      </c>
      <c r="I1414" t="s">
        <v>3261</v>
      </c>
      <c r="J1414" t="s">
        <v>23</v>
      </c>
      <c r="K1414" t="s">
        <v>3642</v>
      </c>
      <c r="L1414" t="s">
        <v>29</v>
      </c>
      <c r="M1414" t="s">
        <v>766</v>
      </c>
      <c r="N1414" t="str">
        <f t="shared" si="48"/>
        <v>-17.96665001</v>
      </c>
      <c r="O1414" t="str">
        <f t="shared" si="47"/>
        <v xml:space="preserve"> 27.40 </v>
      </c>
    </row>
    <row r="1415" spans="1:15" x14ac:dyDescent="0.25">
      <c r="A1415" t="s">
        <v>3</v>
      </c>
      <c r="B1415" t="s">
        <v>4</v>
      </c>
      <c r="C1415">
        <v>2620</v>
      </c>
      <c r="D1415" t="s">
        <v>5</v>
      </c>
      <c r="E1415" t="s">
        <v>6</v>
      </c>
      <c r="F1415" t="s">
        <v>7</v>
      </c>
      <c r="G1415" t="s">
        <v>4</v>
      </c>
      <c r="H1415" t="s">
        <v>3643</v>
      </c>
      <c r="I1415" t="s">
        <v>3261</v>
      </c>
      <c r="J1415" t="s">
        <v>23</v>
      </c>
      <c r="K1415" t="s">
        <v>3644</v>
      </c>
      <c r="L1415" t="s">
        <v>29</v>
      </c>
      <c r="M1415" t="s">
        <v>769</v>
      </c>
      <c r="N1415" t="str">
        <f t="shared" si="48"/>
        <v>-21.66085625</v>
      </c>
      <c r="O1415" t="str">
        <f t="shared" ref="O1415:O1478" si="49">MID(K1415,6,7)</f>
        <v xml:space="preserve"> 27.50 </v>
      </c>
    </row>
    <row r="1416" spans="1:15" x14ac:dyDescent="0.25">
      <c r="A1416" t="s">
        <v>3</v>
      </c>
      <c r="B1416" t="s">
        <v>4</v>
      </c>
      <c r="C1416">
        <v>2630</v>
      </c>
      <c r="D1416" t="s">
        <v>5</v>
      </c>
      <c r="E1416" t="s">
        <v>6</v>
      </c>
      <c r="F1416" t="s">
        <v>7</v>
      </c>
      <c r="G1416" t="s">
        <v>4</v>
      </c>
      <c r="H1416" t="s">
        <v>3645</v>
      </c>
      <c r="I1416" t="s">
        <v>3261</v>
      </c>
      <c r="J1416" t="s">
        <v>23</v>
      </c>
      <c r="K1416" t="s">
        <v>3646</v>
      </c>
      <c r="L1416" t="s">
        <v>29</v>
      </c>
      <c r="M1416" t="s">
        <v>2334</v>
      </c>
      <c r="N1416" t="str">
        <f t="shared" si="48"/>
        <v>-18.23256874</v>
      </c>
      <c r="O1416" t="str">
        <f t="shared" si="49"/>
        <v xml:space="preserve"> 27.61 </v>
      </c>
    </row>
    <row r="1417" spans="1:15" x14ac:dyDescent="0.25">
      <c r="A1417" t="s">
        <v>3</v>
      </c>
      <c r="B1417" t="s">
        <v>4</v>
      </c>
      <c r="C1417">
        <v>2640</v>
      </c>
      <c r="D1417" t="s">
        <v>5</v>
      </c>
      <c r="E1417" t="s">
        <v>6</v>
      </c>
      <c r="F1417" t="s">
        <v>7</v>
      </c>
      <c r="G1417" t="s">
        <v>4</v>
      </c>
      <c r="H1417" t="s">
        <v>3647</v>
      </c>
      <c r="I1417" t="s">
        <v>3261</v>
      </c>
      <c r="J1417" t="s">
        <v>23</v>
      </c>
      <c r="K1417" t="s">
        <v>3648</v>
      </c>
      <c r="L1417" t="s">
        <v>29</v>
      </c>
      <c r="M1417" t="s">
        <v>772</v>
      </c>
      <c r="N1417" t="str">
        <f t="shared" si="48"/>
        <v>-18.40561295</v>
      </c>
      <c r="O1417" t="str">
        <f t="shared" si="49"/>
        <v>27.71 m</v>
      </c>
    </row>
    <row r="1418" spans="1:15" x14ac:dyDescent="0.25">
      <c r="A1418" t="s">
        <v>3</v>
      </c>
      <c r="B1418" t="s">
        <v>4</v>
      </c>
      <c r="C1418">
        <v>2650</v>
      </c>
      <c r="D1418" t="s">
        <v>5</v>
      </c>
      <c r="E1418" t="s">
        <v>6</v>
      </c>
      <c r="F1418" t="s">
        <v>7</v>
      </c>
      <c r="G1418" t="s">
        <v>4</v>
      </c>
      <c r="H1418" t="s">
        <v>3649</v>
      </c>
      <c r="I1418" t="s">
        <v>3261</v>
      </c>
      <c r="J1418" t="s">
        <v>23</v>
      </c>
      <c r="K1418" t="s">
        <v>3650</v>
      </c>
      <c r="L1418" t="s">
        <v>29</v>
      </c>
      <c r="M1418" t="s">
        <v>775</v>
      </c>
      <c r="N1418" t="str">
        <f t="shared" si="48"/>
        <v>-15.63135910</v>
      </c>
      <c r="O1418" t="str">
        <f t="shared" si="49"/>
        <v xml:space="preserve"> 27.81 </v>
      </c>
    </row>
    <row r="1419" spans="1:15" x14ac:dyDescent="0.25">
      <c r="A1419" t="s">
        <v>3</v>
      </c>
      <c r="B1419" t="s">
        <v>4</v>
      </c>
      <c r="C1419">
        <v>2660</v>
      </c>
      <c r="D1419" t="s">
        <v>5</v>
      </c>
      <c r="E1419" t="s">
        <v>6</v>
      </c>
      <c r="F1419" t="s">
        <v>7</v>
      </c>
      <c r="G1419" t="s">
        <v>4</v>
      </c>
      <c r="H1419" t="s">
        <v>3651</v>
      </c>
      <c r="I1419" t="s">
        <v>3261</v>
      </c>
      <c r="J1419" t="s">
        <v>23</v>
      </c>
      <c r="K1419" t="s">
        <v>3652</v>
      </c>
      <c r="L1419" t="s">
        <v>29</v>
      </c>
      <c r="M1419" t="s">
        <v>778</v>
      </c>
      <c r="N1419" t="str">
        <f t="shared" si="48"/>
        <v>-18.69967651</v>
      </c>
      <c r="O1419" t="str">
        <f t="shared" si="49"/>
        <v xml:space="preserve"> 27.92 </v>
      </c>
    </row>
    <row r="1420" spans="1:15" x14ac:dyDescent="0.25">
      <c r="A1420" t="s">
        <v>3</v>
      </c>
      <c r="B1420" t="s">
        <v>4</v>
      </c>
      <c r="C1420">
        <v>2670</v>
      </c>
      <c r="D1420" t="s">
        <v>5</v>
      </c>
      <c r="E1420" t="s">
        <v>6</v>
      </c>
      <c r="F1420" t="s">
        <v>7</v>
      </c>
      <c r="G1420" t="s">
        <v>4</v>
      </c>
      <c r="H1420" t="s">
        <v>3653</v>
      </c>
      <c r="I1420" t="s">
        <v>3261</v>
      </c>
      <c r="J1420" t="s">
        <v>23</v>
      </c>
      <c r="K1420" t="s">
        <v>3654</v>
      </c>
      <c r="L1420" t="s">
        <v>29</v>
      </c>
      <c r="M1420" t="s">
        <v>781</v>
      </c>
      <c r="N1420" t="str">
        <f t="shared" si="48"/>
        <v>-17.44197273</v>
      </c>
      <c r="O1420" t="str">
        <f t="shared" si="49"/>
        <v>28.02 m</v>
      </c>
    </row>
    <row r="1421" spans="1:15" x14ac:dyDescent="0.25">
      <c r="A1421" t="s">
        <v>3</v>
      </c>
      <c r="B1421" t="s">
        <v>4</v>
      </c>
      <c r="C1421">
        <v>2680</v>
      </c>
      <c r="D1421" t="s">
        <v>5</v>
      </c>
      <c r="E1421" t="s">
        <v>6</v>
      </c>
      <c r="F1421" t="s">
        <v>7</v>
      </c>
      <c r="G1421" t="s">
        <v>4</v>
      </c>
      <c r="H1421" t="s">
        <v>3655</v>
      </c>
      <c r="I1421" t="s">
        <v>3261</v>
      </c>
      <c r="J1421" t="s">
        <v>23</v>
      </c>
      <c r="K1421" t="s">
        <v>3656</v>
      </c>
      <c r="L1421" t="s">
        <v>29</v>
      </c>
      <c r="M1421" t="s">
        <v>784</v>
      </c>
      <c r="N1421" t="str">
        <f t="shared" si="48"/>
        <v>-21.73030663</v>
      </c>
      <c r="O1421" t="str">
        <f t="shared" si="49"/>
        <v xml:space="preserve"> 28.13 </v>
      </c>
    </row>
    <row r="1422" spans="1:15" x14ac:dyDescent="0.25">
      <c r="A1422" t="s">
        <v>3</v>
      </c>
      <c r="B1422" t="s">
        <v>4</v>
      </c>
      <c r="C1422">
        <v>2690</v>
      </c>
      <c r="D1422" t="s">
        <v>5</v>
      </c>
      <c r="E1422" t="s">
        <v>6</v>
      </c>
      <c r="F1422" t="s">
        <v>7</v>
      </c>
      <c r="G1422" t="s">
        <v>4</v>
      </c>
      <c r="H1422" t="s">
        <v>3657</v>
      </c>
      <c r="I1422" t="s">
        <v>3261</v>
      </c>
      <c r="J1422" t="s">
        <v>23</v>
      </c>
      <c r="K1422" t="s">
        <v>3658</v>
      </c>
      <c r="L1422" t="s">
        <v>29</v>
      </c>
      <c r="M1422" t="s">
        <v>787</v>
      </c>
      <c r="N1422" t="str">
        <f t="shared" ref="N1422:N1485" si="50">LEFT(H1422,12)</f>
        <v>-35.70472336</v>
      </c>
      <c r="O1422" t="str">
        <f t="shared" si="49"/>
        <v xml:space="preserve"> 28.23 </v>
      </c>
    </row>
    <row r="1423" spans="1:15" x14ac:dyDescent="0.25">
      <c r="A1423" t="s">
        <v>3</v>
      </c>
      <c r="B1423" t="s">
        <v>4</v>
      </c>
      <c r="C1423">
        <v>2700</v>
      </c>
      <c r="D1423" t="s">
        <v>5</v>
      </c>
      <c r="E1423" t="s">
        <v>6</v>
      </c>
      <c r="F1423" t="s">
        <v>7</v>
      </c>
      <c r="G1423" t="s">
        <v>4</v>
      </c>
      <c r="H1423" t="s">
        <v>3659</v>
      </c>
      <c r="I1423" t="s">
        <v>3256</v>
      </c>
      <c r="J1423" t="s">
        <v>3660</v>
      </c>
      <c r="K1423" t="s">
        <v>3661</v>
      </c>
      <c r="L1423" t="s">
        <v>29</v>
      </c>
      <c r="M1423" t="s">
        <v>790</v>
      </c>
      <c r="N1423" t="str">
        <f t="shared" si="50"/>
        <v>-62.33683777</v>
      </c>
      <c r="O1423" t="str">
        <f t="shared" si="49"/>
        <v xml:space="preserve"> 28.34 </v>
      </c>
    </row>
    <row r="1424" spans="1:15" x14ac:dyDescent="0.25">
      <c r="A1424" t="s">
        <v>3</v>
      </c>
      <c r="B1424" t="s">
        <v>4</v>
      </c>
      <c r="C1424">
        <v>2710</v>
      </c>
      <c r="D1424" t="s">
        <v>5</v>
      </c>
      <c r="E1424" t="s">
        <v>6</v>
      </c>
      <c r="F1424" t="s">
        <v>7</v>
      </c>
      <c r="G1424" t="s">
        <v>4</v>
      </c>
      <c r="H1424" t="s">
        <v>3662</v>
      </c>
      <c r="I1424" t="s">
        <v>3261</v>
      </c>
      <c r="J1424" t="s">
        <v>23</v>
      </c>
      <c r="K1424" t="s">
        <v>3663</v>
      </c>
      <c r="L1424" t="s">
        <v>29</v>
      </c>
      <c r="M1424" t="s">
        <v>796</v>
      </c>
      <c r="N1424" t="str">
        <f t="shared" si="50"/>
        <v>-60.75953674</v>
      </c>
      <c r="O1424" t="str">
        <f t="shared" si="49"/>
        <v xml:space="preserve"> 28.45 </v>
      </c>
    </row>
    <row r="1425" spans="1:15" x14ac:dyDescent="0.25">
      <c r="A1425" t="s">
        <v>3</v>
      </c>
      <c r="B1425" t="s">
        <v>4</v>
      </c>
      <c r="C1425">
        <v>2720</v>
      </c>
      <c r="D1425" t="s">
        <v>5</v>
      </c>
      <c r="E1425" t="s">
        <v>6</v>
      </c>
      <c r="F1425" t="s">
        <v>7</v>
      </c>
      <c r="G1425" t="s">
        <v>4</v>
      </c>
      <c r="H1425" t="s">
        <v>3664</v>
      </c>
      <c r="I1425" t="s">
        <v>3261</v>
      </c>
      <c r="J1425" t="s">
        <v>23</v>
      </c>
      <c r="K1425" t="s">
        <v>3665</v>
      </c>
      <c r="L1425" t="s">
        <v>29</v>
      </c>
      <c r="M1425" t="s">
        <v>799</v>
      </c>
      <c r="N1425" t="str">
        <f t="shared" si="50"/>
        <v>-47.98490524</v>
      </c>
      <c r="O1425" t="str">
        <f t="shared" si="49"/>
        <v xml:space="preserve"> 28.55 </v>
      </c>
    </row>
    <row r="1426" spans="1:15" x14ac:dyDescent="0.25">
      <c r="A1426" t="s">
        <v>3</v>
      </c>
      <c r="B1426" t="s">
        <v>4</v>
      </c>
      <c r="C1426">
        <v>2730</v>
      </c>
      <c r="D1426" t="s">
        <v>5</v>
      </c>
      <c r="E1426" t="s">
        <v>6</v>
      </c>
      <c r="F1426" t="s">
        <v>7</v>
      </c>
      <c r="G1426" t="s">
        <v>4</v>
      </c>
      <c r="H1426" t="s">
        <v>3666</v>
      </c>
      <c r="I1426" t="s">
        <v>3261</v>
      </c>
      <c r="J1426" t="s">
        <v>23</v>
      </c>
      <c r="K1426" t="s">
        <v>3667</v>
      </c>
      <c r="L1426" t="s">
        <v>29</v>
      </c>
      <c r="M1426" t="s">
        <v>802</v>
      </c>
      <c r="N1426" t="str">
        <f t="shared" si="50"/>
        <v>-50.15473175</v>
      </c>
      <c r="O1426" t="str">
        <f t="shared" si="49"/>
        <v xml:space="preserve"> 28.66 </v>
      </c>
    </row>
    <row r="1427" spans="1:15" x14ac:dyDescent="0.25">
      <c r="A1427" t="s">
        <v>3</v>
      </c>
      <c r="B1427" t="s">
        <v>4</v>
      </c>
      <c r="C1427">
        <v>2740</v>
      </c>
      <c r="D1427" t="s">
        <v>5</v>
      </c>
      <c r="E1427" t="s">
        <v>6</v>
      </c>
      <c r="F1427" t="s">
        <v>7</v>
      </c>
      <c r="G1427" t="s">
        <v>4</v>
      </c>
      <c r="H1427" t="s">
        <v>3668</v>
      </c>
      <c r="I1427" t="s">
        <v>3261</v>
      </c>
      <c r="J1427" t="s">
        <v>23</v>
      </c>
      <c r="K1427" t="s">
        <v>3669</v>
      </c>
      <c r="L1427" t="s">
        <v>29</v>
      </c>
      <c r="M1427" t="s">
        <v>805</v>
      </c>
      <c r="N1427" t="str">
        <f t="shared" si="50"/>
        <v>-43.89107132</v>
      </c>
      <c r="O1427" t="str">
        <f t="shared" si="49"/>
        <v xml:space="preserve"> 28.77 </v>
      </c>
    </row>
    <row r="1428" spans="1:15" x14ac:dyDescent="0.25">
      <c r="A1428" t="s">
        <v>3</v>
      </c>
      <c r="B1428" t="s">
        <v>4</v>
      </c>
      <c r="C1428">
        <v>2750</v>
      </c>
      <c r="D1428" t="s">
        <v>5</v>
      </c>
      <c r="E1428" t="s">
        <v>6</v>
      </c>
      <c r="F1428" t="s">
        <v>7</v>
      </c>
      <c r="G1428" t="s">
        <v>4</v>
      </c>
      <c r="H1428" t="s">
        <v>3670</v>
      </c>
      <c r="I1428" t="s">
        <v>3261</v>
      </c>
      <c r="J1428" t="s">
        <v>23</v>
      </c>
      <c r="K1428" t="s">
        <v>3671</v>
      </c>
      <c r="L1428" t="s">
        <v>29</v>
      </c>
      <c r="M1428" t="s">
        <v>808</v>
      </c>
      <c r="N1428" t="str">
        <f t="shared" si="50"/>
        <v>-46.19609070</v>
      </c>
      <c r="O1428" t="str">
        <f t="shared" si="49"/>
        <v xml:space="preserve"> 28.87 </v>
      </c>
    </row>
    <row r="1429" spans="1:15" x14ac:dyDescent="0.25">
      <c r="A1429" t="s">
        <v>3</v>
      </c>
      <c r="B1429" t="s">
        <v>4</v>
      </c>
      <c r="C1429">
        <v>2760</v>
      </c>
      <c r="D1429" t="s">
        <v>5</v>
      </c>
      <c r="E1429" t="s">
        <v>6</v>
      </c>
      <c r="F1429" t="s">
        <v>7</v>
      </c>
      <c r="G1429" t="s">
        <v>4</v>
      </c>
      <c r="H1429" t="s">
        <v>3672</v>
      </c>
      <c r="I1429" t="s">
        <v>3261</v>
      </c>
      <c r="J1429" t="s">
        <v>23</v>
      </c>
      <c r="K1429" t="s">
        <v>3673</v>
      </c>
      <c r="L1429" t="s">
        <v>29</v>
      </c>
      <c r="M1429" t="s">
        <v>811</v>
      </c>
      <c r="N1429" t="str">
        <f t="shared" si="50"/>
        <v>-44.26334381</v>
      </c>
      <c r="O1429" t="str">
        <f t="shared" si="49"/>
        <v xml:space="preserve"> 28.98 </v>
      </c>
    </row>
    <row r="1430" spans="1:15" x14ac:dyDescent="0.25">
      <c r="A1430" t="s">
        <v>3</v>
      </c>
      <c r="B1430" t="s">
        <v>4</v>
      </c>
      <c r="C1430">
        <v>2770</v>
      </c>
      <c r="D1430" t="s">
        <v>5</v>
      </c>
      <c r="E1430" t="s">
        <v>6</v>
      </c>
      <c r="F1430" t="s">
        <v>7</v>
      </c>
      <c r="G1430" t="s">
        <v>4</v>
      </c>
      <c r="H1430" t="s">
        <v>3674</v>
      </c>
      <c r="I1430" t="s">
        <v>3261</v>
      </c>
      <c r="J1430" t="s">
        <v>23</v>
      </c>
      <c r="K1430" t="s">
        <v>3675</v>
      </c>
      <c r="L1430" t="s">
        <v>29</v>
      </c>
      <c r="M1430" t="s">
        <v>814</v>
      </c>
      <c r="N1430" t="str">
        <f t="shared" si="50"/>
        <v>-41.68010330</v>
      </c>
      <c r="O1430" t="str">
        <f t="shared" si="49"/>
        <v xml:space="preserve"> 29.09 </v>
      </c>
    </row>
    <row r="1431" spans="1:15" x14ac:dyDescent="0.25">
      <c r="A1431" t="s">
        <v>3</v>
      </c>
      <c r="B1431" t="s">
        <v>4</v>
      </c>
      <c r="C1431">
        <v>2780</v>
      </c>
      <c r="D1431" t="s">
        <v>5</v>
      </c>
      <c r="E1431" t="s">
        <v>6</v>
      </c>
      <c r="F1431" t="s">
        <v>7</v>
      </c>
      <c r="G1431" t="s">
        <v>4</v>
      </c>
      <c r="H1431" t="s">
        <v>3676</v>
      </c>
      <c r="I1431" t="s">
        <v>3261</v>
      </c>
      <c r="J1431" t="s">
        <v>23</v>
      </c>
      <c r="K1431" t="s">
        <v>3677</v>
      </c>
      <c r="L1431" t="s">
        <v>29</v>
      </c>
      <c r="M1431" t="s">
        <v>3678</v>
      </c>
      <c r="N1431" t="str">
        <f t="shared" si="50"/>
        <v>-40.12881470</v>
      </c>
      <c r="O1431" t="str">
        <f t="shared" si="49"/>
        <v xml:space="preserve"> 29.19 </v>
      </c>
    </row>
    <row r="1432" spans="1:15" x14ac:dyDescent="0.25">
      <c r="A1432" t="s">
        <v>3</v>
      </c>
      <c r="B1432" t="s">
        <v>4</v>
      </c>
      <c r="C1432">
        <v>2790</v>
      </c>
      <c r="D1432" t="s">
        <v>5</v>
      </c>
      <c r="E1432" t="s">
        <v>6</v>
      </c>
      <c r="F1432" t="s">
        <v>7</v>
      </c>
      <c r="G1432" t="s">
        <v>4</v>
      </c>
      <c r="H1432" t="s">
        <v>3679</v>
      </c>
      <c r="I1432" t="s">
        <v>3261</v>
      </c>
      <c r="J1432" t="s">
        <v>23</v>
      </c>
      <c r="K1432" t="s">
        <v>3680</v>
      </c>
      <c r="L1432" t="s">
        <v>29</v>
      </c>
      <c r="M1432" t="s">
        <v>817</v>
      </c>
      <c r="N1432" t="str">
        <f t="shared" si="50"/>
        <v>-37.56385040</v>
      </c>
      <c r="O1432" t="str">
        <f t="shared" si="49"/>
        <v xml:space="preserve"> 29.30 </v>
      </c>
    </row>
    <row r="1433" spans="1:15" x14ac:dyDescent="0.25">
      <c r="A1433" t="s">
        <v>3</v>
      </c>
      <c r="B1433" t="s">
        <v>4</v>
      </c>
      <c r="C1433">
        <v>2800</v>
      </c>
      <c r="D1433" t="s">
        <v>5</v>
      </c>
      <c r="E1433" t="s">
        <v>6</v>
      </c>
      <c r="F1433" t="s">
        <v>7</v>
      </c>
      <c r="G1433" t="s">
        <v>4</v>
      </c>
      <c r="H1433" t="s">
        <v>3681</v>
      </c>
      <c r="I1433" t="s">
        <v>3261</v>
      </c>
      <c r="J1433" t="s">
        <v>23</v>
      </c>
      <c r="K1433" t="s">
        <v>3682</v>
      </c>
      <c r="L1433" t="s">
        <v>29</v>
      </c>
      <c r="M1433" t="s">
        <v>820</v>
      </c>
      <c r="N1433" t="str">
        <f t="shared" si="50"/>
        <v>-34.54362488</v>
      </c>
      <c r="O1433" t="str">
        <f t="shared" si="49"/>
        <v xml:space="preserve"> 29.40 </v>
      </c>
    </row>
    <row r="1434" spans="1:15" x14ac:dyDescent="0.25">
      <c r="A1434" t="s">
        <v>3</v>
      </c>
      <c r="B1434" t="s">
        <v>4</v>
      </c>
      <c r="C1434">
        <v>2810</v>
      </c>
      <c r="D1434" t="s">
        <v>5</v>
      </c>
      <c r="E1434" t="s">
        <v>6</v>
      </c>
      <c r="F1434" t="s">
        <v>7</v>
      </c>
      <c r="G1434" t="s">
        <v>4</v>
      </c>
      <c r="H1434" t="s">
        <v>3683</v>
      </c>
      <c r="I1434" t="s">
        <v>3261</v>
      </c>
      <c r="J1434" t="s">
        <v>23</v>
      </c>
      <c r="K1434" t="s">
        <v>3684</v>
      </c>
      <c r="L1434" t="s">
        <v>29</v>
      </c>
      <c r="M1434" t="s">
        <v>823</v>
      </c>
      <c r="N1434" t="str">
        <f t="shared" si="50"/>
        <v>-34.21276093</v>
      </c>
      <c r="O1434" t="str">
        <f t="shared" si="49"/>
        <v xml:space="preserve"> 29.51 </v>
      </c>
    </row>
    <row r="1435" spans="1:15" x14ac:dyDescent="0.25">
      <c r="A1435" t="s">
        <v>3</v>
      </c>
      <c r="B1435" t="s">
        <v>4</v>
      </c>
      <c r="C1435">
        <v>2820</v>
      </c>
      <c r="D1435" t="s">
        <v>5</v>
      </c>
      <c r="E1435" t="s">
        <v>6</v>
      </c>
      <c r="F1435" t="s">
        <v>7</v>
      </c>
      <c r="G1435" t="s">
        <v>4</v>
      </c>
      <c r="H1435" t="s">
        <v>3685</v>
      </c>
      <c r="I1435" t="s">
        <v>3261</v>
      </c>
      <c r="J1435" t="s">
        <v>23</v>
      </c>
      <c r="K1435" t="s">
        <v>3686</v>
      </c>
      <c r="L1435" t="s">
        <v>29</v>
      </c>
      <c r="M1435" t="s">
        <v>826</v>
      </c>
      <c r="N1435" t="str">
        <f t="shared" si="50"/>
        <v>-34.81394958</v>
      </c>
      <c r="O1435" t="str">
        <f t="shared" si="49"/>
        <v xml:space="preserve"> 29.61 </v>
      </c>
    </row>
    <row r="1436" spans="1:15" x14ac:dyDescent="0.25">
      <c r="A1436" t="s">
        <v>3</v>
      </c>
      <c r="B1436" t="s">
        <v>4</v>
      </c>
      <c r="C1436">
        <v>2830</v>
      </c>
      <c r="D1436" t="s">
        <v>5</v>
      </c>
      <c r="E1436" t="s">
        <v>6</v>
      </c>
      <c r="F1436" t="s">
        <v>7</v>
      </c>
      <c r="G1436" t="s">
        <v>4</v>
      </c>
      <c r="H1436" t="s">
        <v>3687</v>
      </c>
      <c r="I1436" t="s">
        <v>3261</v>
      </c>
      <c r="J1436" t="s">
        <v>23</v>
      </c>
      <c r="K1436" t="s">
        <v>3688</v>
      </c>
      <c r="L1436" t="s">
        <v>29</v>
      </c>
      <c r="M1436" t="s">
        <v>829</v>
      </c>
      <c r="N1436" t="str">
        <f t="shared" si="50"/>
        <v>-34.07147980</v>
      </c>
      <c r="O1436" t="str">
        <f t="shared" si="49"/>
        <v xml:space="preserve"> 29.72 </v>
      </c>
    </row>
    <row r="1437" spans="1:15" x14ac:dyDescent="0.25">
      <c r="A1437" t="s">
        <v>3</v>
      </c>
      <c r="B1437" t="s">
        <v>4</v>
      </c>
      <c r="C1437">
        <v>2840</v>
      </c>
      <c r="D1437" t="s">
        <v>5</v>
      </c>
      <c r="E1437" t="s">
        <v>6</v>
      </c>
      <c r="F1437" t="s">
        <v>7</v>
      </c>
      <c r="G1437" t="s">
        <v>4</v>
      </c>
      <c r="H1437" t="s">
        <v>3689</v>
      </c>
      <c r="I1437" t="s">
        <v>3261</v>
      </c>
      <c r="J1437" t="s">
        <v>23</v>
      </c>
      <c r="K1437" t="s">
        <v>3690</v>
      </c>
      <c r="L1437" t="s">
        <v>29</v>
      </c>
      <c r="M1437" t="s">
        <v>832</v>
      </c>
      <c r="N1437" t="str">
        <f t="shared" si="50"/>
        <v>-32.54019547</v>
      </c>
      <c r="O1437" t="str">
        <f t="shared" si="49"/>
        <v xml:space="preserve"> 29.82 </v>
      </c>
    </row>
    <row r="1438" spans="1:15" x14ac:dyDescent="0.25">
      <c r="A1438" t="s">
        <v>3</v>
      </c>
      <c r="B1438" t="s">
        <v>4</v>
      </c>
      <c r="C1438">
        <v>2850</v>
      </c>
      <c r="D1438" t="s">
        <v>5</v>
      </c>
      <c r="E1438" t="s">
        <v>6</v>
      </c>
      <c r="F1438" t="s">
        <v>7</v>
      </c>
      <c r="G1438" t="s">
        <v>4</v>
      </c>
      <c r="H1438" t="s">
        <v>3691</v>
      </c>
      <c r="I1438" t="s">
        <v>3261</v>
      </c>
      <c r="J1438" t="s">
        <v>23</v>
      </c>
      <c r="K1438" t="s">
        <v>3692</v>
      </c>
      <c r="L1438" t="s">
        <v>29</v>
      </c>
      <c r="M1438" t="s">
        <v>835</v>
      </c>
      <c r="N1438" t="str">
        <f t="shared" si="50"/>
        <v>-30.77344322</v>
      </c>
      <c r="O1438" t="str">
        <f t="shared" si="49"/>
        <v xml:space="preserve"> 29.93 </v>
      </c>
    </row>
    <row r="1439" spans="1:15" x14ac:dyDescent="0.25">
      <c r="A1439" t="s">
        <v>3</v>
      </c>
      <c r="B1439" t="s">
        <v>4</v>
      </c>
      <c r="C1439">
        <v>2860</v>
      </c>
      <c r="D1439" t="s">
        <v>5</v>
      </c>
      <c r="E1439" t="s">
        <v>6</v>
      </c>
      <c r="F1439" t="s">
        <v>7</v>
      </c>
      <c r="G1439" t="s">
        <v>4</v>
      </c>
      <c r="H1439" t="s">
        <v>3693</v>
      </c>
      <c r="I1439" t="s">
        <v>3261</v>
      </c>
      <c r="J1439" t="s">
        <v>23</v>
      </c>
      <c r="K1439" t="s">
        <v>3694</v>
      </c>
      <c r="L1439" t="s">
        <v>29</v>
      </c>
      <c r="M1439" t="s">
        <v>838</v>
      </c>
      <c r="N1439" t="str">
        <f t="shared" si="50"/>
        <v>-28.14089966</v>
      </c>
      <c r="O1439" t="str">
        <f t="shared" si="49"/>
        <v xml:space="preserve"> 30.04 </v>
      </c>
    </row>
    <row r="1440" spans="1:15" x14ac:dyDescent="0.25">
      <c r="A1440" t="s">
        <v>3</v>
      </c>
      <c r="B1440" t="s">
        <v>4</v>
      </c>
      <c r="C1440">
        <v>2870</v>
      </c>
      <c r="D1440" t="s">
        <v>5</v>
      </c>
      <c r="E1440" t="s">
        <v>6</v>
      </c>
      <c r="F1440" t="s">
        <v>7</v>
      </c>
      <c r="G1440" t="s">
        <v>4</v>
      </c>
      <c r="H1440" t="s">
        <v>3695</v>
      </c>
      <c r="I1440" t="s">
        <v>3261</v>
      </c>
      <c r="J1440" t="s">
        <v>23</v>
      </c>
      <c r="K1440" t="s">
        <v>3696</v>
      </c>
      <c r="L1440" t="s">
        <v>29</v>
      </c>
      <c r="M1440" t="s">
        <v>841</v>
      </c>
      <c r="N1440" t="str">
        <f t="shared" si="50"/>
        <v>-23.70563126</v>
      </c>
      <c r="O1440" t="str">
        <f t="shared" si="49"/>
        <v xml:space="preserve"> 30.14 </v>
      </c>
    </row>
    <row r="1441" spans="1:15" x14ac:dyDescent="0.25">
      <c r="A1441" t="s">
        <v>3</v>
      </c>
      <c r="B1441" t="s">
        <v>4</v>
      </c>
      <c r="C1441">
        <v>2880</v>
      </c>
      <c r="D1441" t="s">
        <v>5</v>
      </c>
      <c r="E1441" t="s">
        <v>6</v>
      </c>
      <c r="F1441" t="s">
        <v>7</v>
      </c>
      <c r="G1441" t="s">
        <v>4</v>
      </c>
      <c r="H1441" t="s">
        <v>3697</v>
      </c>
      <c r="I1441" t="s">
        <v>3261</v>
      </c>
      <c r="J1441" t="s">
        <v>23</v>
      </c>
      <c r="K1441" t="s">
        <v>3698</v>
      </c>
      <c r="L1441" t="s">
        <v>29</v>
      </c>
      <c r="M1441" t="s">
        <v>847</v>
      </c>
      <c r="N1441" t="str">
        <f t="shared" si="50"/>
        <v>-22.35475540</v>
      </c>
      <c r="O1441" t="str">
        <f t="shared" si="49"/>
        <v xml:space="preserve"> 30.25 </v>
      </c>
    </row>
    <row r="1442" spans="1:15" x14ac:dyDescent="0.25">
      <c r="A1442" t="s">
        <v>3</v>
      </c>
      <c r="B1442" t="s">
        <v>4</v>
      </c>
      <c r="C1442">
        <v>2890</v>
      </c>
      <c r="D1442" t="s">
        <v>5</v>
      </c>
      <c r="E1442" t="s">
        <v>6</v>
      </c>
      <c r="F1442" t="s">
        <v>7</v>
      </c>
      <c r="G1442" t="s">
        <v>4</v>
      </c>
      <c r="H1442" t="s">
        <v>3699</v>
      </c>
      <c r="I1442" t="s">
        <v>3261</v>
      </c>
      <c r="J1442" t="s">
        <v>23</v>
      </c>
      <c r="K1442" t="s">
        <v>3700</v>
      </c>
      <c r="L1442" t="s">
        <v>29</v>
      </c>
      <c r="M1442" t="s">
        <v>850</v>
      </c>
      <c r="N1442" t="str">
        <f t="shared" si="50"/>
        <v>-22.00850868</v>
      </c>
      <c r="O1442" t="str">
        <f t="shared" si="49"/>
        <v xml:space="preserve"> 30.35 </v>
      </c>
    </row>
    <row r="1443" spans="1:15" x14ac:dyDescent="0.25">
      <c r="A1443" t="s">
        <v>3</v>
      </c>
      <c r="B1443" t="s">
        <v>4</v>
      </c>
      <c r="C1443">
        <v>2900</v>
      </c>
      <c r="D1443" t="s">
        <v>5</v>
      </c>
      <c r="E1443" t="s">
        <v>6</v>
      </c>
      <c r="F1443" t="s">
        <v>7</v>
      </c>
      <c r="G1443" t="s">
        <v>4</v>
      </c>
      <c r="H1443" t="s">
        <v>3701</v>
      </c>
      <c r="I1443" t="s">
        <v>3261</v>
      </c>
      <c r="J1443" t="s">
        <v>23</v>
      </c>
      <c r="K1443" t="s">
        <v>3702</v>
      </c>
      <c r="L1443" t="s">
        <v>29</v>
      </c>
      <c r="M1443" t="s">
        <v>853</v>
      </c>
      <c r="N1443" t="str">
        <f t="shared" si="50"/>
        <v>-20.31406403</v>
      </c>
      <c r="O1443" t="str">
        <f t="shared" si="49"/>
        <v xml:space="preserve"> 30.46 </v>
      </c>
    </row>
    <row r="1444" spans="1:15" x14ac:dyDescent="0.25">
      <c r="A1444" t="s">
        <v>3</v>
      </c>
      <c r="B1444" t="s">
        <v>4</v>
      </c>
      <c r="C1444">
        <v>2910</v>
      </c>
      <c r="D1444" t="s">
        <v>5</v>
      </c>
      <c r="E1444" t="s">
        <v>6</v>
      </c>
      <c r="F1444" t="s">
        <v>7</v>
      </c>
      <c r="G1444" t="s">
        <v>4</v>
      </c>
      <c r="H1444" t="s">
        <v>3703</v>
      </c>
      <c r="I1444" t="s">
        <v>3261</v>
      </c>
      <c r="J1444" t="s">
        <v>23</v>
      </c>
      <c r="K1444" t="s">
        <v>3704</v>
      </c>
      <c r="L1444" t="s">
        <v>29</v>
      </c>
      <c r="M1444" t="s">
        <v>856</v>
      </c>
      <c r="N1444" t="str">
        <f t="shared" si="50"/>
        <v>-19.79186058</v>
      </c>
      <c r="O1444" t="str">
        <f t="shared" si="49"/>
        <v xml:space="preserve"> 30.56 </v>
      </c>
    </row>
    <row r="1445" spans="1:15" x14ac:dyDescent="0.25">
      <c r="A1445" t="s">
        <v>3</v>
      </c>
      <c r="B1445" t="s">
        <v>4</v>
      </c>
      <c r="C1445">
        <v>2920</v>
      </c>
      <c r="D1445" t="s">
        <v>5</v>
      </c>
      <c r="E1445" t="s">
        <v>6</v>
      </c>
      <c r="F1445" t="s">
        <v>7</v>
      </c>
      <c r="G1445" t="s">
        <v>4</v>
      </c>
      <c r="H1445" t="s">
        <v>3705</v>
      </c>
      <c r="I1445" t="s">
        <v>3261</v>
      </c>
      <c r="J1445" t="s">
        <v>23</v>
      </c>
      <c r="K1445" t="s">
        <v>855</v>
      </c>
      <c r="L1445" t="s">
        <v>29</v>
      </c>
      <c r="M1445" t="s">
        <v>859</v>
      </c>
      <c r="N1445" t="str">
        <f t="shared" si="50"/>
        <v>-16.28258324</v>
      </c>
      <c r="O1445" t="str">
        <f t="shared" si="49"/>
        <v xml:space="preserve"> 30.66 </v>
      </c>
    </row>
    <row r="1446" spans="1:15" x14ac:dyDescent="0.25">
      <c r="A1446" t="s">
        <v>3</v>
      </c>
      <c r="B1446" t="s">
        <v>4</v>
      </c>
      <c r="C1446">
        <v>2930</v>
      </c>
      <c r="D1446" t="s">
        <v>5</v>
      </c>
      <c r="E1446" t="s">
        <v>6</v>
      </c>
      <c r="F1446" t="s">
        <v>7</v>
      </c>
      <c r="G1446" t="s">
        <v>4</v>
      </c>
      <c r="H1446" t="s">
        <v>3706</v>
      </c>
      <c r="I1446" t="s">
        <v>3261</v>
      </c>
      <c r="J1446" t="s">
        <v>23</v>
      </c>
      <c r="K1446" t="s">
        <v>3707</v>
      </c>
      <c r="L1446" t="s">
        <v>29</v>
      </c>
      <c r="M1446" t="s">
        <v>862</v>
      </c>
      <c r="N1446" t="str">
        <f t="shared" si="50"/>
        <v>-15.31866360</v>
      </c>
      <c r="O1446" t="str">
        <f t="shared" si="49"/>
        <v xml:space="preserve"> 30.77 </v>
      </c>
    </row>
    <row r="1447" spans="1:15" x14ac:dyDescent="0.25">
      <c r="A1447" t="s">
        <v>3</v>
      </c>
      <c r="B1447" t="s">
        <v>4</v>
      </c>
      <c r="C1447">
        <v>2940</v>
      </c>
      <c r="D1447" t="s">
        <v>5</v>
      </c>
      <c r="E1447" t="s">
        <v>6</v>
      </c>
      <c r="F1447" t="s">
        <v>7</v>
      </c>
      <c r="G1447" t="s">
        <v>4</v>
      </c>
      <c r="H1447" t="s">
        <v>3708</v>
      </c>
      <c r="I1447" t="s">
        <v>3261</v>
      </c>
      <c r="J1447" t="s">
        <v>23</v>
      </c>
      <c r="K1447" t="s">
        <v>3709</v>
      </c>
      <c r="L1447" t="s">
        <v>29</v>
      </c>
      <c r="M1447" t="s">
        <v>865</v>
      </c>
      <c r="N1447" t="str">
        <f t="shared" si="50"/>
        <v>-17.54174995</v>
      </c>
      <c r="O1447" t="str">
        <f t="shared" si="49"/>
        <v xml:space="preserve"> 30.88 </v>
      </c>
    </row>
    <row r="1448" spans="1:15" x14ac:dyDescent="0.25">
      <c r="A1448" t="s">
        <v>3</v>
      </c>
      <c r="B1448" t="s">
        <v>4</v>
      </c>
      <c r="C1448">
        <v>2950</v>
      </c>
      <c r="D1448" t="s">
        <v>5</v>
      </c>
      <c r="E1448" t="s">
        <v>6</v>
      </c>
      <c r="F1448" t="s">
        <v>7</v>
      </c>
      <c r="G1448" t="s">
        <v>4</v>
      </c>
      <c r="H1448" t="s">
        <v>3710</v>
      </c>
      <c r="I1448" t="s">
        <v>3261</v>
      </c>
      <c r="J1448" t="s">
        <v>23</v>
      </c>
      <c r="K1448" t="s">
        <v>3711</v>
      </c>
      <c r="L1448" t="s">
        <v>29</v>
      </c>
      <c r="M1448" t="s">
        <v>3712</v>
      </c>
      <c r="N1448" t="str">
        <f t="shared" si="50"/>
        <v>-16.67174721</v>
      </c>
      <c r="O1448" t="str">
        <f t="shared" si="49"/>
        <v xml:space="preserve"> 30.98 </v>
      </c>
    </row>
    <row r="1449" spans="1:15" x14ac:dyDescent="0.25">
      <c r="A1449" t="s">
        <v>3</v>
      </c>
      <c r="B1449" t="s">
        <v>4</v>
      </c>
      <c r="C1449">
        <v>2960</v>
      </c>
      <c r="D1449" t="s">
        <v>5</v>
      </c>
      <c r="E1449" t="s">
        <v>6</v>
      </c>
      <c r="F1449" t="s">
        <v>7</v>
      </c>
      <c r="G1449" t="s">
        <v>4</v>
      </c>
      <c r="H1449" t="s">
        <v>3713</v>
      </c>
      <c r="I1449" t="s">
        <v>3261</v>
      </c>
      <c r="J1449" t="s">
        <v>23</v>
      </c>
      <c r="K1449" t="s">
        <v>3714</v>
      </c>
      <c r="L1449" t="s">
        <v>29</v>
      </c>
      <c r="M1449" t="s">
        <v>868</v>
      </c>
      <c r="N1449" t="str">
        <f t="shared" si="50"/>
        <v>-16.29392624</v>
      </c>
      <c r="O1449" t="str">
        <f t="shared" si="49"/>
        <v xml:space="preserve"> 31.09 </v>
      </c>
    </row>
    <row r="1450" spans="1:15" x14ac:dyDescent="0.25">
      <c r="A1450" t="s">
        <v>3</v>
      </c>
      <c r="B1450" t="s">
        <v>4</v>
      </c>
      <c r="C1450">
        <v>2970</v>
      </c>
      <c r="D1450" t="s">
        <v>5</v>
      </c>
      <c r="E1450" t="s">
        <v>6</v>
      </c>
      <c r="F1450" t="s">
        <v>7</v>
      </c>
      <c r="G1450" t="s">
        <v>4</v>
      </c>
      <c r="H1450" t="s">
        <v>3715</v>
      </c>
      <c r="I1450" t="s">
        <v>3261</v>
      </c>
      <c r="J1450" t="s">
        <v>23</v>
      </c>
      <c r="K1450" t="s">
        <v>3716</v>
      </c>
      <c r="L1450" t="s">
        <v>29</v>
      </c>
      <c r="M1450" t="s">
        <v>871</v>
      </c>
      <c r="N1450" t="str">
        <f t="shared" si="50"/>
        <v>-17.48277855</v>
      </c>
      <c r="O1450" t="str">
        <f t="shared" si="49"/>
        <v xml:space="preserve"> 31.19 </v>
      </c>
    </row>
    <row r="1451" spans="1:15" x14ac:dyDescent="0.25">
      <c r="A1451" t="s">
        <v>3</v>
      </c>
      <c r="B1451" t="s">
        <v>4</v>
      </c>
      <c r="C1451">
        <v>2980</v>
      </c>
      <c r="D1451" t="s">
        <v>5</v>
      </c>
      <c r="E1451" t="s">
        <v>6</v>
      </c>
      <c r="F1451" t="s">
        <v>7</v>
      </c>
      <c r="G1451" t="s">
        <v>4</v>
      </c>
      <c r="H1451" t="s">
        <v>3717</v>
      </c>
      <c r="I1451" t="s">
        <v>3261</v>
      </c>
      <c r="J1451" t="s">
        <v>23</v>
      </c>
      <c r="K1451" t="s">
        <v>3718</v>
      </c>
      <c r="L1451" t="s">
        <v>29</v>
      </c>
      <c r="M1451" t="s">
        <v>874</v>
      </c>
      <c r="N1451" t="str">
        <f t="shared" si="50"/>
        <v>-16.44228935</v>
      </c>
      <c r="O1451" t="str">
        <f t="shared" si="49"/>
        <v xml:space="preserve"> 31.30 </v>
      </c>
    </row>
    <row r="1452" spans="1:15" x14ac:dyDescent="0.25">
      <c r="A1452" t="s">
        <v>3</v>
      </c>
      <c r="B1452" t="s">
        <v>4</v>
      </c>
      <c r="C1452">
        <v>2990</v>
      </c>
      <c r="D1452" t="s">
        <v>5</v>
      </c>
      <c r="E1452" t="s">
        <v>6</v>
      </c>
      <c r="F1452" t="s">
        <v>7</v>
      </c>
      <c r="G1452" t="s">
        <v>4</v>
      </c>
      <c r="H1452" t="s">
        <v>3719</v>
      </c>
      <c r="I1452" t="s">
        <v>3261</v>
      </c>
      <c r="J1452" t="s">
        <v>23</v>
      </c>
      <c r="K1452" t="s">
        <v>876</v>
      </c>
      <c r="L1452" t="s">
        <v>29</v>
      </c>
      <c r="M1452" t="s">
        <v>877</v>
      </c>
      <c r="N1452" t="str">
        <f t="shared" si="50"/>
        <v>-15.69925594</v>
      </c>
      <c r="O1452" t="str">
        <f t="shared" si="49"/>
        <v xml:space="preserve"> 31.40 </v>
      </c>
    </row>
    <row r="1453" spans="1:15" x14ac:dyDescent="0.25">
      <c r="A1453" t="s">
        <v>3</v>
      </c>
      <c r="B1453" t="s">
        <v>4</v>
      </c>
      <c r="C1453">
        <v>3000</v>
      </c>
      <c r="D1453" t="s">
        <v>5</v>
      </c>
      <c r="E1453" t="s">
        <v>6</v>
      </c>
      <c r="F1453" t="s">
        <v>7</v>
      </c>
      <c r="G1453" t="s">
        <v>4</v>
      </c>
      <c r="H1453" t="s">
        <v>3720</v>
      </c>
      <c r="I1453" t="s">
        <v>3261</v>
      </c>
      <c r="J1453" t="s">
        <v>23</v>
      </c>
      <c r="K1453" t="s">
        <v>879</v>
      </c>
      <c r="L1453" t="s">
        <v>29</v>
      </c>
      <c r="M1453" t="s">
        <v>880</v>
      </c>
      <c r="N1453" t="str">
        <f t="shared" si="50"/>
        <v>-17.11293793</v>
      </c>
      <c r="O1453" t="str">
        <f t="shared" si="49"/>
        <v xml:space="preserve"> 31.51 </v>
      </c>
    </row>
    <row r="1454" spans="1:15" x14ac:dyDescent="0.25">
      <c r="A1454" t="s">
        <v>3</v>
      </c>
      <c r="B1454" t="s">
        <v>4</v>
      </c>
      <c r="C1454">
        <v>3010</v>
      </c>
      <c r="D1454" t="s">
        <v>5</v>
      </c>
      <c r="E1454" t="s">
        <v>6</v>
      </c>
      <c r="F1454" t="s">
        <v>7</v>
      </c>
      <c r="G1454" t="s">
        <v>4</v>
      </c>
      <c r="H1454" t="s">
        <v>3721</v>
      </c>
      <c r="I1454" t="s">
        <v>3261</v>
      </c>
      <c r="J1454" t="s">
        <v>23</v>
      </c>
      <c r="K1454" t="s">
        <v>3722</v>
      </c>
      <c r="L1454" t="s">
        <v>29</v>
      </c>
      <c r="M1454" t="s">
        <v>883</v>
      </c>
      <c r="N1454" t="str">
        <f t="shared" si="50"/>
        <v>-18.26027489</v>
      </c>
      <c r="O1454" t="str">
        <f t="shared" si="49"/>
        <v xml:space="preserve"> 31.62 </v>
      </c>
    </row>
    <row r="1455" spans="1:15" x14ac:dyDescent="0.25">
      <c r="A1455" t="s">
        <v>3</v>
      </c>
      <c r="B1455" t="s">
        <v>4</v>
      </c>
      <c r="C1455">
        <v>3020</v>
      </c>
      <c r="D1455" t="s">
        <v>5</v>
      </c>
      <c r="E1455" t="s">
        <v>6</v>
      </c>
      <c r="F1455" t="s">
        <v>7</v>
      </c>
      <c r="G1455" t="s">
        <v>4</v>
      </c>
      <c r="H1455" t="s">
        <v>3723</v>
      </c>
      <c r="I1455" t="s">
        <v>3261</v>
      </c>
      <c r="J1455" t="s">
        <v>23</v>
      </c>
      <c r="K1455" t="s">
        <v>3724</v>
      </c>
      <c r="L1455" t="s">
        <v>29</v>
      </c>
      <c r="M1455" t="s">
        <v>886</v>
      </c>
      <c r="N1455" t="str">
        <f t="shared" si="50"/>
        <v>-19.02223587</v>
      </c>
      <c r="O1455" t="str">
        <f t="shared" si="49"/>
        <v xml:space="preserve"> 31.72 </v>
      </c>
    </row>
    <row r="1456" spans="1:15" x14ac:dyDescent="0.25">
      <c r="A1456" t="s">
        <v>3</v>
      </c>
      <c r="B1456" t="s">
        <v>4</v>
      </c>
      <c r="C1456">
        <v>3030</v>
      </c>
      <c r="D1456" t="s">
        <v>5</v>
      </c>
      <c r="E1456" t="s">
        <v>6</v>
      </c>
      <c r="F1456" t="s">
        <v>7</v>
      </c>
      <c r="G1456" t="s">
        <v>4</v>
      </c>
      <c r="H1456" t="s">
        <v>3725</v>
      </c>
      <c r="I1456" t="s">
        <v>3261</v>
      </c>
      <c r="J1456" t="s">
        <v>23</v>
      </c>
      <c r="K1456" t="s">
        <v>3726</v>
      </c>
      <c r="L1456" t="s">
        <v>29</v>
      </c>
      <c r="M1456" t="s">
        <v>889</v>
      </c>
      <c r="N1456" t="str">
        <f t="shared" si="50"/>
        <v>-16.89334679</v>
      </c>
      <c r="O1456" t="str">
        <f t="shared" si="49"/>
        <v xml:space="preserve"> 31.83 </v>
      </c>
    </row>
    <row r="1457" spans="1:15" x14ac:dyDescent="0.25">
      <c r="A1457" t="s">
        <v>3</v>
      </c>
      <c r="B1457" t="s">
        <v>4</v>
      </c>
      <c r="C1457">
        <v>3040</v>
      </c>
      <c r="D1457" t="s">
        <v>5</v>
      </c>
      <c r="E1457" t="s">
        <v>6</v>
      </c>
      <c r="F1457" t="s">
        <v>7</v>
      </c>
      <c r="G1457" t="s">
        <v>4</v>
      </c>
      <c r="H1457" t="s">
        <v>3727</v>
      </c>
      <c r="I1457" t="s">
        <v>3261</v>
      </c>
      <c r="J1457" t="s">
        <v>23</v>
      </c>
      <c r="K1457" t="s">
        <v>3728</v>
      </c>
      <c r="L1457" t="s">
        <v>29</v>
      </c>
      <c r="M1457" t="s">
        <v>892</v>
      </c>
      <c r="N1457" t="str">
        <f t="shared" si="50"/>
        <v>-16.22303772</v>
      </c>
      <c r="O1457" t="str">
        <f t="shared" si="49"/>
        <v xml:space="preserve"> 31.93 </v>
      </c>
    </row>
    <row r="1458" spans="1:15" x14ac:dyDescent="0.25">
      <c r="A1458" t="s">
        <v>3</v>
      </c>
      <c r="B1458" t="s">
        <v>4</v>
      </c>
      <c r="C1458">
        <v>3050</v>
      </c>
      <c r="D1458" t="s">
        <v>5</v>
      </c>
      <c r="E1458" t="s">
        <v>6</v>
      </c>
      <c r="F1458" t="s">
        <v>7</v>
      </c>
      <c r="G1458" t="s">
        <v>4</v>
      </c>
      <c r="H1458" t="s">
        <v>3729</v>
      </c>
      <c r="I1458" t="s">
        <v>3261</v>
      </c>
      <c r="J1458" t="s">
        <v>23</v>
      </c>
      <c r="K1458" t="s">
        <v>3730</v>
      </c>
      <c r="L1458" t="s">
        <v>29</v>
      </c>
      <c r="M1458" t="s">
        <v>895</v>
      </c>
      <c r="N1458" t="str">
        <f t="shared" si="50"/>
        <v>-15.96789360</v>
      </c>
      <c r="O1458" t="str">
        <f t="shared" si="49"/>
        <v xml:space="preserve"> 32.04 </v>
      </c>
    </row>
    <row r="1459" spans="1:15" x14ac:dyDescent="0.25">
      <c r="A1459" t="s">
        <v>3</v>
      </c>
      <c r="B1459" t="s">
        <v>4</v>
      </c>
      <c r="C1459">
        <v>3060</v>
      </c>
      <c r="D1459" t="s">
        <v>5</v>
      </c>
      <c r="E1459" t="s">
        <v>6</v>
      </c>
      <c r="F1459" t="s">
        <v>7</v>
      </c>
      <c r="G1459" t="s">
        <v>4</v>
      </c>
      <c r="H1459" t="s">
        <v>3731</v>
      </c>
      <c r="I1459" t="s">
        <v>3261</v>
      </c>
      <c r="J1459" t="s">
        <v>23</v>
      </c>
      <c r="K1459" t="s">
        <v>3732</v>
      </c>
      <c r="L1459" t="s">
        <v>29</v>
      </c>
      <c r="M1459" t="s">
        <v>901</v>
      </c>
      <c r="N1459" t="str">
        <f t="shared" si="50"/>
        <v>-26.85660934</v>
      </c>
      <c r="O1459" t="str">
        <f t="shared" si="49"/>
        <v xml:space="preserve"> 32.15 </v>
      </c>
    </row>
    <row r="1460" spans="1:15" x14ac:dyDescent="0.25">
      <c r="A1460" t="s">
        <v>3</v>
      </c>
      <c r="B1460" t="s">
        <v>4</v>
      </c>
      <c r="C1460">
        <v>3070</v>
      </c>
      <c r="D1460" t="s">
        <v>5</v>
      </c>
      <c r="E1460" t="s">
        <v>6</v>
      </c>
      <c r="F1460" t="s">
        <v>7</v>
      </c>
      <c r="G1460" t="s">
        <v>4</v>
      </c>
      <c r="H1460" t="s">
        <v>3733</v>
      </c>
      <c r="I1460" t="s">
        <v>3261</v>
      </c>
      <c r="J1460" t="s">
        <v>23</v>
      </c>
      <c r="K1460" t="s">
        <v>3734</v>
      </c>
      <c r="L1460" t="s">
        <v>29</v>
      </c>
      <c r="M1460" t="s">
        <v>904</v>
      </c>
      <c r="N1460" t="str">
        <f t="shared" si="50"/>
        <v>-19.29154396</v>
      </c>
      <c r="O1460" t="str">
        <f t="shared" si="49"/>
        <v xml:space="preserve"> 32.25 </v>
      </c>
    </row>
    <row r="1461" spans="1:15" x14ac:dyDescent="0.25">
      <c r="A1461" t="s">
        <v>3</v>
      </c>
      <c r="B1461" t="s">
        <v>4</v>
      </c>
      <c r="C1461">
        <v>3080</v>
      </c>
      <c r="D1461" t="s">
        <v>5</v>
      </c>
      <c r="E1461" t="s">
        <v>6</v>
      </c>
      <c r="F1461" t="s">
        <v>7</v>
      </c>
      <c r="G1461" t="s">
        <v>4</v>
      </c>
      <c r="H1461" t="s">
        <v>3735</v>
      </c>
      <c r="I1461" t="s">
        <v>3261</v>
      </c>
      <c r="J1461" t="s">
        <v>23</v>
      </c>
      <c r="K1461" t="s">
        <v>3736</v>
      </c>
      <c r="L1461" t="s">
        <v>29</v>
      </c>
      <c r="M1461" t="s">
        <v>907</v>
      </c>
      <c r="N1461" t="str">
        <f t="shared" si="50"/>
        <v>-17.95508003</v>
      </c>
      <c r="O1461" t="str">
        <f t="shared" si="49"/>
        <v xml:space="preserve"> 32.35 </v>
      </c>
    </row>
    <row r="1462" spans="1:15" x14ac:dyDescent="0.25">
      <c r="A1462" t="s">
        <v>3</v>
      </c>
      <c r="B1462" t="s">
        <v>4</v>
      </c>
      <c r="C1462">
        <v>3090</v>
      </c>
      <c r="D1462" t="s">
        <v>5</v>
      </c>
      <c r="E1462" t="s">
        <v>6</v>
      </c>
      <c r="F1462" t="s">
        <v>7</v>
      </c>
      <c r="G1462" t="s">
        <v>4</v>
      </c>
      <c r="H1462" t="s">
        <v>3737</v>
      </c>
      <c r="I1462" t="s">
        <v>3261</v>
      </c>
      <c r="J1462" t="s">
        <v>23</v>
      </c>
      <c r="K1462" t="s">
        <v>3738</v>
      </c>
      <c r="L1462" t="s">
        <v>29</v>
      </c>
      <c r="M1462" t="s">
        <v>910</v>
      </c>
      <c r="N1462" t="str">
        <f t="shared" si="50"/>
        <v>-77.42810822</v>
      </c>
      <c r="O1462" t="str">
        <f t="shared" si="49"/>
        <v xml:space="preserve"> 32.46 </v>
      </c>
    </row>
    <row r="1463" spans="1:15" x14ac:dyDescent="0.25">
      <c r="A1463" t="s">
        <v>3</v>
      </c>
      <c r="B1463" t="s">
        <v>4</v>
      </c>
      <c r="C1463">
        <v>3100</v>
      </c>
      <c r="D1463" t="s">
        <v>5</v>
      </c>
      <c r="E1463" t="s">
        <v>6</v>
      </c>
      <c r="F1463" t="s">
        <v>7</v>
      </c>
      <c r="G1463" t="s">
        <v>4</v>
      </c>
      <c r="H1463" t="s">
        <v>3739</v>
      </c>
      <c r="I1463" t="s">
        <v>3261</v>
      </c>
      <c r="J1463" t="s">
        <v>23</v>
      </c>
      <c r="K1463" t="s">
        <v>3740</v>
      </c>
      <c r="L1463" t="s">
        <v>29</v>
      </c>
      <c r="M1463" t="s">
        <v>913</v>
      </c>
      <c r="N1463" t="str">
        <f t="shared" si="50"/>
        <v>-14.72365093</v>
      </c>
      <c r="O1463" t="str">
        <f t="shared" si="49"/>
        <v xml:space="preserve"> 32.57 </v>
      </c>
    </row>
    <row r="1464" spans="1:15" x14ac:dyDescent="0.25">
      <c r="A1464" t="s">
        <v>3</v>
      </c>
      <c r="B1464" t="s">
        <v>4</v>
      </c>
      <c r="C1464">
        <v>3110</v>
      </c>
      <c r="D1464" t="s">
        <v>5</v>
      </c>
      <c r="E1464" t="s">
        <v>6</v>
      </c>
      <c r="F1464" t="s">
        <v>7</v>
      </c>
      <c r="G1464" t="s">
        <v>4</v>
      </c>
      <c r="H1464" t="s">
        <v>3741</v>
      </c>
      <c r="I1464" t="s">
        <v>3261</v>
      </c>
      <c r="J1464" t="s">
        <v>23</v>
      </c>
      <c r="K1464" t="s">
        <v>912</v>
      </c>
      <c r="L1464" t="s">
        <v>29</v>
      </c>
      <c r="M1464" t="s">
        <v>916</v>
      </c>
      <c r="N1464" t="str">
        <f t="shared" si="50"/>
        <v>-15.12676239</v>
      </c>
      <c r="O1464" t="str">
        <f t="shared" si="49"/>
        <v xml:space="preserve"> 32.67 </v>
      </c>
    </row>
    <row r="1465" spans="1:15" x14ac:dyDescent="0.25">
      <c r="A1465" t="s">
        <v>3</v>
      </c>
      <c r="B1465" t="s">
        <v>4</v>
      </c>
      <c r="C1465">
        <v>3120</v>
      </c>
      <c r="D1465" t="s">
        <v>5</v>
      </c>
      <c r="E1465" t="s">
        <v>6</v>
      </c>
      <c r="F1465" t="s">
        <v>7</v>
      </c>
      <c r="G1465" t="s">
        <v>4</v>
      </c>
      <c r="H1465" t="s">
        <v>3742</v>
      </c>
      <c r="I1465" t="s">
        <v>3261</v>
      </c>
      <c r="J1465" t="s">
        <v>23</v>
      </c>
      <c r="K1465" t="s">
        <v>915</v>
      </c>
      <c r="L1465" t="s">
        <v>29</v>
      </c>
      <c r="M1465" t="s">
        <v>2452</v>
      </c>
      <c r="N1465" t="str">
        <f t="shared" si="50"/>
        <v>-16.18168449</v>
      </c>
      <c r="O1465" t="str">
        <f t="shared" si="49"/>
        <v xml:space="preserve"> 32.78 </v>
      </c>
    </row>
    <row r="1466" spans="1:15" x14ac:dyDescent="0.25">
      <c r="A1466" t="s">
        <v>3</v>
      </c>
      <c r="B1466" t="s">
        <v>4</v>
      </c>
      <c r="C1466">
        <v>3130</v>
      </c>
      <c r="D1466" t="s">
        <v>5</v>
      </c>
      <c r="E1466" t="s">
        <v>6</v>
      </c>
      <c r="F1466" t="s">
        <v>7</v>
      </c>
      <c r="G1466" t="s">
        <v>4</v>
      </c>
      <c r="H1466" t="s">
        <v>3743</v>
      </c>
      <c r="I1466" t="s">
        <v>3261</v>
      </c>
      <c r="J1466" t="s">
        <v>23</v>
      </c>
      <c r="K1466" t="s">
        <v>3744</v>
      </c>
      <c r="L1466" t="s">
        <v>29</v>
      </c>
      <c r="M1466" t="s">
        <v>919</v>
      </c>
      <c r="N1466" t="str">
        <f t="shared" si="50"/>
        <v>-26.19509697</v>
      </c>
      <c r="O1466" t="str">
        <f t="shared" si="49"/>
        <v xml:space="preserve"> 32.89 </v>
      </c>
    </row>
    <row r="1467" spans="1:15" x14ac:dyDescent="0.25">
      <c r="A1467" t="s">
        <v>3</v>
      </c>
      <c r="B1467" t="s">
        <v>4</v>
      </c>
      <c r="C1467">
        <v>3140</v>
      </c>
      <c r="D1467" t="s">
        <v>5</v>
      </c>
      <c r="E1467" t="s">
        <v>6</v>
      </c>
      <c r="F1467" t="s">
        <v>7</v>
      </c>
      <c r="G1467" t="s">
        <v>4</v>
      </c>
      <c r="H1467" t="s">
        <v>3745</v>
      </c>
      <c r="I1467" t="s">
        <v>3261</v>
      </c>
      <c r="J1467" t="s">
        <v>23</v>
      </c>
      <c r="K1467" t="s">
        <v>921</v>
      </c>
      <c r="L1467" t="s">
        <v>29</v>
      </c>
      <c r="M1467" t="s">
        <v>922</v>
      </c>
      <c r="N1467" t="str">
        <f t="shared" si="50"/>
        <v>-38.67719269</v>
      </c>
      <c r="O1467" t="str">
        <f t="shared" si="49"/>
        <v xml:space="preserve"> 32.99 </v>
      </c>
    </row>
    <row r="1468" spans="1:15" x14ac:dyDescent="0.25">
      <c r="A1468" t="s">
        <v>3</v>
      </c>
      <c r="B1468" t="s">
        <v>4</v>
      </c>
      <c r="C1468">
        <v>3150</v>
      </c>
      <c r="D1468" t="s">
        <v>5</v>
      </c>
      <c r="E1468" t="s">
        <v>6</v>
      </c>
      <c r="F1468" t="s">
        <v>7</v>
      </c>
      <c r="G1468" t="s">
        <v>4</v>
      </c>
      <c r="H1468" t="s">
        <v>3746</v>
      </c>
      <c r="I1468" t="s">
        <v>3261</v>
      </c>
      <c r="J1468" t="s">
        <v>23</v>
      </c>
      <c r="K1468" t="s">
        <v>924</v>
      </c>
      <c r="L1468" t="s">
        <v>29</v>
      </c>
      <c r="M1468" t="s">
        <v>925</v>
      </c>
      <c r="N1468" t="str">
        <f t="shared" si="50"/>
        <v>-26.21997833</v>
      </c>
      <c r="O1468" t="str">
        <f t="shared" si="49"/>
        <v xml:space="preserve"> 33.10 </v>
      </c>
    </row>
    <row r="1469" spans="1:15" x14ac:dyDescent="0.25">
      <c r="A1469" t="s">
        <v>3</v>
      </c>
      <c r="B1469" t="s">
        <v>4</v>
      </c>
      <c r="C1469">
        <v>3160</v>
      </c>
      <c r="D1469" t="s">
        <v>5</v>
      </c>
      <c r="E1469" t="s">
        <v>6</v>
      </c>
      <c r="F1469" t="s">
        <v>7</v>
      </c>
      <c r="G1469" t="s">
        <v>4</v>
      </c>
      <c r="H1469" t="s">
        <v>3747</v>
      </c>
      <c r="I1469" t="s">
        <v>3261</v>
      </c>
      <c r="J1469" t="s">
        <v>23</v>
      </c>
      <c r="K1469" t="s">
        <v>3748</v>
      </c>
      <c r="L1469" t="s">
        <v>29</v>
      </c>
      <c r="M1469" t="s">
        <v>928</v>
      </c>
      <c r="N1469" t="str">
        <f t="shared" si="50"/>
        <v>-21.92999077</v>
      </c>
      <c r="O1469" t="str">
        <f t="shared" si="49"/>
        <v xml:space="preserve"> 33.21 </v>
      </c>
    </row>
    <row r="1470" spans="1:15" x14ac:dyDescent="0.25">
      <c r="A1470" t="s">
        <v>3</v>
      </c>
      <c r="B1470" t="s">
        <v>4</v>
      </c>
      <c r="C1470">
        <v>3170</v>
      </c>
      <c r="D1470" t="s">
        <v>5</v>
      </c>
      <c r="E1470" t="s">
        <v>6</v>
      </c>
      <c r="F1470" t="s">
        <v>7</v>
      </c>
      <c r="G1470" t="s">
        <v>4</v>
      </c>
      <c r="H1470" t="s">
        <v>3749</v>
      </c>
      <c r="I1470" t="s">
        <v>3261</v>
      </c>
      <c r="J1470" t="s">
        <v>23</v>
      </c>
      <c r="K1470" t="s">
        <v>3750</v>
      </c>
      <c r="L1470" t="s">
        <v>29</v>
      </c>
      <c r="M1470" t="s">
        <v>931</v>
      </c>
      <c r="N1470" t="str">
        <f t="shared" si="50"/>
        <v>-24.40366745</v>
      </c>
      <c r="O1470" t="str">
        <f t="shared" si="49"/>
        <v xml:space="preserve"> 33.31 </v>
      </c>
    </row>
    <row r="1471" spans="1:15" x14ac:dyDescent="0.25">
      <c r="A1471" t="s">
        <v>3</v>
      </c>
      <c r="B1471" t="s">
        <v>4</v>
      </c>
      <c r="C1471">
        <v>3180</v>
      </c>
      <c r="D1471" t="s">
        <v>5</v>
      </c>
      <c r="E1471" t="s">
        <v>6</v>
      </c>
      <c r="F1471" t="s">
        <v>7</v>
      </c>
      <c r="G1471" t="s">
        <v>4</v>
      </c>
      <c r="H1471" t="s">
        <v>3751</v>
      </c>
      <c r="I1471" t="s">
        <v>3261</v>
      </c>
      <c r="J1471" t="s">
        <v>23</v>
      </c>
      <c r="K1471" t="s">
        <v>3752</v>
      </c>
      <c r="L1471" t="s">
        <v>29</v>
      </c>
      <c r="M1471" t="s">
        <v>934</v>
      </c>
      <c r="N1471" t="str">
        <f t="shared" si="50"/>
        <v>-24.53689957</v>
      </c>
      <c r="O1471" t="str">
        <f t="shared" si="49"/>
        <v xml:space="preserve"> 33.42 </v>
      </c>
    </row>
    <row r="1472" spans="1:15" x14ac:dyDescent="0.25">
      <c r="A1472" t="s">
        <v>3</v>
      </c>
      <c r="B1472" t="s">
        <v>4</v>
      </c>
      <c r="C1472">
        <v>3190</v>
      </c>
      <c r="D1472" t="s">
        <v>5</v>
      </c>
      <c r="E1472" t="s">
        <v>6</v>
      </c>
      <c r="F1472" t="s">
        <v>7</v>
      </c>
      <c r="G1472" t="s">
        <v>4</v>
      </c>
      <c r="H1472" t="s">
        <v>3753</v>
      </c>
      <c r="I1472" t="s">
        <v>3261</v>
      </c>
      <c r="J1472" t="s">
        <v>23</v>
      </c>
      <c r="K1472" t="s">
        <v>3754</v>
      </c>
      <c r="L1472" t="s">
        <v>29</v>
      </c>
      <c r="M1472" t="s">
        <v>937</v>
      </c>
      <c r="N1472" t="str">
        <f t="shared" si="50"/>
        <v>-22.78506470</v>
      </c>
      <c r="O1472" t="str">
        <f t="shared" si="49"/>
        <v xml:space="preserve"> 33.52 </v>
      </c>
    </row>
    <row r="1473" spans="1:15" x14ac:dyDescent="0.25">
      <c r="A1473" t="s">
        <v>3</v>
      </c>
      <c r="B1473" t="s">
        <v>4</v>
      </c>
      <c r="C1473">
        <v>3200</v>
      </c>
      <c r="D1473" t="s">
        <v>5</v>
      </c>
      <c r="E1473" t="s">
        <v>6</v>
      </c>
      <c r="F1473" t="s">
        <v>7</v>
      </c>
      <c r="G1473" t="s">
        <v>4</v>
      </c>
      <c r="H1473" t="s">
        <v>3755</v>
      </c>
      <c r="I1473" t="s">
        <v>3261</v>
      </c>
      <c r="J1473" t="s">
        <v>23</v>
      </c>
      <c r="K1473" t="s">
        <v>3756</v>
      </c>
      <c r="L1473" t="s">
        <v>29</v>
      </c>
      <c r="M1473" t="s">
        <v>940</v>
      </c>
      <c r="N1473" t="str">
        <f t="shared" si="50"/>
        <v>-24.28627396</v>
      </c>
      <c r="O1473" t="str">
        <f t="shared" si="49"/>
        <v xml:space="preserve"> 33.63 </v>
      </c>
    </row>
    <row r="1474" spans="1:15" x14ac:dyDescent="0.25">
      <c r="A1474" t="s">
        <v>3</v>
      </c>
      <c r="B1474" t="s">
        <v>4</v>
      </c>
      <c r="C1474">
        <v>3210</v>
      </c>
      <c r="D1474" t="s">
        <v>5</v>
      </c>
      <c r="E1474" t="s">
        <v>6</v>
      </c>
      <c r="F1474" t="s">
        <v>7</v>
      </c>
      <c r="G1474" t="s">
        <v>4</v>
      </c>
      <c r="H1474" t="s">
        <v>3757</v>
      </c>
      <c r="I1474" t="s">
        <v>3261</v>
      </c>
      <c r="J1474" t="s">
        <v>23</v>
      </c>
      <c r="K1474" t="s">
        <v>942</v>
      </c>
      <c r="L1474" t="s">
        <v>29</v>
      </c>
      <c r="M1474" t="s">
        <v>943</v>
      </c>
      <c r="N1474" t="str">
        <f t="shared" si="50"/>
        <v>-23.52306747</v>
      </c>
      <c r="O1474" t="str">
        <f t="shared" si="49"/>
        <v xml:space="preserve"> 33.73 </v>
      </c>
    </row>
    <row r="1475" spans="1:15" x14ac:dyDescent="0.25">
      <c r="A1475" t="s">
        <v>3</v>
      </c>
      <c r="B1475" t="s">
        <v>4</v>
      </c>
      <c r="C1475">
        <v>3220</v>
      </c>
      <c r="D1475" t="s">
        <v>5</v>
      </c>
      <c r="E1475" t="s">
        <v>6</v>
      </c>
      <c r="F1475" t="s">
        <v>7</v>
      </c>
      <c r="G1475" t="s">
        <v>4</v>
      </c>
      <c r="H1475" t="s">
        <v>3758</v>
      </c>
      <c r="I1475" t="s">
        <v>3261</v>
      </c>
      <c r="J1475" t="s">
        <v>23</v>
      </c>
      <c r="K1475" t="s">
        <v>3759</v>
      </c>
      <c r="L1475" t="s">
        <v>29</v>
      </c>
      <c r="M1475" t="s">
        <v>946</v>
      </c>
      <c r="N1475" t="str">
        <f t="shared" si="50"/>
        <v>-24.03492355</v>
      </c>
      <c r="O1475" t="str">
        <f t="shared" si="49"/>
        <v xml:space="preserve"> 33.84 </v>
      </c>
    </row>
    <row r="1476" spans="1:15" x14ac:dyDescent="0.25">
      <c r="A1476" t="s">
        <v>3</v>
      </c>
      <c r="B1476" t="s">
        <v>4</v>
      </c>
      <c r="C1476">
        <v>3230</v>
      </c>
      <c r="D1476" t="s">
        <v>5</v>
      </c>
      <c r="E1476" t="s">
        <v>6</v>
      </c>
      <c r="F1476" t="s">
        <v>7</v>
      </c>
      <c r="G1476" t="s">
        <v>4</v>
      </c>
      <c r="H1476" t="s">
        <v>3760</v>
      </c>
      <c r="I1476" t="s">
        <v>3261</v>
      </c>
      <c r="J1476" t="s">
        <v>2182</v>
      </c>
      <c r="K1476" t="s">
        <v>3761</v>
      </c>
      <c r="L1476" t="s">
        <v>29</v>
      </c>
      <c r="M1476" t="s">
        <v>952</v>
      </c>
      <c r="N1476" t="str">
        <f t="shared" si="50"/>
        <v>-24.98788452</v>
      </c>
      <c r="O1476" t="str">
        <f t="shared" si="49"/>
        <v xml:space="preserve"> 33.94 </v>
      </c>
    </row>
    <row r="1477" spans="1:15" x14ac:dyDescent="0.25">
      <c r="A1477" t="s">
        <v>3</v>
      </c>
      <c r="B1477" t="s">
        <v>4</v>
      </c>
      <c r="C1477">
        <v>3240</v>
      </c>
      <c r="D1477" t="s">
        <v>5</v>
      </c>
      <c r="E1477" t="s">
        <v>6</v>
      </c>
      <c r="F1477" t="s">
        <v>7</v>
      </c>
      <c r="G1477" t="s">
        <v>4</v>
      </c>
      <c r="H1477" t="s">
        <v>3762</v>
      </c>
      <c r="I1477" t="s">
        <v>3261</v>
      </c>
      <c r="J1477" t="s">
        <v>23</v>
      </c>
      <c r="K1477" t="s">
        <v>3763</v>
      </c>
      <c r="L1477" t="s">
        <v>29</v>
      </c>
      <c r="M1477" t="s">
        <v>955</v>
      </c>
      <c r="N1477" t="str">
        <f t="shared" si="50"/>
        <v>-24.88356590</v>
      </c>
      <c r="O1477" t="str">
        <f t="shared" si="49"/>
        <v xml:space="preserve"> 34.05 </v>
      </c>
    </row>
    <row r="1478" spans="1:15" x14ac:dyDescent="0.25">
      <c r="A1478" t="s">
        <v>3</v>
      </c>
      <c r="B1478" t="s">
        <v>4</v>
      </c>
      <c r="C1478">
        <v>3250</v>
      </c>
      <c r="D1478" t="s">
        <v>5</v>
      </c>
      <c r="E1478" t="s">
        <v>6</v>
      </c>
      <c r="F1478" t="s">
        <v>7</v>
      </c>
      <c r="G1478" t="s">
        <v>4</v>
      </c>
      <c r="H1478" t="s">
        <v>3764</v>
      </c>
      <c r="I1478" t="s">
        <v>3261</v>
      </c>
      <c r="J1478" t="s">
        <v>23</v>
      </c>
      <c r="K1478" t="s">
        <v>3765</v>
      </c>
      <c r="L1478" t="s">
        <v>29</v>
      </c>
      <c r="M1478" t="s">
        <v>958</v>
      </c>
      <c r="N1478" t="str">
        <f t="shared" si="50"/>
        <v>-24.53022766</v>
      </c>
      <c r="O1478" t="str">
        <f t="shared" si="49"/>
        <v xml:space="preserve"> 34.15 </v>
      </c>
    </row>
    <row r="1479" spans="1:15" x14ac:dyDescent="0.25">
      <c r="A1479" t="s">
        <v>3</v>
      </c>
      <c r="B1479" t="s">
        <v>4</v>
      </c>
      <c r="C1479">
        <v>3260</v>
      </c>
      <c r="D1479" t="s">
        <v>5</v>
      </c>
      <c r="E1479" t="s">
        <v>6</v>
      </c>
      <c r="F1479" t="s">
        <v>7</v>
      </c>
      <c r="G1479" t="s">
        <v>4</v>
      </c>
      <c r="H1479" t="s">
        <v>3766</v>
      </c>
      <c r="I1479" t="s">
        <v>3261</v>
      </c>
      <c r="J1479" t="s">
        <v>23</v>
      </c>
      <c r="K1479" t="s">
        <v>3767</v>
      </c>
      <c r="L1479" t="s">
        <v>29</v>
      </c>
      <c r="M1479" t="s">
        <v>961</v>
      </c>
      <c r="N1479" t="str">
        <f t="shared" si="50"/>
        <v>-25.30756569</v>
      </c>
      <c r="O1479" t="str">
        <f t="shared" ref="O1479:O1542" si="51">MID(K1479,6,7)</f>
        <v xml:space="preserve"> 34.26 </v>
      </c>
    </row>
    <row r="1480" spans="1:15" x14ac:dyDescent="0.25">
      <c r="A1480" t="s">
        <v>3</v>
      </c>
      <c r="B1480" t="s">
        <v>4</v>
      </c>
      <c r="C1480">
        <v>3270</v>
      </c>
      <c r="D1480" t="s">
        <v>5</v>
      </c>
      <c r="E1480" t="s">
        <v>6</v>
      </c>
      <c r="F1480" t="s">
        <v>7</v>
      </c>
      <c r="G1480" t="s">
        <v>4</v>
      </c>
      <c r="H1480" t="s">
        <v>3768</v>
      </c>
      <c r="I1480" t="s">
        <v>3261</v>
      </c>
      <c r="J1480" t="s">
        <v>23</v>
      </c>
      <c r="K1480" t="s">
        <v>960</v>
      </c>
      <c r="L1480" t="s">
        <v>29</v>
      </c>
      <c r="M1480" t="s">
        <v>964</v>
      </c>
      <c r="N1480" t="str">
        <f t="shared" si="50"/>
        <v>-23.99797821</v>
      </c>
      <c r="O1480" t="str">
        <f t="shared" si="51"/>
        <v xml:space="preserve"> 34.36 </v>
      </c>
    </row>
    <row r="1481" spans="1:15" x14ac:dyDescent="0.25">
      <c r="A1481" t="s">
        <v>3</v>
      </c>
      <c r="B1481" t="s">
        <v>4</v>
      </c>
      <c r="C1481">
        <v>3280</v>
      </c>
      <c r="D1481" t="s">
        <v>5</v>
      </c>
      <c r="E1481" t="s">
        <v>6</v>
      </c>
      <c r="F1481" t="s">
        <v>7</v>
      </c>
      <c r="G1481" t="s">
        <v>4</v>
      </c>
      <c r="H1481" t="s">
        <v>3769</v>
      </c>
      <c r="I1481" t="s">
        <v>3261</v>
      </c>
      <c r="J1481" t="s">
        <v>23</v>
      </c>
      <c r="K1481" t="s">
        <v>3770</v>
      </c>
      <c r="L1481" t="s">
        <v>29</v>
      </c>
      <c r="M1481" t="s">
        <v>967</v>
      </c>
      <c r="N1481" t="str">
        <f t="shared" si="50"/>
        <v>-24.59167099</v>
      </c>
      <c r="O1481" t="str">
        <f t="shared" si="51"/>
        <v xml:space="preserve"> 34.47 </v>
      </c>
    </row>
    <row r="1482" spans="1:15" x14ac:dyDescent="0.25">
      <c r="A1482" t="s">
        <v>3</v>
      </c>
      <c r="B1482" t="s">
        <v>4</v>
      </c>
      <c r="C1482">
        <v>3290</v>
      </c>
      <c r="D1482" t="s">
        <v>5</v>
      </c>
      <c r="E1482" t="s">
        <v>6</v>
      </c>
      <c r="F1482" t="s">
        <v>7</v>
      </c>
      <c r="G1482" t="s">
        <v>4</v>
      </c>
      <c r="H1482" t="s">
        <v>3771</v>
      </c>
      <c r="I1482" t="s">
        <v>3261</v>
      </c>
      <c r="J1482" t="s">
        <v>23</v>
      </c>
      <c r="K1482" t="s">
        <v>966</v>
      </c>
      <c r="L1482" t="s">
        <v>29</v>
      </c>
      <c r="M1482" t="s">
        <v>970</v>
      </c>
      <c r="N1482" t="str">
        <f t="shared" si="50"/>
        <v>-24.37400436</v>
      </c>
      <c r="O1482" t="str">
        <f t="shared" si="51"/>
        <v xml:space="preserve"> 34.57 </v>
      </c>
    </row>
    <row r="1483" spans="1:15" x14ac:dyDescent="0.25">
      <c r="A1483" t="s">
        <v>3</v>
      </c>
      <c r="B1483" t="s">
        <v>4</v>
      </c>
      <c r="C1483">
        <v>3300</v>
      </c>
      <c r="D1483" t="s">
        <v>5</v>
      </c>
      <c r="E1483" t="s">
        <v>6</v>
      </c>
      <c r="F1483" t="s">
        <v>7</v>
      </c>
      <c r="G1483" t="s">
        <v>4</v>
      </c>
      <c r="H1483" t="s">
        <v>3772</v>
      </c>
      <c r="I1483" t="s">
        <v>3261</v>
      </c>
      <c r="J1483" t="s">
        <v>23</v>
      </c>
      <c r="K1483" t="s">
        <v>3773</v>
      </c>
      <c r="L1483" t="s">
        <v>29</v>
      </c>
      <c r="M1483" t="s">
        <v>2490</v>
      </c>
      <c r="N1483" t="str">
        <f t="shared" si="50"/>
        <v>-25.03349495</v>
      </c>
      <c r="O1483" t="str">
        <f t="shared" si="51"/>
        <v xml:space="preserve"> 34.68 </v>
      </c>
    </row>
    <row r="1484" spans="1:15" x14ac:dyDescent="0.25">
      <c r="A1484" t="s">
        <v>3</v>
      </c>
      <c r="B1484" t="s">
        <v>4</v>
      </c>
      <c r="C1484">
        <v>3310</v>
      </c>
      <c r="D1484" t="s">
        <v>5</v>
      </c>
      <c r="E1484" t="s">
        <v>6</v>
      </c>
      <c r="F1484" t="s">
        <v>7</v>
      </c>
      <c r="G1484" t="s">
        <v>4</v>
      </c>
      <c r="H1484" t="s">
        <v>3774</v>
      </c>
      <c r="I1484" t="s">
        <v>3261</v>
      </c>
      <c r="J1484" t="s">
        <v>23</v>
      </c>
      <c r="K1484" t="s">
        <v>3775</v>
      </c>
      <c r="L1484" t="s">
        <v>29</v>
      </c>
      <c r="M1484" t="s">
        <v>973</v>
      </c>
      <c r="N1484" t="str">
        <f t="shared" si="50"/>
        <v>-25.77422523</v>
      </c>
      <c r="O1484" t="str">
        <f t="shared" si="51"/>
        <v xml:space="preserve"> 34.78 </v>
      </c>
    </row>
    <row r="1485" spans="1:15" x14ac:dyDescent="0.25">
      <c r="A1485" t="s">
        <v>3</v>
      </c>
      <c r="B1485" t="s">
        <v>4</v>
      </c>
      <c r="C1485">
        <v>3320</v>
      </c>
      <c r="D1485" t="s">
        <v>5</v>
      </c>
      <c r="E1485" t="s">
        <v>6</v>
      </c>
      <c r="F1485" t="s">
        <v>7</v>
      </c>
      <c r="G1485" t="s">
        <v>4</v>
      </c>
      <c r="H1485" t="s">
        <v>3776</v>
      </c>
      <c r="I1485" t="s">
        <v>3261</v>
      </c>
      <c r="J1485" t="s">
        <v>23</v>
      </c>
      <c r="K1485" t="s">
        <v>3777</v>
      </c>
      <c r="L1485" t="s">
        <v>29</v>
      </c>
      <c r="M1485" t="s">
        <v>976</v>
      </c>
      <c r="N1485" t="str">
        <f t="shared" si="50"/>
        <v>-26.22868729</v>
      </c>
      <c r="O1485" t="str">
        <f t="shared" si="51"/>
        <v xml:space="preserve"> 34.89 </v>
      </c>
    </row>
    <row r="1486" spans="1:15" x14ac:dyDescent="0.25">
      <c r="A1486" t="s">
        <v>3</v>
      </c>
      <c r="B1486" t="s">
        <v>4</v>
      </c>
      <c r="C1486">
        <v>3330</v>
      </c>
      <c r="D1486" t="s">
        <v>5</v>
      </c>
      <c r="E1486" t="s">
        <v>6</v>
      </c>
      <c r="F1486" t="s">
        <v>7</v>
      </c>
      <c r="G1486" t="s">
        <v>4</v>
      </c>
      <c r="H1486" t="s">
        <v>3778</v>
      </c>
      <c r="I1486" t="s">
        <v>3261</v>
      </c>
      <c r="J1486" t="s">
        <v>23</v>
      </c>
      <c r="K1486" t="s">
        <v>978</v>
      </c>
      <c r="L1486" t="s">
        <v>29</v>
      </c>
      <c r="M1486" t="s">
        <v>979</v>
      </c>
      <c r="N1486" t="str">
        <f t="shared" ref="N1486:N1549" si="52">LEFT(H1486,12)</f>
        <v>-26.18145180</v>
      </c>
      <c r="O1486" t="str">
        <f t="shared" si="51"/>
        <v xml:space="preserve"> 34.99 </v>
      </c>
    </row>
    <row r="1487" spans="1:15" x14ac:dyDescent="0.25">
      <c r="A1487" t="s">
        <v>3</v>
      </c>
      <c r="B1487" t="s">
        <v>4</v>
      </c>
      <c r="C1487">
        <v>3340</v>
      </c>
      <c r="D1487" t="s">
        <v>5</v>
      </c>
      <c r="E1487" t="s">
        <v>6</v>
      </c>
      <c r="F1487" t="s">
        <v>7</v>
      </c>
      <c r="G1487" t="s">
        <v>4</v>
      </c>
      <c r="H1487" t="s">
        <v>3779</v>
      </c>
      <c r="I1487" t="s">
        <v>3261</v>
      </c>
      <c r="J1487" t="s">
        <v>23</v>
      </c>
      <c r="K1487" t="s">
        <v>3780</v>
      </c>
      <c r="L1487" t="s">
        <v>29</v>
      </c>
      <c r="M1487" t="s">
        <v>982</v>
      </c>
      <c r="N1487" t="str">
        <f t="shared" si="52"/>
        <v>-26.89084053</v>
      </c>
      <c r="O1487" t="str">
        <f t="shared" si="51"/>
        <v xml:space="preserve"> 35.09 </v>
      </c>
    </row>
    <row r="1488" spans="1:15" x14ac:dyDescent="0.25">
      <c r="A1488" t="s">
        <v>3</v>
      </c>
      <c r="B1488" t="s">
        <v>4</v>
      </c>
      <c r="C1488">
        <v>3350</v>
      </c>
      <c r="D1488" t="s">
        <v>5</v>
      </c>
      <c r="E1488" t="s">
        <v>6</v>
      </c>
      <c r="F1488" t="s">
        <v>7</v>
      </c>
      <c r="G1488" t="s">
        <v>4</v>
      </c>
      <c r="H1488" t="s">
        <v>3781</v>
      </c>
      <c r="I1488" t="s">
        <v>3261</v>
      </c>
      <c r="J1488" t="s">
        <v>23</v>
      </c>
      <c r="K1488" t="s">
        <v>3782</v>
      </c>
      <c r="L1488" t="s">
        <v>29</v>
      </c>
      <c r="M1488" t="s">
        <v>985</v>
      </c>
      <c r="N1488" t="str">
        <f t="shared" si="52"/>
        <v>-26.84182167</v>
      </c>
      <c r="O1488" t="str">
        <f t="shared" si="51"/>
        <v xml:space="preserve"> 35.19 </v>
      </c>
    </row>
    <row r="1489" spans="1:15" x14ac:dyDescent="0.25">
      <c r="A1489" t="s">
        <v>3</v>
      </c>
      <c r="B1489" t="s">
        <v>4</v>
      </c>
      <c r="C1489">
        <v>3360</v>
      </c>
      <c r="D1489" t="s">
        <v>5</v>
      </c>
      <c r="E1489" t="s">
        <v>6</v>
      </c>
      <c r="F1489" t="s">
        <v>7</v>
      </c>
      <c r="G1489" t="s">
        <v>4</v>
      </c>
      <c r="H1489" t="s">
        <v>3783</v>
      </c>
      <c r="I1489" t="s">
        <v>3256</v>
      </c>
      <c r="J1489" t="s">
        <v>1739</v>
      </c>
      <c r="K1489" t="s">
        <v>3784</v>
      </c>
      <c r="L1489" t="s">
        <v>29</v>
      </c>
      <c r="M1489" t="s">
        <v>988</v>
      </c>
      <c r="N1489" t="str">
        <f t="shared" si="52"/>
        <v>-27.09267044</v>
      </c>
      <c r="O1489" t="str">
        <f t="shared" si="51"/>
        <v xml:space="preserve"> 35.30 </v>
      </c>
    </row>
    <row r="1490" spans="1:15" x14ac:dyDescent="0.25">
      <c r="A1490" t="s">
        <v>3</v>
      </c>
      <c r="B1490" t="s">
        <v>4</v>
      </c>
      <c r="C1490">
        <v>3370</v>
      </c>
      <c r="D1490" t="s">
        <v>5</v>
      </c>
      <c r="E1490" t="s">
        <v>6</v>
      </c>
      <c r="F1490" t="s">
        <v>7</v>
      </c>
      <c r="G1490" t="s">
        <v>4</v>
      </c>
      <c r="H1490" t="s">
        <v>3785</v>
      </c>
      <c r="I1490" t="s">
        <v>3261</v>
      </c>
      <c r="J1490" t="s">
        <v>23</v>
      </c>
      <c r="K1490" t="s">
        <v>3786</v>
      </c>
      <c r="L1490" t="s">
        <v>29</v>
      </c>
      <c r="M1490" t="s">
        <v>991</v>
      </c>
      <c r="N1490" t="str">
        <f t="shared" si="52"/>
        <v>-26.83887100</v>
      </c>
      <c r="O1490" t="str">
        <f t="shared" si="51"/>
        <v xml:space="preserve"> 35.40 </v>
      </c>
    </row>
    <row r="1491" spans="1:15" x14ac:dyDescent="0.25">
      <c r="A1491" t="s">
        <v>3</v>
      </c>
      <c r="B1491" t="s">
        <v>4</v>
      </c>
      <c r="C1491">
        <v>3380</v>
      </c>
      <c r="D1491" t="s">
        <v>5</v>
      </c>
      <c r="E1491" t="s">
        <v>6</v>
      </c>
      <c r="F1491" t="s">
        <v>7</v>
      </c>
      <c r="G1491" t="s">
        <v>4</v>
      </c>
      <c r="H1491" t="s">
        <v>3787</v>
      </c>
      <c r="I1491" t="s">
        <v>3256</v>
      </c>
      <c r="J1491" t="s">
        <v>3091</v>
      </c>
      <c r="K1491" t="s">
        <v>3788</v>
      </c>
      <c r="L1491" t="s">
        <v>29</v>
      </c>
      <c r="M1491" t="s">
        <v>994</v>
      </c>
      <c r="N1491" t="str">
        <f t="shared" si="52"/>
        <v>-27.50076103</v>
      </c>
      <c r="O1491" t="str">
        <f t="shared" si="51"/>
        <v xml:space="preserve"> 35.50 </v>
      </c>
    </row>
    <row r="1492" spans="1:15" x14ac:dyDescent="0.25">
      <c r="A1492" t="s">
        <v>3</v>
      </c>
      <c r="B1492" t="s">
        <v>4</v>
      </c>
      <c r="C1492">
        <v>3390</v>
      </c>
      <c r="D1492" t="s">
        <v>5</v>
      </c>
      <c r="E1492" t="s">
        <v>6</v>
      </c>
      <c r="F1492" t="s">
        <v>7</v>
      </c>
      <c r="G1492" t="s">
        <v>4</v>
      </c>
      <c r="H1492" t="s">
        <v>3789</v>
      </c>
      <c r="I1492" t="s">
        <v>3261</v>
      </c>
      <c r="J1492" t="s">
        <v>36</v>
      </c>
      <c r="K1492" t="s">
        <v>2485</v>
      </c>
      <c r="L1492" t="s">
        <v>29</v>
      </c>
      <c r="M1492" t="s">
        <v>997</v>
      </c>
      <c r="N1492" t="str">
        <f t="shared" si="52"/>
        <v>-27.77858925</v>
      </c>
      <c r="O1492" t="str">
        <f t="shared" si="51"/>
        <v xml:space="preserve"> 35.60 </v>
      </c>
    </row>
    <row r="1493" spans="1:15" x14ac:dyDescent="0.25">
      <c r="A1493" t="s">
        <v>3</v>
      </c>
      <c r="B1493" t="s">
        <v>4</v>
      </c>
      <c r="C1493">
        <v>3400</v>
      </c>
      <c r="D1493" t="s">
        <v>5</v>
      </c>
      <c r="E1493" t="s">
        <v>6</v>
      </c>
      <c r="F1493" t="s">
        <v>7</v>
      </c>
      <c r="G1493" t="s">
        <v>4</v>
      </c>
      <c r="H1493" t="s">
        <v>3790</v>
      </c>
      <c r="I1493" t="s">
        <v>3261</v>
      </c>
      <c r="J1493" t="s">
        <v>23</v>
      </c>
      <c r="K1493" t="s">
        <v>2487</v>
      </c>
      <c r="L1493" t="s">
        <v>29</v>
      </c>
      <c r="M1493" t="s">
        <v>1000</v>
      </c>
      <c r="N1493" t="str">
        <f t="shared" si="52"/>
        <v>-27.33518410</v>
      </c>
      <c r="O1493" t="str">
        <f t="shared" si="51"/>
        <v xml:space="preserve"> 35.70 </v>
      </c>
    </row>
    <row r="1494" spans="1:15" x14ac:dyDescent="0.25">
      <c r="A1494" t="s">
        <v>3</v>
      </c>
      <c r="B1494" t="s">
        <v>4</v>
      </c>
      <c r="C1494">
        <v>3410</v>
      </c>
      <c r="D1494" t="s">
        <v>5</v>
      </c>
      <c r="E1494" t="s">
        <v>6</v>
      </c>
      <c r="F1494" t="s">
        <v>7</v>
      </c>
      <c r="G1494" t="s">
        <v>4</v>
      </c>
      <c r="H1494" t="s">
        <v>3791</v>
      </c>
      <c r="I1494" t="s">
        <v>3256</v>
      </c>
      <c r="J1494" t="s">
        <v>3792</v>
      </c>
      <c r="K1494" t="s">
        <v>3793</v>
      </c>
      <c r="L1494" t="s">
        <v>29</v>
      </c>
      <c r="M1494" t="s">
        <v>1003</v>
      </c>
      <c r="N1494" t="str">
        <f t="shared" si="52"/>
        <v>-28.17636490</v>
      </c>
      <c r="O1494" t="str">
        <f t="shared" si="51"/>
        <v xml:space="preserve"> 35.80 </v>
      </c>
    </row>
    <row r="1495" spans="1:15" x14ac:dyDescent="0.25">
      <c r="A1495" t="s">
        <v>3</v>
      </c>
      <c r="B1495" t="s">
        <v>4</v>
      </c>
      <c r="C1495">
        <v>3420</v>
      </c>
      <c r="D1495" t="s">
        <v>5</v>
      </c>
      <c r="E1495" t="s">
        <v>6</v>
      </c>
      <c r="F1495" t="s">
        <v>7</v>
      </c>
      <c r="G1495" t="s">
        <v>4</v>
      </c>
      <c r="H1495" t="s">
        <v>3794</v>
      </c>
      <c r="I1495" t="s">
        <v>3261</v>
      </c>
      <c r="J1495" t="s">
        <v>23</v>
      </c>
      <c r="K1495" t="s">
        <v>3795</v>
      </c>
      <c r="L1495" t="s">
        <v>29</v>
      </c>
      <c r="M1495" t="s">
        <v>1006</v>
      </c>
      <c r="N1495" t="str">
        <f t="shared" si="52"/>
        <v>-28.66075516</v>
      </c>
      <c r="O1495" t="str">
        <f t="shared" si="51"/>
        <v xml:space="preserve"> 35.90 </v>
      </c>
    </row>
    <row r="1496" spans="1:15" x14ac:dyDescent="0.25">
      <c r="A1496" t="s">
        <v>3</v>
      </c>
      <c r="B1496" t="s">
        <v>4</v>
      </c>
      <c r="C1496">
        <v>3430</v>
      </c>
      <c r="D1496" t="s">
        <v>5</v>
      </c>
      <c r="E1496" t="s">
        <v>6</v>
      </c>
      <c r="F1496" t="s">
        <v>7</v>
      </c>
      <c r="G1496" t="s">
        <v>4</v>
      </c>
      <c r="H1496" t="s">
        <v>3796</v>
      </c>
      <c r="I1496" t="s">
        <v>3261</v>
      </c>
      <c r="J1496" t="s">
        <v>629</v>
      </c>
      <c r="K1496" t="s">
        <v>3797</v>
      </c>
      <c r="L1496" t="s">
        <v>29</v>
      </c>
      <c r="M1496" t="s">
        <v>1009</v>
      </c>
      <c r="N1496" t="str">
        <f t="shared" si="52"/>
        <v>-28.70779228</v>
      </c>
      <c r="O1496" t="str">
        <f t="shared" si="51"/>
        <v xml:space="preserve"> 36.01 </v>
      </c>
    </row>
    <row r="1497" spans="1:15" x14ac:dyDescent="0.25">
      <c r="A1497" t="s">
        <v>3</v>
      </c>
      <c r="B1497" t="s">
        <v>4</v>
      </c>
      <c r="C1497">
        <v>3440</v>
      </c>
      <c r="D1497" t="s">
        <v>5</v>
      </c>
      <c r="E1497" t="s">
        <v>6</v>
      </c>
      <c r="F1497" t="s">
        <v>7</v>
      </c>
      <c r="G1497" t="s">
        <v>4</v>
      </c>
      <c r="H1497" t="s">
        <v>3798</v>
      </c>
      <c r="I1497" t="s">
        <v>3261</v>
      </c>
      <c r="J1497" t="s">
        <v>23</v>
      </c>
      <c r="K1497" t="s">
        <v>3799</v>
      </c>
      <c r="L1497" t="s">
        <v>29</v>
      </c>
      <c r="M1497" t="s">
        <v>1012</v>
      </c>
      <c r="N1497" t="str">
        <f t="shared" si="52"/>
        <v>-27.91573715</v>
      </c>
      <c r="O1497" t="str">
        <f t="shared" si="51"/>
        <v xml:space="preserve"> 36.10 </v>
      </c>
    </row>
    <row r="1498" spans="1:15" x14ac:dyDescent="0.25">
      <c r="A1498" t="s">
        <v>3</v>
      </c>
      <c r="B1498" t="s">
        <v>4</v>
      </c>
      <c r="C1498">
        <v>3450</v>
      </c>
      <c r="D1498" t="s">
        <v>5</v>
      </c>
      <c r="E1498" t="s">
        <v>6</v>
      </c>
      <c r="F1498" t="s">
        <v>7</v>
      </c>
      <c r="G1498" t="s">
        <v>4</v>
      </c>
      <c r="H1498" t="s">
        <v>3800</v>
      </c>
      <c r="I1498" t="s">
        <v>3261</v>
      </c>
      <c r="J1498" t="s">
        <v>23</v>
      </c>
      <c r="K1498" t="s">
        <v>3801</v>
      </c>
      <c r="L1498" t="s">
        <v>29</v>
      </c>
      <c r="M1498" t="s">
        <v>1015</v>
      </c>
      <c r="N1498" t="str">
        <f t="shared" si="52"/>
        <v>-28.27712440</v>
      </c>
      <c r="O1498" t="str">
        <f t="shared" si="51"/>
        <v xml:space="preserve"> 36.21 </v>
      </c>
    </row>
    <row r="1499" spans="1:15" x14ac:dyDescent="0.25">
      <c r="A1499" t="s">
        <v>3</v>
      </c>
      <c r="B1499" t="s">
        <v>4</v>
      </c>
      <c r="C1499">
        <v>3460</v>
      </c>
      <c r="D1499" t="s">
        <v>5</v>
      </c>
      <c r="E1499" t="s">
        <v>6</v>
      </c>
      <c r="F1499" t="s">
        <v>7</v>
      </c>
      <c r="G1499" t="s">
        <v>4</v>
      </c>
      <c r="H1499" t="s">
        <v>3802</v>
      </c>
      <c r="I1499" t="s">
        <v>3261</v>
      </c>
      <c r="J1499" t="s">
        <v>23</v>
      </c>
      <c r="K1499" t="s">
        <v>3803</v>
      </c>
      <c r="L1499" t="s">
        <v>29</v>
      </c>
      <c r="M1499" t="s">
        <v>2521</v>
      </c>
      <c r="N1499" t="str">
        <f t="shared" si="52"/>
        <v>-28.19538116</v>
      </c>
      <c r="O1499" t="str">
        <f t="shared" si="51"/>
        <v xml:space="preserve"> 36.31 </v>
      </c>
    </row>
    <row r="1500" spans="1:15" x14ac:dyDescent="0.25">
      <c r="A1500" t="s">
        <v>3</v>
      </c>
      <c r="B1500" t="s">
        <v>4</v>
      </c>
      <c r="C1500">
        <v>3470</v>
      </c>
      <c r="D1500" t="s">
        <v>5</v>
      </c>
      <c r="E1500" t="s">
        <v>6</v>
      </c>
      <c r="F1500" t="s">
        <v>7</v>
      </c>
      <c r="G1500" t="s">
        <v>4</v>
      </c>
      <c r="H1500" t="s">
        <v>3804</v>
      </c>
      <c r="I1500" t="s">
        <v>3261</v>
      </c>
      <c r="J1500" t="s">
        <v>23</v>
      </c>
      <c r="K1500" t="s">
        <v>3805</v>
      </c>
      <c r="L1500" t="s">
        <v>29</v>
      </c>
      <c r="M1500" t="s">
        <v>1018</v>
      </c>
      <c r="N1500" t="str">
        <f t="shared" si="52"/>
        <v>-28.11448097</v>
      </c>
      <c r="O1500" t="str">
        <f t="shared" si="51"/>
        <v xml:space="preserve"> 36.41 </v>
      </c>
    </row>
    <row r="1501" spans="1:15" x14ac:dyDescent="0.25">
      <c r="A1501" t="s">
        <v>3</v>
      </c>
      <c r="B1501" t="s">
        <v>4</v>
      </c>
      <c r="C1501">
        <v>3480</v>
      </c>
      <c r="D1501" t="s">
        <v>5</v>
      </c>
      <c r="E1501" t="s">
        <v>6</v>
      </c>
      <c r="F1501" t="s">
        <v>7</v>
      </c>
      <c r="G1501" t="s">
        <v>4</v>
      </c>
      <c r="H1501" t="s">
        <v>3806</v>
      </c>
      <c r="I1501" t="s">
        <v>3261</v>
      </c>
      <c r="J1501" t="s">
        <v>23</v>
      </c>
      <c r="K1501" t="s">
        <v>3807</v>
      </c>
      <c r="L1501" t="s">
        <v>29</v>
      </c>
      <c r="M1501" t="s">
        <v>1021</v>
      </c>
      <c r="N1501" t="str">
        <f t="shared" si="52"/>
        <v>-28.11845589</v>
      </c>
      <c r="O1501" t="str">
        <f t="shared" si="51"/>
        <v xml:space="preserve"> 36.51 </v>
      </c>
    </row>
    <row r="1502" spans="1:15" x14ac:dyDescent="0.25">
      <c r="A1502" t="s">
        <v>3</v>
      </c>
      <c r="B1502" t="s">
        <v>4</v>
      </c>
      <c r="C1502">
        <v>3490</v>
      </c>
      <c r="D1502" t="s">
        <v>5</v>
      </c>
      <c r="E1502" t="s">
        <v>6</v>
      </c>
      <c r="F1502" t="s">
        <v>7</v>
      </c>
      <c r="G1502" t="s">
        <v>4</v>
      </c>
      <c r="H1502" t="s">
        <v>3808</v>
      </c>
      <c r="I1502" t="s">
        <v>3261</v>
      </c>
      <c r="J1502" t="s">
        <v>23</v>
      </c>
      <c r="K1502" t="s">
        <v>3809</v>
      </c>
      <c r="L1502" t="s">
        <v>29</v>
      </c>
      <c r="M1502" t="s">
        <v>1024</v>
      </c>
      <c r="N1502" t="str">
        <f t="shared" si="52"/>
        <v>-26.73022461</v>
      </c>
      <c r="O1502" t="str">
        <f t="shared" si="51"/>
        <v xml:space="preserve"> 36.62 </v>
      </c>
    </row>
    <row r="1503" spans="1:15" x14ac:dyDescent="0.25">
      <c r="A1503" t="s">
        <v>3</v>
      </c>
      <c r="B1503" t="s">
        <v>4</v>
      </c>
      <c r="C1503">
        <v>3500</v>
      </c>
      <c r="D1503" t="s">
        <v>5</v>
      </c>
      <c r="E1503" t="s">
        <v>6</v>
      </c>
      <c r="F1503" t="s">
        <v>7</v>
      </c>
      <c r="G1503" t="s">
        <v>4</v>
      </c>
      <c r="H1503" t="s">
        <v>3810</v>
      </c>
      <c r="I1503" t="s">
        <v>3261</v>
      </c>
      <c r="J1503" t="s">
        <v>23</v>
      </c>
      <c r="K1503" t="s">
        <v>3811</v>
      </c>
      <c r="L1503" t="s">
        <v>29</v>
      </c>
      <c r="M1503" t="s">
        <v>1027</v>
      </c>
      <c r="N1503" t="str">
        <f t="shared" si="52"/>
        <v>-27.39732361</v>
      </c>
      <c r="O1503" t="str">
        <f t="shared" si="51"/>
        <v xml:space="preserve"> 36.72 </v>
      </c>
    </row>
    <row r="1504" spans="1:15" x14ac:dyDescent="0.25">
      <c r="A1504" t="s">
        <v>3</v>
      </c>
      <c r="B1504" t="s">
        <v>4</v>
      </c>
      <c r="C1504">
        <v>3510</v>
      </c>
      <c r="D1504" t="s">
        <v>5</v>
      </c>
      <c r="E1504" t="s">
        <v>6</v>
      </c>
      <c r="F1504" t="s">
        <v>7</v>
      </c>
      <c r="G1504" t="s">
        <v>4</v>
      </c>
      <c r="H1504" t="s">
        <v>3812</v>
      </c>
      <c r="I1504" t="s">
        <v>3261</v>
      </c>
      <c r="J1504" t="s">
        <v>3813</v>
      </c>
      <c r="K1504" t="s">
        <v>3814</v>
      </c>
      <c r="L1504" t="s">
        <v>29</v>
      </c>
      <c r="M1504" t="s">
        <v>1030</v>
      </c>
      <c r="N1504" t="str">
        <f t="shared" si="52"/>
        <v>-26.98551750</v>
      </c>
      <c r="O1504" t="str">
        <f t="shared" si="51"/>
        <v xml:space="preserve"> 36.82 </v>
      </c>
    </row>
    <row r="1505" spans="1:15" x14ac:dyDescent="0.25">
      <c r="A1505" t="s">
        <v>3</v>
      </c>
      <c r="B1505" t="s">
        <v>4</v>
      </c>
      <c r="C1505">
        <v>3520</v>
      </c>
      <c r="D1505" t="s">
        <v>5</v>
      </c>
      <c r="E1505" t="s">
        <v>6</v>
      </c>
      <c r="F1505" t="s">
        <v>7</v>
      </c>
      <c r="G1505" t="s">
        <v>4</v>
      </c>
      <c r="H1505" t="s">
        <v>3815</v>
      </c>
      <c r="I1505" t="s">
        <v>3261</v>
      </c>
      <c r="J1505" t="s">
        <v>23</v>
      </c>
      <c r="K1505" t="s">
        <v>3816</v>
      </c>
      <c r="L1505" t="s">
        <v>29</v>
      </c>
      <c r="M1505" t="s">
        <v>1033</v>
      </c>
      <c r="N1505" t="str">
        <f t="shared" si="52"/>
        <v>-27.31664085</v>
      </c>
      <c r="O1505" t="str">
        <f t="shared" si="51"/>
        <v xml:space="preserve"> 36.92 </v>
      </c>
    </row>
    <row r="1506" spans="1:15" x14ac:dyDescent="0.25">
      <c r="A1506" t="s">
        <v>3</v>
      </c>
      <c r="B1506" t="s">
        <v>4</v>
      </c>
      <c r="C1506">
        <v>3530</v>
      </c>
      <c r="D1506" t="s">
        <v>5</v>
      </c>
      <c r="E1506" t="s">
        <v>6</v>
      </c>
      <c r="F1506" t="s">
        <v>7</v>
      </c>
      <c r="G1506" t="s">
        <v>4</v>
      </c>
      <c r="H1506" t="s">
        <v>3817</v>
      </c>
      <c r="I1506" t="s">
        <v>3261</v>
      </c>
      <c r="J1506" t="s">
        <v>23</v>
      </c>
      <c r="K1506" t="s">
        <v>3818</v>
      </c>
      <c r="L1506" t="s">
        <v>29</v>
      </c>
      <c r="M1506" t="s">
        <v>1036</v>
      </c>
      <c r="N1506" t="str">
        <f t="shared" si="52"/>
        <v>-26.33816147</v>
      </c>
      <c r="O1506" t="str">
        <f t="shared" si="51"/>
        <v xml:space="preserve"> 37.03 </v>
      </c>
    </row>
    <row r="1507" spans="1:15" x14ac:dyDescent="0.25">
      <c r="A1507" t="s">
        <v>3</v>
      </c>
      <c r="B1507" t="s">
        <v>4</v>
      </c>
      <c r="C1507">
        <v>3540</v>
      </c>
      <c r="D1507" t="s">
        <v>5</v>
      </c>
      <c r="E1507" t="s">
        <v>6</v>
      </c>
      <c r="F1507" t="s">
        <v>7</v>
      </c>
      <c r="G1507" t="s">
        <v>4</v>
      </c>
      <c r="H1507" t="s">
        <v>3819</v>
      </c>
      <c r="I1507" t="s">
        <v>3261</v>
      </c>
      <c r="J1507" t="s">
        <v>23</v>
      </c>
      <c r="K1507" t="s">
        <v>1038</v>
      </c>
      <c r="L1507" t="s">
        <v>29</v>
      </c>
      <c r="M1507" t="s">
        <v>1039</v>
      </c>
      <c r="N1507" t="str">
        <f t="shared" si="52"/>
        <v>-26.54999924</v>
      </c>
      <c r="O1507" t="str">
        <f t="shared" si="51"/>
        <v xml:space="preserve"> 37.13 </v>
      </c>
    </row>
    <row r="1508" spans="1:15" x14ac:dyDescent="0.25">
      <c r="A1508" t="s">
        <v>3</v>
      </c>
      <c r="B1508" t="s">
        <v>4</v>
      </c>
      <c r="C1508">
        <v>3550</v>
      </c>
      <c r="D1508" t="s">
        <v>5</v>
      </c>
      <c r="E1508" t="s">
        <v>6</v>
      </c>
      <c r="F1508" t="s">
        <v>7</v>
      </c>
      <c r="G1508" t="s">
        <v>4</v>
      </c>
      <c r="H1508" t="s">
        <v>3820</v>
      </c>
      <c r="I1508" t="s">
        <v>3256</v>
      </c>
      <c r="J1508" t="s">
        <v>1728</v>
      </c>
      <c r="K1508" t="s">
        <v>3821</v>
      </c>
      <c r="L1508" t="s">
        <v>29</v>
      </c>
      <c r="M1508" t="s">
        <v>1042</v>
      </c>
      <c r="N1508" t="str">
        <f t="shared" si="52"/>
        <v>-26.21217155</v>
      </c>
      <c r="O1508" t="str">
        <f t="shared" si="51"/>
        <v xml:space="preserve"> 37.23 </v>
      </c>
    </row>
    <row r="1509" spans="1:15" x14ac:dyDescent="0.25">
      <c r="A1509" t="s">
        <v>3</v>
      </c>
      <c r="B1509" t="s">
        <v>4</v>
      </c>
      <c r="C1509">
        <v>3560</v>
      </c>
      <c r="D1509" t="s">
        <v>5</v>
      </c>
      <c r="E1509" t="s">
        <v>6</v>
      </c>
      <c r="F1509" t="s">
        <v>7</v>
      </c>
      <c r="G1509" t="s">
        <v>4</v>
      </c>
      <c r="H1509" t="s">
        <v>3822</v>
      </c>
      <c r="I1509" t="s">
        <v>3261</v>
      </c>
      <c r="J1509" t="s">
        <v>23</v>
      </c>
      <c r="K1509" t="s">
        <v>3823</v>
      </c>
      <c r="L1509" t="s">
        <v>29</v>
      </c>
      <c r="M1509" t="s">
        <v>1045</v>
      </c>
      <c r="N1509" t="str">
        <f t="shared" si="52"/>
        <v>-25.51210022</v>
      </c>
      <c r="O1509" t="str">
        <f t="shared" si="51"/>
        <v xml:space="preserve"> 37.34 </v>
      </c>
    </row>
    <row r="1510" spans="1:15" x14ac:dyDescent="0.25">
      <c r="A1510" t="s">
        <v>3</v>
      </c>
      <c r="B1510" t="s">
        <v>4</v>
      </c>
      <c r="C1510">
        <v>3570</v>
      </c>
      <c r="D1510" t="s">
        <v>5</v>
      </c>
      <c r="E1510" t="s">
        <v>6</v>
      </c>
      <c r="F1510" t="s">
        <v>7</v>
      </c>
      <c r="G1510" t="s">
        <v>4</v>
      </c>
      <c r="H1510" t="s">
        <v>3824</v>
      </c>
      <c r="I1510" t="s">
        <v>3261</v>
      </c>
      <c r="J1510" t="s">
        <v>23</v>
      </c>
      <c r="K1510" t="s">
        <v>3825</v>
      </c>
      <c r="L1510" t="s">
        <v>29</v>
      </c>
      <c r="M1510" t="s">
        <v>1048</v>
      </c>
      <c r="N1510" t="str">
        <f t="shared" si="52"/>
        <v>-25.32042122</v>
      </c>
      <c r="O1510" t="str">
        <f t="shared" si="51"/>
        <v xml:space="preserve"> 37.44 </v>
      </c>
    </row>
    <row r="1511" spans="1:15" x14ac:dyDescent="0.25">
      <c r="A1511" t="s">
        <v>3</v>
      </c>
      <c r="B1511" t="s">
        <v>4</v>
      </c>
      <c r="C1511">
        <v>3580</v>
      </c>
      <c r="D1511" t="s">
        <v>5</v>
      </c>
      <c r="E1511" t="s">
        <v>6</v>
      </c>
      <c r="F1511" t="s">
        <v>7</v>
      </c>
      <c r="G1511" t="s">
        <v>4</v>
      </c>
      <c r="H1511" t="s">
        <v>3826</v>
      </c>
      <c r="I1511" t="s">
        <v>3261</v>
      </c>
      <c r="J1511" t="s">
        <v>23</v>
      </c>
      <c r="K1511" t="s">
        <v>3827</v>
      </c>
      <c r="L1511" t="s">
        <v>29</v>
      </c>
      <c r="M1511" t="s">
        <v>1051</v>
      </c>
      <c r="N1511" t="str">
        <f t="shared" si="52"/>
        <v>-24.20779610</v>
      </c>
      <c r="O1511" t="str">
        <f t="shared" si="51"/>
        <v xml:space="preserve"> 37.54 </v>
      </c>
    </row>
    <row r="1512" spans="1:15" x14ac:dyDescent="0.25">
      <c r="A1512" t="s">
        <v>3</v>
      </c>
      <c r="B1512" t="s">
        <v>4</v>
      </c>
      <c r="C1512">
        <v>3590</v>
      </c>
      <c r="D1512" t="s">
        <v>5</v>
      </c>
      <c r="E1512" t="s">
        <v>6</v>
      </c>
      <c r="F1512" t="s">
        <v>7</v>
      </c>
      <c r="G1512" t="s">
        <v>4</v>
      </c>
      <c r="H1512" t="s">
        <v>3828</v>
      </c>
      <c r="I1512" t="s">
        <v>3261</v>
      </c>
      <c r="J1512" t="s">
        <v>1775</v>
      </c>
      <c r="K1512" t="s">
        <v>3829</v>
      </c>
      <c r="L1512" t="s">
        <v>29</v>
      </c>
      <c r="M1512" t="s">
        <v>1057</v>
      </c>
      <c r="N1512" t="str">
        <f t="shared" si="52"/>
        <v>-23.66764450</v>
      </c>
      <c r="O1512" t="str">
        <f t="shared" si="51"/>
        <v xml:space="preserve"> 37.64 </v>
      </c>
    </row>
    <row r="1513" spans="1:15" x14ac:dyDescent="0.25">
      <c r="A1513" t="s">
        <v>3</v>
      </c>
      <c r="B1513" t="s">
        <v>4</v>
      </c>
      <c r="C1513">
        <v>3600</v>
      </c>
      <c r="D1513" t="s">
        <v>5</v>
      </c>
      <c r="E1513" t="s">
        <v>6</v>
      </c>
      <c r="F1513" t="s">
        <v>7</v>
      </c>
      <c r="G1513" t="s">
        <v>4</v>
      </c>
      <c r="H1513" t="s">
        <v>3830</v>
      </c>
      <c r="I1513" t="s">
        <v>3261</v>
      </c>
      <c r="J1513" t="s">
        <v>23</v>
      </c>
      <c r="K1513" t="s">
        <v>3831</v>
      </c>
      <c r="L1513" t="s">
        <v>29</v>
      </c>
      <c r="M1513" t="s">
        <v>3832</v>
      </c>
      <c r="N1513" t="str">
        <f t="shared" si="52"/>
        <v>-23.16653061</v>
      </c>
      <c r="O1513" t="str">
        <f t="shared" si="51"/>
        <v xml:space="preserve"> 37.75 </v>
      </c>
    </row>
    <row r="1514" spans="1:15" x14ac:dyDescent="0.25">
      <c r="A1514" t="s">
        <v>3</v>
      </c>
      <c r="B1514" t="s">
        <v>4</v>
      </c>
      <c r="C1514">
        <v>3610</v>
      </c>
      <c r="D1514" t="s">
        <v>5</v>
      </c>
      <c r="E1514" t="s">
        <v>6</v>
      </c>
      <c r="F1514" t="s">
        <v>7</v>
      </c>
      <c r="G1514" t="s">
        <v>4</v>
      </c>
      <c r="H1514" t="s">
        <v>3833</v>
      </c>
      <c r="I1514" t="s">
        <v>3261</v>
      </c>
      <c r="J1514" t="s">
        <v>23</v>
      </c>
      <c r="K1514" t="s">
        <v>3834</v>
      </c>
      <c r="L1514" t="s">
        <v>29</v>
      </c>
      <c r="M1514" t="s">
        <v>1060</v>
      </c>
      <c r="N1514" t="str">
        <f t="shared" si="52"/>
        <v>-22.16766167</v>
      </c>
      <c r="O1514" t="str">
        <f t="shared" si="51"/>
        <v xml:space="preserve"> 37.85 </v>
      </c>
    </row>
    <row r="1515" spans="1:15" x14ac:dyDescent="0.25">
      <c r="A1515" t="s">
        <v>3</v>
      </c>
      <c r="B1515" t="s">
        <v>4</v>
      </c>
      <c r="C1515">
        <v>3620</v>
      </c>
      <c r="D1515" t="s">
        <v>5</v>
      </c>
      <c r="E1515" t="s">
        <v>6</v>
      </c>
      <c r="F1515" t="s">
        <v>7</v>
      </c>
      <c r="G1515" t="s">
        <v>4</v>
      </c>
      <c r="H1515" t="s">
        <v>3835</v>
      </c>
      <c r="I1515" t="s">
        <v>3261</v>
      </c>
      <c r="J1515" t="s">
        <v>23</v>
      </c>
      <c r="K1515" t="s">
        <v>3836</v>
      </c>
      <c r="L1515" t="s">
        <v>29</v>
      </c>
      <c r="M1515" t="s">
        <v>1063</v>
      </c>
      <c r="N1515" t="str">
        <f t="shared" si="52"/>
        <v>-21.90402222</v>
      </c>
      <c r="O1515" t="str">
        <f t="shared" si="51"/>
        <v xml:space="preserve"> 37.95 </v>
      </c>
    </row>
    <row r="1516" spans="1:15" x14ac:dyDescent="0.25">
      <c r="A1516" t="s">
        <v>3</v>
      </c>
      <c r="B1516" t="s">
        <v>4</v>
      </c>
      <c r="C1516">
        <v>3630</v>
      </c>
      <c r="D1516" t="s">
        <v>5</v>
      </c>
      <c r="E1516" t="s">
        <v>6</v>
      </c>
      <c r="F1516" t="s">
        <v>7</v>
      </c>
      <c r="G1516" t="s">
        <v>4</v>
      </c>
      <c r="H1516" t="s">
        <v>3837</v>
      </c>
      <c r="I1516" t="s">
        <v>3261</v>
      </c>
      <c r="J1516" t="s">
        <v>23</v>
      </c>
      <c r="K1516" t="s">
        <v>3838</v>
      </c>
      <c r="L1516" t="s">
        <v>29</v>
      </c>
      <c r="M1516" t="s">
        <v>1066</v>
      </c>
      <c r="N1516" t="str">
        <f t="shared" si="52"/>
        <v>-21.07551193</v>
      </c>
      <c r="O1516" t="str">
        <f t="shared" si="51"/>
        <v xml:space="preserve"> 38.05 </v>
      </c>
    </row>
    <row r="1517" spans="1:15" x14ac:dyDescent="0.25">
      <c r="A1517" t="s">
        <v>3</v>
      </c>
      <c r="B1517" t="s">
        <v>4</v>
      </c>
      <c r="C1517">
        <v>3640</v>
      </c>
      <c r="D1517" t="s">
        <v>5</v>
      </c>
      <c r="E1517" t="s">
        <v>6</v>
      </c>
      <c r="F1517" t="s">
        <v>7</v>
      </c>
      <c r="G1517" t="s">
        <v>4</v>
      </c>
      <c r="H1517" t="s">
        <v>3839</v>
      </c>
      <c r="I1517" t="s">
        <v>3261</v>
      </c>
      <c r="J1517" t="s">
        <v>23</v>
      </c>
      <c r="K1517" t="s">
        <v>3840</v>
      </c>
      <c r="L1517" t="s">
        <v>29</v>
      </c>
      <c r="M1517" t="s">
        <v>1069</v>
      </c>
      <c r="N1517" t="str">
        <f t="shared" si="52"/>
        <v>-20.83363152</v>
      </c>
      <c r="O1517" t="str">
        <f t="shared" si="51"/>
        <v xml:space="preserve"> 38.16 </v>
      </c>
    </row>
    <row r="1518" spans="1:15" x14ac:dyDescent="0.25">
      <c r="A1518" t="s">
        <v>3</v>
      </c>
      <c r="B1518" t="s">
        <v>4</v>
      </c>
      <c r="C1518">
        <v>3650</v>
      </c>
      <c r="D1518" t="s">
        <v>5</v>
      </c>
      <c r="E1518" t="s">
        <v>6</v>
      </c>
      <c r="F1518" t="s">
        <v>7</v>
      </c>
      <c r="G1518" t="s">
        <v>4</v>
      </c>
      <c r="H1518" t="s">
        <v>3841</v>
      </c>
      <c r="I1518" t="s">
        <v>3261</v>
      </c>
      <c r="J1518" t="s">
        <v>23</v>
      </c>
      <c r="K1518" t="s">
        <v>3842</v>
      </c>
      <c r="L1518" t="s">
        <v>29</v>
      </c>
      <c r="M1518" t="s">
        <v>1072</v>
      </c>
      <c r="N1518" t="str">
        <f t="shared" si="52"/>
        <v>-21.93009567</v>
      </c>
      <c r="O1518" t="str">
        <f t="shared" si="51"/>
        <v xml:space="preserve"> 38.26 </v>
      </c>
    </row>
    <row r="1519" spans="1:15" x14ac:dyDescent="0.25">
      <c r="A1519" t="s">
        <v>3</v>
      </c>
      <c r="B1519" t="s">
        <v>4</v>
      </c>
      <c r="C1519">
        <v>3660</v>
      </c>
      <c r="D1519" t="s">
        <v>5</v>
      </c>
      <c r="E1519" t="s">
        <v>6</v>
      </c>
      <c r="F1519" t="s">
        <v>7</v>
      </c>
      <c r="G1519" t="s">
        <v>4</v>
      </c>
      <c r="H1519" t="s">
        <v>3843</v>
      </c>
      <c r="I1519" t="s">
        <v>3261</v>
      </c>
      <c r="J1519" t="s">
        <v>23</v>
      </c>
      <c r="K1519" t="s">
        <v>2539</v>
      </c>
      <c r="L1519" t="s">
        <v>29</v>
      </c>
      <c r="M1519" t="s">
        <v>1075</v>
      </c>
      <c r="N1519" t="str">
        <f t="shared" si="52"/>
        <v>-20.83510208</v>
      </c>
      <c r="O1519" t="str">
        <f t="shared" si="51"/>
        <v xml:space="preserve"> 38.36 </v>
      </c>
    </row>
    <row r="1520" spans="1:15" x14ac:dyDescent="0.25">
      <c r="A1520" t="s">
        <v>3</v>
      </c>
      <c r="B1520" t="s">
        <v>4</v>
      </c>
      <c r="C1520">
        <v>3670</v>
      </c>
      <c r="D1520" t="s">
        <v>5</v>
      </c>
      <c r="E1520" t="s">
        <v>6</v>
      </c>
      <c r="F1520" t="s">
        <v>7</v>
      </c>
      <c r="G1520" t="s">
        <v>4</v>
      </c>
      <c r="H1520" t="s">
        <v>3844</v>
      </c>
      <c r="I1520" t="s">
        <v>3256</v>
      </c>
      <c r="J1520" t="s">
        <v>23</v>
      </c>
      <c r="K1520" t="s">
        <v>3845</v>
      </c>
      <c r="L1520" t="s">
        <v>29</v>
      </c>
      <c r="M1520" t="s">
        <v>1078</v>
      </c>
      <c r="N1520" t="str">
        <f t="shared" si="52"/>
        <v>-20.28897476</v>
      </c>
      <c r="O1520" t="str">
        <f t="shared" si="51"/>
        <v>38.46 m</v>
      </c>
    </row>
    <row r="1521" spans="1:15" x14ac:dyDescent="0.25">
      <c r="A1521" t="s">
        <v>3</v>
      </c>
      <c r="B1521" t="s">
        <v>4</v>
      </c>
      <c r="C1521">
        <v>3680</v>
      </c>
      <c r="D1521" t="s">
        <v>5</v>
      </c>
      <c r="E1521" t="s">
        <v>6</v>
      </c>
      <c r="F1521" t="s">
        <v>7</v>
      </c>
      <c r="G1521" t="s">
        <v>4</v>
      </c>
      <c r="H1521" t="s">
        <v>3846</v>
      </c>
      <c r="I1521" t="s">
        <v>3261</v>
      </c>
      <c r="J1521" t="s">
        <v>23</v>
      </c>
      <c r="K1521" t="s">
        <v>3847</v>
      </c>
      <c r="L1521" t="s">
        <v>29</v>
      </c>
      <c r="M1521" t="s">
        <v>1081</v>
      </c>
      <c r="N1521" t="str">
        <f t="shared" si="52"/>
        <v>-21.32411003</v>
      </c>
      <c r="O1521" t="str">
        <f t="shared" si="51"/>
        <v xml:space="preserve"> 38.57 </v>
      </c>
    </row>
    <row r="1522" spans="1:15" x14ac:dyDescent="0.25">
      <c r="A1522" t="s">
        <v>3</v>
      </c>
      <c r="B1522" t="s">
        <v>4</v>
      </c>
      <c r="C1522">
        <v>3690</v>
      </c>
      <c r="D1522" t="s">
        <v>5</v>
      </c>
      <c r="E1522" t="s">
        <v>6</v>
      </c>
      <c r="F1522" t="s">
        <v>7</v>
      </c>
      <c r="G1522" t="s">
        <v>4</v>
      </c>
      <c r="H1522" t="s">
        <v>3848</v>
      </c>
      <c r="I1522" t="s">
        <v>3261</v>
      </c>
      <c r="J1522" t="s">
        <v>36</v>
      </c>
      <c r="K1522" t="s">
        <v>3849</v>
      </c>
      <c r="L1522" t="s">
        <v>29</v>
      </c>
      <c r="M1522" t="s">
        <v>1084</v>
      </c>
      <c r="N1522" t="str">
        <f t="shared" si="52"/>
        <v>-21.20693779</v>
      </c>
      <c r="O1522" t="str">
        <f t="shared" si="51"/>
        <v xml:space="preserve"> 38.67 </v>
      </c>
    </row>
    <row r="1523" spans="1:15" x14ac:dyDescent="0.25">
      <c r="A1523" t="s">
        <v>3</v>
      </c>
      <c r="B1523" t="s">
        <v>4</v>
      </c>
      <c r="C1523">
        <v>3700</v>
      </c>
      <c r="D1523" t="s">
        <v>5</v>
      </c>
      <c r="E1523" t="s">
        <v>6</v>
      </c>
      <c r="F1523" t="s">
        <v>7</v>
      </c>
      <c r="G1523" t="s">
        <v>4</v>
      </c>
      <c r="H1523" t="s">
        <v>3850</v>
      </c>
      <c r="I1523" t="s">
        <v>3261</v>
      </c>
      <c r="J1523" t="s">
        <v>23</v>
      </c>
      <c r="K1523" t="s">
        <v>3851</v>
      </c>
      <c r="L1523" t="s">
        <v>29</v>
      </c>
      <c r="M1523" t="s">
        <v>1087</v>
      </c>
      <c r="N1523" t="str">
        <f t="shared" si="52"/>
        <v>-17.93943214</v>
      </c>
      <c r="O1523" t="str">
        <f t="shared" si="51"/>
        <v xml:space="preserve"> 38.77 </v>
      </c>
    </row>
    <row r="1524" spans="1:15" x14ac:dyDescent="0.25">
      <c r="A1524" t="s">
        <v>3</v>
      </c>
      <c r="B1524" t="s">
        <v>4</v>
      </c>
      <c r="C1524">
        <v>3710</v>
      </c>
      <c r="D1524" t="s">
        <v>5</v>
      </c>
      <c r="E1524" t="s">
        <v>6</v>
      </c>
      <c r="F1524" t="s">
        <v>7</v>
      </c>
      <c r="G1524" t="s">
        <v>4</v>
      </c>
      <c r="H1524" t="s">
        <v>3852</v>
      </c>
      <c r="I1524" t="s">
        <v>3261</v>
      </c>
      <c r="J1524" t="s">
        <v>23</v>
      </c>
      <c r="K1524" t="s">
        <v>3853</v>
      </c>
      <c r="L1524" t="s">
        <v>29</v>
      </c>
      <c r="M1524" t="s">
        <v>1090</v>
      </c>
      <c r="N1524" t="str">
        <f t="shared" si="52"/>
        <v>-17.90635109</v>
      </c>
      <c r="O1524" t="str">
        <f t="shared" si="51"/>
        <v xml:space="preserve"> 38.87 </v>
      </c>
    </row>
    <row r="1525" spans="1:15" x14ac:dyDescent="0.25">
      <c r="A1525" t="s">
        <v>3</v>
      </c>
      <c r="B1525" t="s">
        <v>4</v>
      </c>
      <c r="C1525">
        <v>3720</v>
      </c>
      <c r="D1525" t="s">
        <v>5</v>
      </c>
      <c r="E1525" t="s">
        <v>6</v>
      </c>
      <c r="F1525" t="s">
        <v>7</v>
      </c>
      <c r="G1525" t="s">
        <v>4</v>
      </c>
      <c r="H1525" t="s">
        <v>3854</v>
      </c>
      <c r="I1525" t="s">
        <v>3261</v>
      </c>
      <c r="J1525" t="s">
        <v>23</v>
      </c>
      <c r="K1525" t="s">
        <v>3855</v>
      </c>
      <c r="L1525" t="s">
        <v>29</v>
      </c>
      <c r="M1525" t="s">
        <v>1093</v>
      </c>
      <c r="N1525" t="str">
        <f t="shared" si="52"/>
        <v>-17.56623268</v>
      </c>
      <c r="O1525" t="str">
        <f t="shared" si="51"/>
        <v xml:space="preserve"> 38.98 </v>
      </c>
    </row>
    <row r="1526" spans="1:15" x14ac:dyDescent="0.25">
      <c r="A1526" t="s">
        <v>3</v>
      </c>
      <c r="B1526" t="s">
        <v>4</v>
      </c>
      <c r="C1526">
        <v>3730</v>
      </c>
      <c r="D1526" t="s">
        <v>5</v>
      </c>
      <c r="E1526" t="s">
        <v>6</v>
      </c>
      <c r="F1526" t="s">
        <v>7</v>
      </c>
      <c r="G1526" t="s">
        <v>4</v>
      </c>
      <c r="H1526" t="s">
        <v>3856</v>
      </c>
      <c r="I1526" t="s">
        <v>3261</v>
      </c>
      <c r="J1526" t="s">
        <v>23</v>
      </c>
      <c r="K1526" t="s">
        <v>3857</v>
      </c>
      <c r="L1526" t="s">
        <v>29</v>
      </c>
      <c r="M1526" t="s">
        <v>1096</v>
      </c>
      <c r="N1526" t="str">
        <f t="shared" si="52"/>
        <v>-17.02030182</v>
      </c>
      <c r="O1526" t="str">
        <f t="shared" si="51"/>
        <v xml:space="preserve"> 39.08 </v>
      </c>
    </row>
    <row r="1527" spans="1:15" x14ac:dyDescent="0.25">
      <c r="A1527" t="s">
        <v>3</v>
      </c>
      <c r="B1527" t="s">
        <v>4</v>
      </c>
      <c r="C1527">
        <v>3740</v>
      </c>
      <c r="D1527" t="s">
        <v>5</v>
      </c>
      <c r="E1527" t="s">
        <v>6</v>
      </c>
      <c r="F1527" t="s">
        <v>7</v>
      </c>
      <c r="G1527" t="s">
        <v>4</v>
      </c>
      <c r="H1527" t="s">
        <v>3858</v>
      </c>
      <c r="I1527" t="s">
        <v>3261</v>
      </c>
      <c r="J1527" t="s">
        <v>23</v>
      </c>
      <c r="K1527" t="s">
        <v>3859</v>
      </c>
      <c r="L1527" t="s">
        <v>29</v>
      </c>
      <c r="M1527" t="s">
        <v>1099</v>
      </c>
      <c r="N1527" t="str">
        <f t="shared" si="52"/>
        <v>-17.47454071</v>
      </c>
      <c r="O1527" t="str">
        <f t="shared" si="51"/>
        <v xml:space="preserve"> 39.19 </v>
      </c>
    </row>
    <row r="1528" spans="1:15" x14ac:dyDescent="0.25">
      <c r="A1528" t="s">
        <v>3</v>
      </c>
      <c r="B1528" t="s">
        <v>4</v>
      </c>
      <c r="C1528">
        <v>3750</v>
      </c>
      <c r="D1528" t="s">
        <v>5</v>
      </c>
      <c r="E1528" t="s">
        <v>6</v>
      </c>
      <c r="F1528" t="s">
        <v>7</v>
      </c>
      <c r="G1528" t="s">
        <v>4</v>
      </c>
      <c r="H1528" t="s">
        <v>3860</v>
      </c>
      <c r="I1528" t="s">
        <v>3261</v>
      </c>
      <c r="J1528" t="s">
        <v>23</v>
      </c>
      <c r="K1528" t="s">
        <v>3861</v>
      </c>
      <c r="L1528" t="s">
        <v>29</v>
      </c>
      <c r="M1528" t="s">
        <v>3862</v>
      </c>
      <c r="N1528" t="str">
        <f t="shared" si="52"/>
        <v>-17.77264977</v>
      </c>
      <c r="O1528" t="str">
        <f t="shared" si="51"/>
        <v xml:space="preserve"> 39.29 </v>
      </c>
    </row>
    <row r="1529" spans="1:15" x14ac:dyDescent="0.25">
      <c r="A1529" t="s">
        <v>3</v>
      </c>
      <c r="B1529" t="s">
        <v>4</v>
      </c>
      <c r="C1529">
        <v>3760</v>
      </c>
      <c r="D1529" t="s">
        <v>5</v>
      </c>
      <c r="E1529" t="s">
        <v>6</v>
      </c>
      <c r="F1529" t="s">
        <v>7</v>
      </c>
      <c r="G1529" t="s">
        <v>4</v>
      </c>
      <c r="H1529" t="s">
        <v>3863</v>
      </c>
      <c r="I1529" t="s">
        <v>3261</v>
      </c>
      <c r="J1529" t="s">
        <v>23</v>
      </c>
      <c r="K1529" t="s">
        <v>3864</v>
      </c>
      <c r="L1529" t="s">
        <v>29</v>
      </c>
      <c r="M1529" t="s">
        <v>1102</v>
      </c>
      <c r="N1529" t="str">
        <f t="shared" si="52"/>
        <v>-17.31535912</v>
      </c>
      <c r="O1529" t="str">
        <f t="shared" si="51"/>
        <v xml:space="preserve"> 39.39 </v>
      </c>
    </row>
    <row r="1530" spans="1:15" x14ac:dyDescent="0.25">
      <c r="A1530" t="s">
        <v>3</v>
      </c>
      <c r="B1530" t="s">
        <v>4</v>
      </c>
      <c r="C1530">
        <v>3770</v>
      </c>
      <c r="D1530" t="s">
        <v>5</v>
      </c>
      <c r="E1530" t="s">
        <v>6</v>
      </c>
      <c r="F1530" t="s">
        <v>7</v>
      </c>
      <c r="G1530" t="s">
        <v>4</v>
      </c>
      <c r="H1530" t="s">
        <v>3865</v>
      </c>
      <c r="I1530" t="s">
        <v>3261</v>
      </c>
      <c r="J1530" t="s">
        <v>23</v>
      </c>
      <c r="K1530" t="s">
        <v>3866</v>
      </c>
      <c r="L1530" t="s">
        <v>29</v>
      </c>
      <c r="M1530" t="s">
        <v>1105</v>
      </c>
      <c r="N1530" t="str">
        <f t="shared" si="52"/>
        <v>-16.73527527</v>
      </c>
      <c r="O1530" t="str">
        <f t="shared" si="51"/>
        <v xml:space="preserve"> 39.50 </v>
      </c>
    </row>
    <row r="1531" spans="1:15" x14ac:dyDescent="0.25">
      <c r="A1531" t="s">
        <v>3</v>
      </c>
      <c r="B1531" t="s">
        <v>4</v>
      </c>
      <c r="C1531">
        <v>3780</v>
      </c>
      <c r="D1531" t="s">
        <v>5</v>
      </c>
      <c r="E1531" t="s">
        <v>6</v>
      </c>
      <c r="F1531" t="s">
        <v>7</v>
      </c>
      <c r="G1531" t="s">
        <v>4</v>
      </c>
      <c r="H1531" t="s">
        <v>3867</v>
      </c>
      <c r="I1531" t="s">
        <v>3256</v>
      </c>
      <c r="J1531" t="s">
        <v>181</v>
      </c>
      <c r="K1531" t="s">
        <v>3868</v>
      </c>
      <c r="L1531" t="s">
        <v>29</v>
      </c>
      <c r="M1531" t="s">
        <v>1108</v>
      </c>
      <c r="N1531" t="str">
        <f t="shared" si="52"/>
        <v>-16.28725243</v>
      </c>
      <c r="O1531" t="str">
        <f t="shared" si="51"/>
        <v xml:space="preserve"> 39.60 </v>
      </c>
    </row>
    <row r="1532" spans="1:15" x14ac:dyDescent="0.25">
      <c r="A1532" t="s">
        <v>3</v>
      </c>
      <c r="B1532" t="s">
        <v>4</v>
      </c>
      <c r="C1532">
        <v>3790</v>
      </c>
      <c r="D1532" t="s">
        <v>5</v>
      </c>
      <c r="E1532" t="s">
        <v>6</v>
      </c>
      <c r="F1532" t="s">
        <v>7</v>
      </c>
      <c r="G1532" t="s">
        <v>4</v>
      </c>
      <c r="H1532" t="s">
        <v>3869</v>
      </c>
      <c r="I1532" t="s">
        <v>3256</v>
      </c>
      <c r="J1532" t="s">
        <v>178</v>
      </c>
      <c r="K1532" t="s">
        <v>3870</v>
      </c>
      <c r="L1532" t="s">
        <v>29</v>
      </c>
      <c r="M1532" t="s">
        <v>1111</v>
      </c>
      <c r="N1532" t="str">
        <f t="shared" si="52"/>
        <v>-15.62929058</v>
      </c>
      <c r="O1532" t="str">
        <f t="shared" si="51"/>
        <v xml:space="preserve"> 39.70 </v>
      </c>
    </row>
    <row r="1533" spans="1:15" x14ac:dyDescent="0.25">
      <c r="A1533" t="s">
        <v>3</v>
      </c>
      <c r="B1533" t="s">
        <v>4</v>
      </c>
      <c r="C1533">
        <v>3800</v>
      </c>
      <c r="D1533" t="s">
        <v>5</v>
      </c>
      <c r="E1533" t="s">
        <v>6</v>
      </c>
      <c r="F1533" t="s">
        <v>7</v>
      </c>
      <c r="G1533" t="s">
        <v>4</v>
      </c>
      <c r="H1533" t="s">
        <v>3871</v>
      </c>
      <c r="I1533" t="s">
        <v>3261</v>
      </c>
      <c r="J1533" t="s">
        <v>23</v>
      </c>
      <c r="K1533" t="s">
        <v>1113</v>
      </c>
      <c r="L1533" t="s">
        <v>29</v>
      </c>
      <c r="M1533" t="s">
        <v>1114</v>
      </c>
      <c r="N1533" t="str">
        <f t="shared" si="52"/>
        <v>-14.79161549</v>
      </c>
      <c r="O1533" t="str">
        <f t="shared" si="51"/>
        <v xml:space="preserve"> 39.80 </v>
      </c>
    </row>
    <row r="1534" spans="1:15" x14ac:dyDescent="0.25">
      <c r="A1534" t="s">
        <v>3</v>
      </c>
      <c r="B1534" t="s">
        <v>4</v>
      </c>
      <c r="C1534">
        <v>3810</v>
      </c>
      <c r="D1534" t="s">
        <v>5</v>
      </c>
      <c r="E1534" t="s">
        <v>6</v>
      </c>
      <c r="F1534" t="s">
        <v>7</v>
      </c>
      <c r="G1534" t="s">
        <v>4</v>
      </c>
      <c r="H1534" t="s">
        <v>3872</v>
      </c>
      <c r="I1534" t="s">
        <v>3261</v>
      </c>
      <c r="J1534" t="s">
        <v>23</v>
      </c>
      <c r="K1534" t="s">
        <v>1116</v>
      </c>
      <c r="L1534" t="s">
        <v>29</v>
      </c>
      <c r="M1534" t="s">
        <v>1117</v>
      </c>
      <c r="N1534" t="str">
        <f t="shared" si="52"/>
        <v>-15.21503258</v>
      </c>
      <c r="O1534" t="str">
        <f t="shared" si="51"/>
        <v xml:space="preserve"> 39.90 </v>
      </c>
    </row>
    <row r="1535" spans="1:15" x14ac:dyDescent="0.25">
      <c r="A1535" t="s">
        <v>3</v>
      </c>
      <c r="B1535" t="s">
        <v>4</v>
      </c>
      <c r="C1535">
        <v>3820</v>
      </c>
      <c r="D1535" t="s">
        <v>5</v>
      </c>
      <c r="E1535" t="s">
        <v>6</v>
      </c>
      <c r="F1535" t="s">
        <v>7</v>
      </c>
      <c r="G1535" t="s">
        <v>4</v>
      </c>
      <c r="H1535" t="s">
        <v>3873</v>
      </c>
      <c r="I1535" t="s">
        <v>3261</v>
      </c>
      <c r="J1535" t="s">
        <v>3874</v>
      </c>
      <c r="K1535" t="s">
        <v>3875</v>
      </c>
      <c r="L1535" t="s">
        <v>29</v>
      </c>
      <c r="M1535" t="s">
        <v>1120</v>
      </c>
      <c r="N1535" t="str">
        <f t="shared" si="52"/>
        <v>-15.72686481</v>
      </c>
      <c r="O1535" t="str">
        <f t="shared" si="51"/>
        <v xml:space="preserve"> 40.01 </v>
      </c>
    </row>
    <row r="1536" spans="1:15" x14ac:dyDescent="0.25">
      <c r="A1536" t="s">
        <v>3</v>
      </c>
      <c r="B1536" t="s">
        <v>4</v>
      </c>
      <c r="C1536">
        <v>3830</v>
      </c>
      <c r="D1536" t="s">
        <v>5</v>
      </c>
      <c r="E1536" t="s">
        <v>6</v>
      </c>
      <c r="F1536" t="s">
        <v>7</v>
      </c>
      <c r="G1536" t="s">
        <v>4</v>
      </c>
      <c r="H1536" t="s">
        <v>3876</v>
      </c>
      <c r="I1536" t="s">
        <v>3261</v>
      </c>
      <c r="J1536" t="s">
        <v>23</v>
      </c>
      <c r="K1536" t="s">
        <v>1122</v>
      </c>
      <c r="L1536" t="s">
        <v>29</v>
      </c>
      <c r="M1536" t="s">
        <v>1123</v>
      </c>
      <c r="N1536" t="str">
        <f t="shared" si="52"/>
        <v>-16.25489616</v>
      </c>
      <c r="O1536" t="str">
        <f t="shared" si="51"/>
        <v xml:space="preserve"> 40.11 </v>
      </c>
    </row>
    <row r="1537" spans="1:15" x14ac:dyDescent="0.25">
      <c r="A1537" t="s">
        <v>3</v>
      </c>
      <c r="B1537" t="s">
        <v>4</v>
      </c>
      <c r="C1537">
        <v>3840</v>
      </c>
      <c r="D1537" t="s">
        <v>5</v>
      </c>
      <c r="E1537" t="s">
        <v>6</v>
      </c>
      <c r="F1537" t="s">
        <v>7</v>
      </c>
      <c r="G1537" t="s">
        <v>4</v>
      </c>
      <c r="H1537" t="s">
        <v>3877</v>
      </c>
      <c r="I1537" t="s">
        <v>3261</v>
      </c>
      <c r="J1537" t="s">
        <v>3792</v>
      </c>
      <c r="K1537" t="s">
        <v>3878</v>
      </c>
      <c r="L1537" t="s">
        <v>29</v>
      </c>
      <c r="M1537" t="s">
        <v>1126</v>
      </c>
      <c r="N1537" t="str">
        <f t="shared" si="52"/>
        <v>-16.44611168</v>
      </c>
      <c r="O1537" t="str">
        <f t="shared" si="51"/>
        <v xml:space="preserve"> 40.21 </v>
      </c>
    </row>
    <row r="1538" spans="1:15" x14ac:dyDescent="0.25">
      <c r="A1538" t="s">
        <v>3</v>
      </c>
      <c r="B1538" t="s">
        <v>4</v>
      </c>
      <c r="C1538">
        <v>3850</v>
      </c>
      <c r="D1538" t="s">
        <v>5</v>
      </c>
      <c r="E1538" t="s">
        <v>6</v>
      </c>
      <c r="F1538" t="s">
        <v>7</v>
      </c>
      <c r="G1538" t="s">
        <v>4</v>
      </c>
      <c r="H1538" t="s">
        <v>3879</v>
      </c>
      <c r="I1538" t="s">
        <v>3261</v>
      </c>
      <c r="J1538" t="s">
        <v>23</v>
      </c>
      <c r="K1538" t="s">
        <v>3880</v>
      </c>
      <c r="L1538" t="s">
        <v>29</v>
      </c>
      <c r="M1538" t="s">
        <v>1129</v>
      </c>
      <c r="N1538" t="str">
        <f t="shared" si="52"/>
        <v>-16.87129402</v>
      </c>
      <c r="O1538" t="str">
        <f t="shared" si="51"/>
        <v xml:space="preserve"> 40.31 </v>
      </c>
    </row>
    <row r="1539" spans="1:15" x14ac:dyDescent="0.25">
      <c r="A1539" t="s">
        <v>3</v>
      </c>
      <c r="B1539" t="s">
        <v>4</v>
      </c>
      <c r="C1539">
        <v>3860</v>
      </c>
      <c r="D1539" t="s">
        <v>5</v>
      </c>
      <c r="E1539" t="s">
        <v>6</v>
      </c>
      <c r="F1539" t="s">
        <v>7</v>
      </c>
      <c r="G1539" t="s">
        <v>4</v>
      </c>
      <c r="H1539" t="s">
        <v>3881</v>
      </c>
      <c r="I1539" t="s">
        <v>3261</v>
      </c>
      <c r="J1539" t="s">
        <v>23</v>
      </c>
      <c r="K1539" t="s">
        <v>3882</v>
      </c>
      <c r="L1539" t="s">
        <v>29</v>
      </c>
      <c r="M1539" t="s">
        <v>1132</v>
      </c>
      <c r="N1539" t="str">
        <f t="shared" si="52"/>
        <v>-16.98734665</v>
      </c>
      <c r="O1539" t="str">
        <f t="shared" si="51"/>
        <v xml:space="preserve"> 40.41 </v>
      </c>
    </row>
    <row r="1540" spans="1:15" x14ac:dyDescent="0.25">
      <c r="A1540" t="s">
        <v>3</v>
      </c>
      <c r="B1540" t="s">
        <v>4</v>
      </c>
      <c r="C1540">
        <v>3870</v>
      </c>
      <c r="D1540" t="s">
        <v>5</v>
      </c>
      <c r="E1540" t="s">
        <v>6</v>
      </c>
      <c r="F1540" t="s">
        <v>7</v>
      </c>
      <c r="G1540" t="s">
        <v>4</v>
      </c>
      <c r="H1540" t="s">
        <v>3883</v>
      </c>
      <c r="I1540" t="s">
        <v>3261</v>
      </c>
      <c r="J1540" t="s">
        <v>23</v>
      </c>
      <c r="K1540" t="s">
        <v>3884</v>
      </c>
      <c r="L1540" t="s">
        <v>29</v>
      </c>
      <c r="M1540" t="s">
        <v>1135</v>
      </c>
      <c r="N1540" t="str">
        <f t="shared" si="52"/>
        <v>-16.91558647</v>
      </c>
      <c r="O1540" t="str">
        <f t="shared" si="51"/>
        <v xml:space="preserve"> 40.52 </v>
      </c>
    </row>
    <row r="1541" spans="1:15" x14ac:dyDescent="0.25">
      <c r="A1541" t="s">
        <v>3</v>
      </c>
      <c r="B1541" t="s">
        <v>4</v>
      </c>
      <c r="C1541">
        <v>3880</v>
      </c>
      <c r="D1541" t="s">
        <v>5</v>
      </c>
      <c r="E1541" t="s">
        <v>6</v>
      </c>
      <c r="F1541" t="s">
        <v>7</v>
      </c>
      <c r="G1541" t="s">
        <v>4</v>
      </c>
      <c r="H1541" t="s">
        <v>3885</v>
      </c>
      <c r="I1541" t="s">
        <v>3256</v>
      </c>
      <c r="J1541" t="s">
        <v>23</v>
      </c>
      <c r="K1541" t="s">
        <v>3886</v>
      </c>
      <c r="L1541" t="s">
        <v>29</v>
      </c>
      <c r="M1541" t="s">
        <v>1138</v>
      </c>
      <c r="N1541" t="str">
        <f t="shared" si="52"/>
        <v>-17.10287476</v>
      </c>
      <c r="O1541" t="str">
        <f t="shared" si="51"/>
        <v>40.62 m</v>
      </c>
    </row>
    <row r="1542" spans="1:15" x14ac:dyDescent="0.25">
      <c r="A1542" t="s">
        <v>3</v>
      </c>
      <c r="B1542" t="s">
        <v>4</v>
      </c>
      <c r="C1542">
        <v>3890</v>
      </c>
      <c r="D1542" t="s">
        <v>5</v>
      </c>
      <c r="E1542" t="s">
        <v>6</v>
      </c>
      <c r="F1542" t="s">
        <v>7</v>
      </c>
      <c r="G1542" t="s">
        <v>4</v>
      </c>
      <c r="H1542" t="s">
        <v>3887</v>
      </c>
      <c r="I1542" t="s">
        <v>3261</v>
      </c>
      <c r="J1542" t="s">
        <v>23</v>
      </c>
      <c r="K1542" t="s">
        <v>3888</v>
      </c>
      <c r="L1542" t="s">
        <v>29</v>
      </c>
      <c r="M1542" t="s">
        <v>1141</v>
      </c>
      <c r="N1542" t="str">
        <f t="shared" si="52"/>
        <v>-17.15831566</v>
      </c>
      <c r="O1542" t="str">
        <f t="shared" si="51"/>
        <v xml:space="preserve"> 40.72 </v>
      </c>
    </row>
    <row r="1543" spans="1:15" x14ac:dyDescent="0.25">
      <c r="A1543" t="s">
        <v>3</v>
      </c>
      <c r="B1543" t="s">
        <v>4</v>
      </c>
      <c r="C1543">
        <v>3900</v>
      </c>
      <c r="D1543" t="s">
        <v>5</v>
      </c>
      <c r="E1543" t="s">
        <v>6</v>
      </c>
      <c r="F1543" t="s">
        <v>7</v>
      </c>
      <c r="G1543" t="s">
        <v>4</v>
      </c>
      <c r="H1543" t="s">
        <v>3889</v>
      </c>
      <c r="I1543" t="s">
        <v>3261</v>
      </c>
      <c r="J1543" t="s">
        <v>23</v>
      </c>
      <c r="K1543" t="s">
        <v>3890</v>
      </c>
      <c r="L1543" t="s">
        <v>29</v>
      </c>
      <c r="M1543" t="s">
        <v>1144</v>
      </c>
      <c r="N1543" t="str">
        <f t="shared" si="52"/>
        <v>-17.45472717</v>
      </c>
      <c r="O1543" t="str">
        <f t="shared" ref="O1543:O1606" si="53">MID(K1543,6,7)</f>
        <v xml:space="preserve"> 40.82 </v>
      </c>
    </row>
    <row r="1544" spans="1:15" x14ac:dyDescent="0.25">
      <c r="A1544" t="s">
        <v>3</v>
      </c>
      <c r="B1544" t="s">
        <v>4</v>
      </c>
      <c r="C1544">
        <v>3910</v>
      </c>
      <c r="D1544" t="s">
        <v>5</v>
      </c>
      <c r="E1544" t="s">
        <v>6</v>
      </c>
      <c r="F1544" t="s">
        <v>7</v>
      </c>
      <c r="G1544" t="s">
        <v>4</v>
      </c>
      <c r="H1544" t="s">
        <v>3891</v>
      </c>
      <c r="I1544" t="s">
        <v>3261</v>
      </c>
      <c r="J1544" t="s">
        <v>1843</v>
      </c>
      <c r="K1544" t="s">
        <v>3892</v>
      </c>
      <c r="L1544" t="s">
        <v>29</v>
      </c>
      <c r="M1544" t="s">
        <v>1147</v>
      </c>
      <c r="N1544" t="str">
        <f t="shared" si="52"/>
        <v>-17.23761177</v>
      </c>
      <c r="O1544" t="str">
        <f t="shared" si="53"/>
        <v xml:space="preserve"> 40.92 </v>
      </c>
    </row>
    <row r="1545" spans="1:15" x14ac:dyDescent="0.25">
      <c r="A1545" t="s">
        <v>3</v>
      </c>
      <c r="B1545" t="s">
        <v>4</v>
      </c>
      <c r="C1545">
        <v>3920</v>
      </c>
      <c r="D1545" t="s">
        <v>5</v>
      </c>
      <c r="E1545" t="s">
        <v>6</v>
      </c>
      <c r="F1545" t="s">
        <v>7</v>
      </c>
      <c r="G1545" t="s">
        <v>4</v>
      </c>
      <c r="H1545" t="s">
        <v>3893</v>
      </c>
      <c r="I1545" t="s">
        <v>3261</v>
      </c>
      <c r="J1545" t="s">
        <v>61</v>
      </c>
      <c r="K1545" t="s">
        <v>3894</v>
      </c>
      <c r="L1545" t="s">
        <v>29</v>
      </c>
      <c r="M1545" t="s">
        <v>2630</v>
      </c>
      <c r="N1545" t="str">
        <f t="shared" si="52"/>
        <v>-17.52402115</v>
      </c>
      <c r="O1545" t="str">
        <f t="shared" si="53"/>
        <v xml:space="preserve"> 41.02 </v>
      </c>
    </row>
    <row r="1546" spans="1:15" x14ac:dyDescent="0.25">
      <c r="A1546" t="s">
        <v>3</v>
      </c>
      <c r="B1546" t="s">
        <v>4</v>
      </c>
      <c r="C1546">
        <v>3930</v>
      </c>
      <c r="D1546" t="s">
        <v>5</v>
      </c>
      <c r="E1546" t="s">
        <v>6</v>
      </c>
      <c r="F1546" t="s">
        <v>7</v>
      </c>
      <c r="G1546" t="s">
        <v>4</v>
      </c>
      <c r="H1546" t="s">
        <v>3895</v>
      </c>
      <c r="I1546" t="s">
        <v>3261</v>
      </c>
      <c r="J1546" t="s">
        <v>23</v>
      </c>
      <c r="K1546" t="s">
        <v>3896</v>
      </c>
      <c r="L1546" t="s">
        <v>29</v>
      </c>
      <c r="M1546" t="s">
        <v>1150</v>
      </c>
      <c r="N1546" t="str">
        <f t="shared" si="52"/>
        <v>-17.36732483</v>
      </c>
      <c r="O1546" t="str">
        <f t="shared" si="53"/>
        <v xml:space="preserve"> 41.12 </v>
      </c>
    </row>
    <row r="1547" spans="1:15" x14ac:dyDescent="0.25">
      <c r="A1547" t="s">
        <v>3</v>
      </c>
      <c r="B1547" t="s">
        <v>4</v>
      </c>
      <c r="C1547">
        <v>3940</v>
      </c>
      <c r="D1547" t="s">
        <v>5</v>
      </c>
      <c r="E1547" t="s">
        <v>6</v>
      </c>
      <c r="F1547" t="s">
        <v>7</v>
      </c>
      <c r="G1547" t="s">
        <v>4</v>
      </c>
      <c r="H1547" t="s">
        <v>3897</v>
      </c>
      <c r="I1547" t="s">
        <v>3261</v>
      </c>
      <c r="J1547" t="s">
        <v>23</v>
      </c>
      <c r="K1547" t="s">
        <v>2610</v>
      </c>
      <c r="L1547" t="s">
        <v>29</v>
      </c>
      <c r="M1547" t="s">
        <v>1153</v>
      </c>
      <c r="N1547" t="str">
        <f t="shared" si="52"/>
        <v>-17.60535622</v>
      </c>
      <c r="O1547" t="str">
        <f t="shared" si="53"/>
        <v xml:space="preserve"> 41.23 </v>
      </c>
    </row>
    <row r="1548" spans="1:15" x14ac:dyDescent="0.25">
      <c r="A1548" t="s">
        <v>3</v>
      </c>
      <c r="B1548" t="s">
        <v>4</v>
      </c>
      <c r="C1548">
        <v>3950</v>
      </c>
      <c r="D1548" t="s">
        <v>5</v>
      </c>
      <c r="E1548" t="s">
        <v>6</v>
      </c>
      <c r="F1548" t="s">
        <v>7</v>
      </c>
      <c r="G1548" t="s">
        <v>4</v>
      </c>
      <c r="H1548" t="s">
        <v>3898</v>
      </c>
      <c r="I1548" t="s">
        <v>3261</v>
      </c>
      <c r="J1548" t="s">
        <v>23</v>
      </c>
      <c r="K1548" t="s">
        <v>3899</v>
      </c>
      <c r="L1548" t="s">
        <v>29</v>
      </c>
      <c r="M1548" t="s">
        <v>1156</v>
      </c>
      <c r="N1548" t="str">
        <f t="shared" si="52"/>
        <v>-17.08816910</v>
      </c>
      <c r="O1548" t="str">
        <f t="shared" si="53"/>
        <v xml:space="preserve"> 41.33 </v>
      </c>
    </row>
    <row r="1549" spans="1:15" x14ac:dyDescent="0.25">
      <c r="A1549" t="s">
        <v>3</v>
      </c>
      <c r="B1549" t="s">
        <v>4</v>
      </c>
      <c r="C1549">
        <v>3960</v>
      </c>
      <c r="D1549" t="s">
        <v>5</v>
      </c>
      <c r="E1549" t="s">
        <v>6</v>
      </c>
      <c r="F1549" t="s">
        <v>7</v>
      </c>
      <c r="G1549" t="s">
        <v>4</v>
      </c>
      <c r="H1549" t="s">
        <v>3900</v>
      </c>
      <c r="I1549" t="s">
        <v>3261</v>
      </c>
      <c r="J1549" t="s">
        <v>3303</v>
      </c>
      <c r="K1549" t="s">
        <v>3901</v>
      </c>
      <c r="L1549" t="s">
        <v>29</v>
      </c>
      <c r="M1549" t="s">
        <v>1159</v>
      </c>
      <c r="N1549" t="str">
        <f t="shared" si="52"/>
        <v>-18.59206772</v>
      </c>
      <c r="O1549" t="str">
        <f t="shared" si="53"/>
        <v xml:space="preserve"> 41.43 </v>
      </c>
    </row>
    <row r="1550" spans="1:15" x14ac:dyDescent="0.25">
      <c r="A1550" t="s">
        <v>3</v>
      </c>
      <c r="B1550" t="s">
        <v>4</v>
      </c>
      <c r="C1550">
        <v>3970</v>
      </c>
      <c r="D1550" t="s">
        <v>5</v>
      </c>
      <c r="E1550" t="s">
        <v>6</v>
      </c>
      <c r="F1550" t="s">
        <v>7</v>
      </c>
      <c r="G1550" t="s">
        <v>4</v>
      </c>
      <c r="H1550" t="s">
        <v>3902</v>
      </c>
      <c r="I1550" t="s">
        <v>3261</v>
      </c>
      <c r="J1550" t="s">
        <v>23</v>
      </c>
      <c r="K1550" t="s">
        <v>3903</v>
      </c>
      <c r="L1550" t="s">
        <v>29</v>
      </c>
      <c r="M1550" t="s">
        <v>1162</v>
      </c>
      <c r="N1550" t="str">
        <f t="shared" ref="N1550:N1613" si="54">LEFT(H1550,12)</f>
        <v>-17.28266144</v>
      </c>
      <c r="O1550" t="str">
        <f t="shared" si="53"/>
        <v xml:space="preserve"> 41.53 </v>
      </c>
    </row>
    <row r="1551" spans="1:15" x14ac:dyDescent="0.25">
      <c r="A1551" t="s">
        <v>3</v>
      </c>
      <c r="B1551" t="s">
        <v>4</v>
      </c>
      <c r="C1551">
        <v>3980</v>
      </c>
      <c r="D1551" t="s">
        <v>5</v>
      </c>
      <c r="E1551" t="s">
        <v>6</v>
      </c>
      <c r="F1551" t="s">
        <v>7</v>
      </c>
      <c r="G1551" t="s">
        <v>4</v>
      </c>
      <c r="H1551" t="s">
        <v>3904</v>
      </c>
      <c r="I1551" t="s">
        <v>3261</v>
      </c>
      <c r="J1551" t="s">
        <v>23</v>
      </c>
      <c r="K1551" t="s">
        <v>3905</v>
      </c>
      <c r="L1551" t="s">
        <v>29</v>
      </c>
      <c r="M1551" t="s">
        <v>1165</v>
      </c>
      <c r="N1551" t="str">
        <f t="shared" si="54"/>
        <v>-17.69716835</v>
      </c>
      <c r="O1551" t="str">
        <f t="shared" si="53"/>
        <v xml:space="preserve"> 41.63 </v>
      </c>
    </row>
    <row r="1552" spans="1:15" x14ac:dyDescent="0.25">
      <c r="A1552" t="s">
        <v>3</v>
      </c>
      <c r="B1552" t="s">
        <v>4</v>
      </c>
      <c r="C1552">
        <v>3990</v>
      </c>
      <c r="D1552" t="s">
        <v>5</v>
      </c>
      <c r="E1552" t="s">
        <v>6</v>
      </c>
      <c r="F1552" t="s">
        <v>7</v>
      </c>
      <c r="G1552" t="s">
        <v>4</v>
      </c>
      <c r="H1552" t="s">
        <v>3906</v>
      </c>
      <c r="I1552" t="s">
        <v>3261</v>
      </c>
      <c r="J1552" t="s">
        <v>23</v>
      </c>
      <c r="K1552" t="s">
        <v>3907</v>
      </c>
      <c r="L1552" t="s">
        <v>29</v>
      </c>
      <c r="M1552" t="s">
        <v>1168</v>
      </c>
      <c r="N1552" t="str">
        <f t="shared" si="54"/>
        <v>-17.32896233</v>
      </c>
      <c r="O1552" t="str">
        <f t="shared" si="53"/>
        <v xml:space="preserve"> 41.74 </v>
      </c>
    </row>
    <row r="1553" spans="1:15" x14ac:dyDescent="0.25">
      <c r="A1553" t="s">
        <v>3</v>
      </c>
      <c r="B1553" t="s">
        <v>4</v>
      </c>
      <c r="C1553">
        <v>4000</v>
      </c>
      <c r="D1553" t="s">
        <v>5</v>
      </c>
      <c r="E1553" t="s">
        <v>6</v>
      </c>
      <c r="F1553" t="s">
        <v>7</v>
      </c>
      <c r="G1553" t="s">
        <v>4</v>
      </c>
      <c r="H1553" t="s">
        <v>3908</v>
      </c>
      <c r="I1553" t="s">
        <v>3261</v>
      </c>
      <c r="J1553" t="s">
        <v>3813</v>
      </c>
      <c r="K1553" t="s">
        <v>3909</v>
      </c>
      <c r="L1553" t="s">
        <v>29</v>
      </c>
      <c r="M1553" t="s">
        <v>1171</v>
      </c>
      <c r="N1553" t="str">
        <f t="shared" si="54"/>
        <v>-17.05092430</v>
      </c>
      <c r="O1553" t="str">
        <f t="shared" si="53"/>
        <v xml:space="preserve"> 41.84 </v>
      </c>
    </row>
    <row r="1554" spans="1:15" x14ac:dyDescent="0.25">
      <c r="A1554" t="s">
        <v>3</v>
      </c>
      <c r="B1554" t="s">
        <v>4</v>
      </c>
      <c r="C1554">
        <v>4010</v>
      </c>
      <c r="D1554" t="s">
        <v>5</v>
      </c>
      <c r="E1554" t="s">
        <v>6</v>
      </c>
      <c r="F1554" t="s">
        <v>7</v>
      </c>
      <c r="G1554" t="s">
        <v>4</v>
      </c>
      <c r="H1554" t="s">
        <v>3910</v>
      </c>
      <c r="I1554" t="s">
        <v>3261</v>
      </c>
      <c r="J1554" t="s">
        <v>23</v>
      </c>
      <c r="K1554" t="s">
        <v>3911</v>
      </c>
      <c r="L1554" t="s">
        <v>29</v>
      </c>
      <c r="M1554" t="s">
        <v>1174</v>
      </c>
      <c r="N1554" t="str">
        <f t="shared" si="54"/>
        <v>-17.43772125</v>
      </c>
      <c r="O1554" t="str">
        <f t="shared" si="53"/>
        <v xml:space="preserve"> 41.94 </v>
      </c>
    </row>
    <row r="1555" spans="1:15" x14ac:dyDescent="0.25">
      <c r="A1555" t="s">
        <v>3</v>
      </c>
      <c r="B1555" t="s">
        <v>4</v>
      </c>
      <c r="C1555">
        <v>4020</v>
      </c>
      <c r="D1555" t="s">
        <v>5</v>
      </c>
      <c r="E1555" t="s">
        <v>6</v>
      </c>
      <c r="F1555" t="s">
        <v>7</v>
      </c>
      <c r="G1555" t="s">
        <v>4</v>
      </c>
      <c r="H1555" t="s">
        <v>3912</v>
      </c>
      <c r="I1555" t="s">
        <v>3261</v>
      </c>
      <c r="J1555" t="s">
        <v>3813</v>
      </c>
      <c r="K1555" t="s">
        <v>3913</v>
      </c>
      <c r="L1555" t="s">
        <v>29</v>
      </c>
      <c r="M1555" t="s">
        <v>1180</v>
      </c>
      <c r="N1555" t="str">
        <f t="shared" si="54"/>
        <v>-16.78319931</v>
      </c>
      <c r="O1555" t="str">
        <f t="shared" si="53"/>
        <v xml:space="preserve"> 42.05 </v>
      </c>
    </row>
    <row r="1556" spans="1:15" x14ac:dyDescent="0.25">
      <c r="A1556" t="s">
        <v>3</v>
      </c>
      <c r="B1556" t="s">
        <v>4</v>
      </c>
      <c r="C1556">
        <v>4030</v>
      </c>
      <c r="D1556" t="s">
        <v>5</v>
      </c>
      <c r="E1556" t="s">
        <v>6</v>
      </c>
      <c r="F1556" t="s">
        <v>7</v>
      </c>
      <c r="G1556" t="s">
        <v>4</v>
      </c>
      <c r="H1556" t="s">
        <v>3914</v>
      </c>
      <c r="I1556" t="s">
        <v>3261</v>
      </c>
      <c r="J1556" t="s">
        <v>23</v>
      </c>
      <c r="K1556" t="s">
        <v>3915</v>
      </c>
      <c r="L1556" t="s">
        <v>29</v>
      </c>
      <c r="M1556" t="s">
        <v>1183</v>
      </c>
      <c r="N1556" t="str">
        <f t="shared" si="54"/>
        <v>-16.42000580</v>
      </c>
      <c r="O1556" t="str">
        <f t="shared" si="53"/>
        <v xml:space="preserve"> 42.15 </v>
      </c>
    </row>
    <row r="1557" spans="1:15" x14ac:dyDescent="0.25">
      <c r="A1557" t="s">
        <v>3</v>
      </c>
      <c r="B1557" t="s">
        <v>4</v>
      </c>
      <c r="C1557">
        <v>4040</v>
      </c>
      <c r="D1557" t="s">
        <v>5</v>
      </c>
      <c r="E1557" t="s">
        <v>6</v>
      </c>
      <c r="F1557" t="s">
        <v>7</v>
      </c>
      <c r="G1557" t="s">
        <v>4</v>
      </c>
      <c r="H1557" t="s">
        <v>3916</v>
      </c>
      <c r="I1557" t="s">
        <v>3261</v>
      </c>
      <c r="J1557" t="s">
        <v>23</v>
      </c>
      <c r="K1557" t="s">
        <v>3917</v>
      </c>
      <c r="L1557" t="s">
        <v>29</v>
      </c>
      <c r="M1557" t="s">
        <v>1186</v>
      </c>
      <c r="N1557" t="str">
        <f t="shared" si="54"/>
        <v>-17.37865639</v>
      </c>
      <c r="O1557" t="str">
        <f t="shared" si="53"/>
        <v>42.25 m</v>
      </c>
    </row>
    <row r="1558" spans="1:15" x14ac:dyDescent="0.25">
      <c r="A1558" t="s">
        <v>3</v>
      </c>
      <c r="B1558" t="s">
        <v>4</v>
      </c>
      <c r="C1558">
        <v>4050</v>
      </c>
      <c r="D1558" t="s">
        <v>5</v>
      </c>
      <c r="E1558" t="s">
        <v>6</v>
      </c>
      <c r="F1558" t="s">
        <v>7</v>
      </c>
      <c r="G1558" t="s">
        <v>4</v>
      </c>
      <c r="H1558" t="s">
        <v>3918</v>
      </c>
      <c r="I1558" t="s">
        <v>3261</v>
      </c>
      <c r="J1558" t="s">
        <v>3919</v>
      </c>
      <c r="K1558" t="s">
        <v>3920</v>
      </c>
      <c r="L1558" t="s">
        <v>29</v>
      </c>
      <c r="M1558" t="s">
        <v>1189</v>
      </c>
      <c r="N1558" t="str">
        <f t="shared" si="54"/>
        <v>-17.05777168</v>
      </c>
      <c r="O1558" t="str">
        <f t="shared" si="53"/>
        <v xml:space="preserve"> 42.35 </v>
      </c>
    </row>
    <row r="1559" spans="1:15" x14ac:dyDescent="0.25">
      <c r="A1559" t="s">
        <v>3</v>
      </c>
      <c r="B1559" t="s">
        <v>4</v>
      </c>
      <c r="C1559">
        <v>4060</v>
      </c>
      <c r="D1559" t="s">
        <v>5</v>
      </c>
      <c r="E1559" t="s">
        <v>6</v>
      </c>
      <c r="F1559" t="s">
        <v>7</v>
      </c>
      <c r="G1559" t="s">
        <v>4</v>
      </c>
      <c r="H1559" t="s">
        <v>3921</v>
      </c>
      <c r="I1559" t="s">
        <v>3261</v>
      </c>
      <c r="J1559" t="s">
        <v>23</v>
      </c>
      <c r="K1559" t="s">
        <v>3922</v>
      </c>
      <c r="L1559" t="s">
        <v>29</v>
      </c>
      <c r="M1559" t="s">
        <v>1192</v>
      </c>
      <c r="N1559" t="str">
        <f t="shared" si="54"/>
        <v>-16.65057945</v>
      </c>
      <c r="O1559" t="str">
        <f t="shared" si="53"/>
        <v xml:space="preserve"> 42.45 </v>
      </c>
    </row>
    <row r="1560" spans="1:15" x14ac:dyDescent="0.25">
      <c r="A1560" t="s">
        <v>3</v>
      </c>
      <c r="B1560" t="s">
        <v>4</v>
      </c>
      <c r="C1560">
        <v>4070</v>
      </c>
      <c r="D1560" t="s">
        <v>5</v>
      </c>
      <c r="E1560" t="s">
        <v>6</v>
      </c>
      <c r="F1560" t="s">
        <v>7</v>
      </c>
      <c r="G1560" t="s">
        <v>4</v>
      </c>
      <c r="H1560" t="s">
        <v>3923</v>
      </c>
      <c r="I1560" t="s">
        <v>3256</v>
      </c>
      <c r="J1560" t="s">
        <v>1728</v>
      </c>
      <c r="K1560" t="s">
        <v>3924</v>
      </c>
      <c r="L1560" t="s">
        <v>29</v>
      </c>
      <c r="M1560" t="s">
        <v>1195</v>
      </c>
      <c r="N1560" t="str">
        <f t="shared" si="54"/>
        <v>-16.64811897</v>
      </c>
      <c r="O1560" t="str">
        <f t="shared" si="53"/>
        <v>42.55 m</v>
      </c>
    </row>
    <row r="1561" spans="1:15" x14ac:dyDescent="0.25">
      <c r="A1561" t="s">
        <v>3</v>
      </c>
      <c r="B1561" t="s">
        <v>4</v>
      </c>
      <c r="C1561">
        <v>4080</v>
      </c>
      <c r="D1561" t="s">
        <v>5</v>
      </c>
      <c r="E1561" t="s">
        <v>6</v>
      </c>
      <c r="F1561" t="s">
        <v>7</v>
      </c>
      <c r="G1561" t="s">
        <v>4</v>
      </c>
      <c r="H1561" t="s">
        <v>3925</v>
      </c>
      <c r="I1561" t="s">
        <v>3261</v>
      </c>
      <c r="J1561" t="s">
        <v>23</v>
      </c>
      <c r="K1561" t="s">
        <v>3926</v>
      </c>
      <c r="L1561" t="s">
        <v>29</v>
      </c>
      <c r="M1561" t="s">
        <v>1198</v>
      </c>
      <c r="N1561" t="str">
        <f t="shared" si="54"/>
        <v>-16.83482170</v>
      </c>
      <c r="O1561" t="str">
        <f t="shared" si="53"/>
        <v xml:space="preserve"> 42.66 </v>
      </c>
    </row>
    <row r="1562" spans="1:15" x14ac:dyDescent="0.25">
      <c r="A1562" t="s">
        <v>3</v>
      </c>
      <c r="B1562" t="s">
        <v>4</v>
      </c>
      <c r="C1562">
        <v>4090</v>
      </c>
      <c r="D1562" t="s">
        <v>5</v>
      </c>
      <c r="E1562" t="s">
        <v>6</v>
      </c>
      <c r="F1562" t="s">
        <v>7</v>
      </c>
      <c r="G1562" t="s">
        <v>4</v>
      </c>
      <c r="H1562" t="s">
        <v>3927</v>
      </c>
      <c r="I1562" t="s">
        <v>3261</v>
      </c>
      <c r="J1562" t="s">
        <v>23</v>
      </c>
      <c r="K1562" t="s">
        <v>3928</v>
      </c>
      <c r="L1562" t="s">
        <v>29</v>
      </c>
      <c r="M1562" t="s">
        <v>1201</v>
      </c>
      <c r="N1562" t="str">
        <f t="shared" si="54"/>
        <v>-16.70795631</v>
      </c>
      <c r="O1562" t="str">
        <f t="shared" si="53"/>
        <v xml:space="preserve"> 42.76 </v>
      </c>
    </row>
    <row r="1563" spans="1:15" x14ac:dyDescent="0.25">
      <c r="A1563" t="s">
        <v>3</v>
      </c>
      <c r="B1563" t="s">
        <v>4</v>
      </c>
      <c r="C1563">
        <v>4100</v>
      </c>
      <c r="D1563" t="s">
        <v>5</v>
      </c>
      <c r="E1563" t="s">
        <v>6</v>
      </c>
      <c r="F1563" t="s">
        <v>7</v>
      </c>
      <c r="G1563" t="s">
        <v>4</v>
      </c>
      <c r="H1563" t="s">
        <v>3929</v>
      </c>
      <c r="I1563" t="s">
        <v>3261</v>
      </c>
      <c r="J1563" t="s">
        <v>23</v>
      </c>
      <c r="K1563" t="s">
        <v>3930</v>
      </c>
      <c r="L1563" t="s">
        <v>29</v>
      </c>
      <c r="M1563" t="s">
        <v>3931</v>
      </c>
      <c r="N1563" t="str">
        <f t="shared" si="54"/>
        <v>-17.67827225</v>
      </c>
      <c r="O1563" t="str">
        <f t="shared" si="53"/>
        <v xml:space="preserve"> 42.86 </v>
      </c>
    </row>
    <row r="1564" spans="1:15" x14ac:dyDescent="0.25">
      <c r="A1564" t="s">
        <v>3</v>
      </c>
      <c r="B1564" t="s">
        <v>4</v>
      </c>
      <c r="C1564">
        <v>4110</v>
      </c>
      <c r="D1564" t="s">
        <v>5</v>
      </c>
      <c r="E1564" t="s">
        <v>6</v>
      </c>
      <c r="F1564" t="s">
        <v>7</v>
      </c>
      <c r="G1564" t="s">
        <v>4</v>
      </c>
      <c r="H1564" t="s">
        <v>3932</v>
      </c>
      <c r="I1564" t="s">
        <v>3256</v>
      </c>
      <c r="J1564" t="s">
        <v>54</v>
      </c>
      <c r="K1564" t="s">
        <v>3933</v>
      </c>
      <c r="L1564" t="s">
        <v>545</v>
      </c>
      <c r="M1564" t="s">
        <v>2683</v>
      </c>
      <c r="N1564" t="str">
        <f t="shared" si="54"/>
        <v>-110.0457382</v>
      </c>
      <c r="O1564" t="str">
        <f t="shared" si="53"/>
        <v xml:space="preserve"> 42.96 </v>
      </c>
    </row>
    <row r="1565" spans="1:15" x14ac:dyDescent="0.25">
      <c r="A1565" t="s">
        <v>3</v>
      </c>
      <c r="B1565" t="s">
        <v>4</v>
      </c>
      <c r="C1565">
        <v>4120</v>
      </c>
      <c r="D1565" t="s">
        <v>5</v>
      </c>
      <c r="E1565" t="s">
        <v>6</v>
      </c>
      <c r="F1565" t="s">
        <v>7</v>
      </c>
      <c r="G1565" t="s">
        <v>4</v>
      </c>
      <c r="H1565" t="s">
        <v>3934</v>
      </c>
      <c r="I1565" t="s">
        <v>3261</v>
      </c>
      <c r="J1565" t="s">
        <v>23</v>
      </c>
      <c r="K1565" t="s">
        <v>3935</v>
      </c>
      <c r="L1565" t="s">
        <v>29</v>
      </c>
      <c r="M1565" t="s">
        <v>1207</v>
      </c>
      <c r="N1565" t="str">
        <f t="shared" si="54"/>
        <v>-17.25356483</v>
      </c>
      <c r="O1565" t="str">
        <f t="shared" si="53"/>
        <v xml:space="preserve"> 43.07 </v>
      </c>
    </row>
    <row r="1566" spans="1:15" x14ac:dyDescent="0.25">
      <c r="A1566" t="s">
        <v>3</v>
      </c>
      <c r="B1566" t="s">
        <v>4</v>
      </c>
      <c r="C1566">
        <v>4130</v>
      </c>
      <c r="D1566" t="s">
        <v>5</v>
      </c>
      <c r="E1566" t="s">
        <v>6</v>
      </c>
      <c r="F1566" t="s">
        <v>7</v>
      </c>
      <c r="G1566" t="s">
        <v>4</v>
      </c>
      <c r="H1566" t="s">
        <v>3936</v>
      </c>
      <c r="I1566" t="s">
        <v>3261</v>
      </c>
      <c r="J1566" t="s">
        <v>23</v>
      </c>
      <c r="K1566" t="s">
        <v>3937</v>
      </c>
      <c r="L1566" t="s">
        <v>29</v>
      </c>
      <c r="M1566" t="s">
        <v>1210</v>
      </c>
      <c r="N1566" t="str">
        <f t="shared" si="54"/>
        <v>-17.32788658</v>
      </c>
      <c r="O1566" t="str">
        <f t="shared" si="53"/>
        <v xml:space="preserve"> 43.17 </v>
      </c>
    </row>
    <row r="1567" spans="1:15" x14ac:dyDescent="0.25">
      <c r="A1567" t="s">
        <v>3</v>
      </c>
      <c r="B1567" t="s">
        <v>4</v>
      </c>
      <c r="C1567">
        <v>4140</v>
      </c>
      <c r="D1567" t="s">
        <v>5</v>
      </c>
      <c r="E1567" t="s">
        <v>6</v>
      </c>
      <c r="F1567" t="s">
        <v>7</v>
      </c>
      <c r="G1567" t="s">
        <v>4</v>
      </c>
      <c r="H1567" t="s">
        <v>3938</v>
      </c>
      <c r="I1567" t="s">
        <v>3261</v>
      </c>
      <c r="J1567" t="s">
        <v>23</v>
      </c>
      <c r="K1567" t="s">
        <v>3939</v>
      </c>
      <c r="L1567" t="s">
        <v>29</v>
      </c>
      <c r="M1567" t="s">
        <v>1213</v>
      </c>
      <c r="N1567" t="str">
        <f t="shared" si="54"/>
        <v>-16.20588112</v>
      </c>
      <c r="O1567" t="str">
        <f t="shared" si="53"/>
        <v xml:space="preserve"> 43.27 </v>
      </c>
    </row>
    <row r="1568" spans="1:15" x14ac:dyDescent="0.25">
      <c r="A1568" t="s">
        <v>3</v>
      </c>
      <c r="B1568" t="s">
        <v>4</v>
      </c>
      <c r="C1568">
        <v>4150</v>
      </c>
      <c r="D1568" t="s">
        <v>5</v>
      </c>
      <c r="E1568" t="s">
        <v>6</v>
      </c>
      <c r="F1568" t="s">
        <v>7</v>
      </c>
      <c r="G1568" t="s">
        <v>4</v>
      </c>
      <c r="H1568" t="s">
        <v>3940</v>
      </c>
      <c r="I1568" t="s">
        <v>3256</v>
      </c>
      <c r="J1568" t="s">
        <v>1830</v>
      </c>
      <c r="K1568" t="s">
        <v>3941</v>
      </c>
      <c r="L1568" t="s">
        <v>29</v>
      </c>
      <c r="M1568" t="s">
        <v>1216</v>
      </c>
      <c r="N1568" t="str">
        <f t="shared" si="54"/>
        <v>-16.78273392</v>
      </c>
      <c r="O1568" t="str">
        <f t="shared" si="53"/>
        <v xml:space="preserve"> 43.38 </v>
      </c>
    </row>
    <row r="1569" spans="1:15" x14ac:dyDescent="0.25">
      <c r="A1569" t="s">
        <v>3</v>
      </c>
      <c r="B1569" t="s">
        <v>4</v>
      </c>
      <c r="C1569">
        <v>4160</v>
      </c>
      <c r="D1569" t="s">
        <v>5</v>
      </c>
      <c r="E1569" t="s">
        <v>6</v>
      </c>
      <c r="F1569" t="s">
        <v>7</v>
      </c>
      <c r="G1569" t="s">
        <v>4</v>
      </c>
      <c r="H1569" t="s">
        <v>3942</v>
      </c>
      <c r="I1569" t="s">
        <v>3261</v>
      </c>
      <c r="J1569" t="s">
        <v>23</v>
      </c>
      <c r="K1569" t="s">
        <v>3943</v>
      </c>
      <c r="L1569" t="s">
        <v>29</v>
      </c>
      <c r="M1569" t="s">
        <v>1219</v>
      </c>
      <c r="N1569" t="str">
        <f t="shared" si="54"/>
        <v>-16.59673882</v>
      </c>
      <c r="O1569" t="str">
        <f t="shared" si="53"/>
        <v xml:space="preserve"> 43.48 </v>
      </c>
    </row>
    <row r="1570" spans="1:15" x14ac:dyDescent="0.25">
      <c r="A1570" t="s">
        <v>3</v>
      </c>
      <c r="B1570" t="s">
        <v>4</v>
      </c>
      <c r="C1570">
        <v>4170</v>
      </c>
      <c r="D1570" t="s">
        <v>5</v>
      </c>
      <c r="E1570" t="s">
        <v>6</v>
      </c>
      <c r="F1570" t="s">
        <v>7</v>
      </c>
      <c r="G1570" t="s">
        <v>4</v>
      </c>
      <c r="H1570" t="s">
        <v>3944</v>
      </c>
      <c r="I1570" t="s">
        <v>3261</v>
      </c>
      <c r="J1570" t="s">
        <v>23</v>
      </c>
      <c r="K1570" t="s">
        <v>3945</v>
      </c>
      <c r="L1570" t="s">
        <v>29</v>
      </c>
      <c r="M1570" t="s">
        <v>1222</v>
      </c>
      <c r="N1570" t="str">
        <f t="shared" si="54"/>
        <v>-17.02022743</v>
      </c>
      <c r="O1570" t="str">
        <f t="shared" si="53"/>
        <v xml:space="preserve"> 43.59 </v>
      </c>
    </row>
    <row r="1571" spans="1:15" x14ac:dyDescent="0.25">
      <c r="A1571" t="s">
        <v>3</v>
      </c>
      <c r="B1571" t="s">
        <v>4</v>
      </c>
      <c r="C1571">
        <v>4180</v>
      </c>
      <c r="D1571" t="s">
        <v>5</v>
      </c>
      <c r="E1571" t="s">
        <v>6</v>
      </c>
      <c r="F1571" t="s">
        <v>7</v>
      </c>
      <c r="G1571" t="s">
        <v>4</v>
      </c>
      <c r="H1571" t="s">
        <v>3946</v>
      </c>
      <c r="I1571" t="s">
        <v>3261</v>
      </c>
      <c r="J1571" t="s">
        <v>23</v>
      </c>
      <c r="K1571" t="s">
        <v>3947</v>
      </c>
      <c r="L1571" t="s">
        <v>29</v>
      </c>
      <c r="M1571" t="s">
        <v>1225</v>
      </c>
      <c r="N1571" t="str">
        <f t="shared" si="54"/>
        <v>-19.53433228</v>
      </c>
      <c r="O1571" t="str">
        <f t="shared" si="53"/>
        <v>43.69 m</v>
      </c>
    </row>
    <row r="1572" spans="1:15" x14ac:dyDescent="0.25">
      <c r="A1572" t="s">
        <v>3</v>
      </c>
      <c r="B1572" t="s">
        <v>4</v>
      </c>
      <c r="C1572">
        <v>4190</v>
      </c>
      <c r="D1572" t="s">
        <v>5</v>
      </c>
      <c r="E1572" t="s">
        <v>6</v>
      </c>
      <c r="F1572" t="s">
        <v>7</v>
      </c>
      <c r="G1572" t="s">
        <v>4</v>
      </c>
      <c r="H1572" t="s">
        <v>3948</v>
      </c>
      <c r="I1572" t="s">
        <v>3261</v>
      </c>
      <c r="J1572" t="s">
        <v>23</v>
      </c>
      <c r="K1572" t="s">
        <v>3949</v>
      </c>
      <c r="L1572" t="s">
        <v>29</v>
      </c>
      <c r="M1572" t="s">
        <v>1228</v>
      </c>
      <c r="N1572" t="str">
        <f t="shared" si="54"/>
        <v>-16.69860649</v>
      </c>
      <c r="O1572" t="str">
        <f t="shared" si="53"/>
        <v xml:space="preserve"> 43.79 </v>
      </c>
    </row>
    <row r="1573" spans="1:15" x14ac:dyDescent="0.25">
      <c r="A1573" t="s">
        <v>3</v>
      </c>
      <c r="B1573" t="s">
        <v>4</v>
      </c>
      <c r="C1573">
        <v>4200</v>
      </c>
      <c r="D1573" t="s">
        <v>5</v>
      </c>
      <c r="E1573" t="s">
        <v>6</v>
      </c>
      <c r="F1573" t="s">
        <v>7</v>
      </c>
      <c r="G1573" t="s">
        <v>4</v>
      </c>
      <c r="H1573" t="s">
        <v>3950</v>
      </c>
      <c r="I1573" t="s">
        <v>3261</v>
      </c>
      <c r="J1573" t="s">
        <v>23</v>
      </c>
      <c r="K1573" t="s">
        <v>3951</v>
      </c>
      <c r="L1573" t="s">
        <v>29</v>
      </c>
      <c r="M1573" t="s">
        <v>1231</v>
      </c>
      <c r="N1573" t="str">
        <f t="shared" si="54"/>
        <v>-16.42260170</v>
      </c>
      <c r="O1573" t="str">
        <f t="shared" si="53"/>
        <v xml:space="preserve"> 43.89 </v>
      </c>
    </row>
    <row r="1574" spans="1:15" x14ac:dyDescent="0.25">
      <c r="A1574" t="s">
        <v>3</v>
      </c>
      <c r="B1574" t="s">
        <v>4</v>
      </c>
      <c r="C1574">
        <v>4210</v>
      </c>
      <c r="D1574" t="s">
        <v>5</v>
      </c>
      <c r="E1574" t="s">
        <v>6</v>
      </c>
      <c r="F1574" t="s">
        <v>7</v>
      </c>
      <c r="G1574" t="s">
        <v>4</v>
      </c>
      <c r="H1574" t="s">
        <v>3952</v>
      </c>
      <c r="I1574" t="s">
        <v>3261</v>
      </c>
      <c r="J1574" t="s">
        <v>23</v>
      </c>
      <c r="K1574" t="s">
        <v>3953</v>
      </c>
      <c r="L1574" t="s">
        <v>29</v>
      </c>
      <c r="M1574" t="s">
        <v>1234</v>
      </c>
      <c r="N1574" t="str">
        <f t="shared" si="54"/>
        <v>-16.59456444</v>
      </c>
      <c r="O1574" t="str">
        <f t="shared" si="53"/>
        <v xml:space="preserve"> 44.00 </v>
      </c>
    </row>
    <row r="1575" spans="1:15" x14ac:dyDescent="0.25">
      <c r="A1575" t="s">
        <v>3</v>
      </c>
      <c r="B1575" t="s">
        <v>4</v>
      </c>
      <c r="C1575">
        <v>4220</v>
      </c>
      <c r="D1575" t="s">
        <v>5</v>
      </c>
      <c r="E1575" t="s">
        <v>6</v>
      </c>
      <c r="F1575" t="s">
        <v>7</v>
      </c>
      <c r="G1575" t="s">
        <v>4</v>
      </c>
      <c r="H1575" t="s">
        <v>3954</v>
      </c>
      <c r="I1575" t="s">
        <v>3261</v>
      </c>
      <c r="J1575" t="s">
        <v>3919</v>
      </c>
      <c r="K1575" t="s">
        <v>3955</v>
      </c>
      <c r="L1575" t="s">
        <v>29</v>
      </c>
      <c r="M1575" t="s">
        <v>1237</v>
      </c>
      <c r="N1575" t="str">
        <f t="shared" si="54"/>
        <v>-16.70882607</v>
      </c>
      <c r="O1575" t="str">
        <f t="shared" si="53"/>
        <v xml:space="preserve"> 44.10 </v>
      </c>
    </row>
    <row r="1576" spans="1:15" x14ac:dyDescent="0.25">
      <c r="A1576" t="s">
        <v>3</v>
      </c>
      <c r="B1576" t="s">
        <v>4</v>
      </c>
      <c r="C1576">
        <v>4230</v>
      </c>
      <c r="D1576" t="s">
        <v>5</v>
      </c>
      <c r="E1576" t="s">
        <v>6</v>
      </c>
      <c r="F1576" t="s">
        <v>7</v>
      </c>
      <c r="G1576" t="s">
        <v>4</v>
      </c>
      <c r="H1576" t="s">
        <v>3956</v>
      </c>
      <c r="I1576" t="s">
        <v>3261</v>
      </c>
      <c r="J1576" t="s">
        <v>23</v>
      </c>
      <c r="K1576" t="s">
        <v>3957</v>
      </c>
      <c r="L1576" t="s">
        <v>29</v>
      </c>
      <c r="M1576" t="s">
        <v>1240</v>
      </c>
      <c r="N1576" t="str">
        <f t="shared" si="54"/>
        <v>-17.03464317</v>
      </c>
      <c r="O1576" t="str">
        <f t="shared" si="53"/>
        <v xml:space="preserve"> 44.20 </v>
      </c>
    </row>
    <row r="1577" spans="1:15" x14ac:dyDescent="0.25">
      <c r="A1577" t="s">
        <v>3</v>
      </c>
      <c r="B1577" t="s">
        <v>4</v>
      </c>
      <c r="C1577">
        <v>4240</v>
      </c>
      <c r="D1577" t="s">
        <v>5</v>
      </c>
      <c r="E1577" t="s">
        <v>6</v>
      </c>
      <c r="F1577" t="s">
        <v>7</v>
      </c>
      <c r="G1577" t="s">
        <v>4</v>
      </c>
      <c r="H1577" t="s">
        <v>3958</v>
      </c>
      <c r="I1577" t="s">
        <v>3256</v>
      </c>
      <c r="J1577" t="s">
        <v>76</v>
      </c>
      <c r="K1577" t="s">
        <v>3959</v>
      </c>
      <c r="L1577" t="s">
        <v>29</v>
      </c>
      <c r="M1577" t="s">
        <v>1243</v>
      </c>
      <c r="N1577" t="str">
        <f t="shared" si="54"/>
        <v>-16.90225220</v>
      </c>
      <c r="O1577" t="str">
        <f t="shared" si="53"/>
        <v xml:space="preserve"> 44.30 </v>
      </c>
    </row>
    <row r="1578" spans="1:15" x14ac:dyDescent="0.25">
      <c r="A1578" t="s">
        <v>3</v>
      </c>
      <c r="B1578" t="s">
        <v>4</v>
      </c>
      <c r="C1578">
        <v>4250</v>
      </c>
      <c r="D1578" t="s">
        <v>5</v>
      </c>
      <c r="E1578" t="s">
        <v>6</v>
      </c>
      <c r="F1578" t="s">
        <v>7</v>
      </c>
      <c r="G1578" t="s">
        <v>4</v>
      </c>
      <c r="H1578" t="s">
        <v>3960</v>
      </c>
      <c r="I1578" t="s">
        <v>3261</v>
      </c>
      <c r="J1578" t="s">
        <v>23</v>
      </c>
      <c r="K1578" t="s">
        <v>3961</v>
      </c>
      <c r="L1578" t="s">
        <v>29</v>
      </c>
      <c r="M1578" t="s">
        <v>1246</v>
      </c>
      <c r="N1578" t="str">
        <f t="shared" si="54"/>
        <v>-17.06353951</v>
      </c>
      <c r="O1578" t="str">
        <f t="shared" si="53"/>
        <v xml:space="preserve"> 44.41 </v>
      </c>
    </row>
    <row r="1579" spans="1:15" x14ac:dyDescent="0.25">
      <c r="A1579" t="s">
        <v>3</v>
      </c>
      <c r="B1579" t="s">
        <v>4</v>
      </c>
      <c r="C1579">
        <v>4260</v>
      </c>
      <c r="D1579" t="s">
        <v>5</v>
      </c>
      <c r="E1579" t="s">
        <v>6</v>
      </c>
      <c r="F1579" t="s">
        <v>7</v>
      </c>
      <c r="G1579" t="s">
        <v>4</v>
      </c>
      <c r="H1579" t="s">
        <v>3962</v>
      </c>
      <c r="I1579" t="s">
        <v>3261</v>
      </c>
      <c r="J1579" t="s">
        <v>23</v>
      </c>
      <c r="K1579" t="s">
        <v>3963</v>
      </c>
      <c r="L1579" t="s">
        <v>29</v>
      </c>
      <c r="M1579" t="s">
        <v>2722</v>
      </c>
      <c r="N1579" t="str">
        <f t="shared" si="54"/>
        <v>-17.24338722</v>
      </c>
      <c r="O1579" t="str">
        <f t="shared" si="53"/>
        <v xml:space="preserve"> 44.51 </v>
      </c>
    </row>
    <row r="1580" spans="1:15" x14ac:dyDescent="0.25">
      <c r="A1580" t="s">
        <v>3</v>
      </c>
      <c r="B1580" t="s">
        <v>4</v>
      </c>
      <c r="C1580">
        <v>4270</v>
      </c>
      <c r="D1580" t="s">
        <v>5</v>
      </c>
      <c r="E1580" t="s">
        <v>6</v>
      </c>
      <c r="F1580" t="s">
        <v>7</v>
      </c>
      <c r="G1580" t="s">
        <v>4</v>
      </c>
      <c r="H1580" t="s">
        <v>3964</v>
      </c>
      <c r="I1580" t="s">
        <v>3261</v>
      </c>
      <c r="J1580" t="s">
        <v>23</v>
      </c>
      <c r="K1580" t="s">
        <v>3965</v>
      </c>
      <c r="L1580" t="s">
        <v>29</v>
      </c>
      <c r="M1580" t="s">
        <v>1249</v>
      </c>
      <c r="N1580" t="str">
        <f t="shared" si="54"/>
        <v>-16.88633347</v>
      </c>
      <c r="O1580" t="str">
        <f t="shared" si="53"/>
        <v xml:space="preserve"> 44.61 </v>
      </c>
    </row>
    <row r="1581" spans="1:15" x14ac:dyDescent="0.25">
      <c r="A1581" t="s">
        <v>3</v>
      </c>
      <c r="B1581" t="s">
        <v>4</v>
      </c>
      <c r="C1581">
        <v>4280</v>
      </c>
      <c r="D1581" t="s">
        <v>5</v>
      </c>
      <c r="E1581" t="s">
        <v>6</v>
      </c>
      <c r="F1581" t="s">
        <v>7</v>
      </c>
      <c r="G1581" t="s">
        <v>4</v>
      </c>
      <c r="H1581" t="s">
        <v>3966</v>
      </c>
      <c r="I1581" t="s">
        <v>3261</v>
      </c>
      <c r="J1581" t="s">
        <v>3967</v>
      </c>
      <c r="K1581" t="s">
        <v>3968</v>
      </c>
      <c r="L1581" t="s">
        <v>29</v>
      </c>
      <c r="M1581" t="s">
        <v>1252</v>
      </c>
      <c r="N1581" t="str">
        <f t="shared" si="54"/>
        <v>-16.69273949</v>
      </c>
      <c r="O1581" t="str">
        <f t="shared" si="53"/>
        <v xml:space="preserve"> 44.71 </v>
      </c>
    </row>
    <row r="1582" spans="1:15" x14ac:dyDescent="0.25">
      <c r="A1582" t="s">
        <v>3</v>
      </c>
      <c r="B1582" t="s">
        <v>4</v>
      </c>
      <c r="C1582">
        <v>4290</v>
      </c>
      <c r="D1582" t="s">
        <v>5</v>
      </c>
      <c r="E1582" t="s">
        <v>6</v>
      </c>
      <c r="F1582" t="s">
        <v>7</v>
      </c>
      <c r="G1582" t="s">
        <v>4</v>
      </c>
      <c r="H1582" t="s">
        <v>3969</v>
      </c>
      <c r="I1582" t="s">
        <v>3256</v>
      </c>
      <c r="J1582" t="s">
        <v>76</v>
      </c>
      <c r="K1582" t="s">
        <v>3970</v>
      </c>
      <c r="L1582" t="s">
        <v>29</v>
      </c>
      <c r="M1582" t="s">
        <v>1255</v>
      </c>
      <c r="N1582" t="str">
        <f t="shared" si="54"/>
        <v>-16.74692726</v>
      </c>
      <c r="O1582" t="str">
        <f t="shared" si="53"/>
        <v xml:space="preserve"> 44.81 </v>
      </c>
    </row>
    <row r="1583" spans="1:15" x14ac:dyDescent="0.25">
      <c r="A1583" t="s">
        <v>3</v>
      </c>
      <c r="B1583" t="s">
        <v>4</v>
      </c>
      <c r="C1583">
        <v>4300</v>
      </c>
      <c r="D1583" t="s">
        <v>5</v>
      </c>
      <c r="E1583" t="s">
        <v>6</v>
      </c>
      <c r="F1583" t="s">
        <v>7</v>
      </c>
      <c r="G1583" t="s">
        <v>4</v>
      </c>
      <c r="H1583" t="s">
        <v>3971</v>
      </c>
      <c r="I1583" t="s">
        <v>3256</v>
      </c>
      <c r="J1583" t="s">
        <v>76</v>
      </c>
      <c r="K1583" t="s">
        <v>3972</v>
      </c>
      <c r="L1583" t="s">
        <v>29</v>
      </c>
      <c r="M1583" t="s">
        <v>1258</v>
      </c>
      <c r="N1583" t="str">
        <f t="shared" si="54"/>
        <v>-16.91034508</v>
      </c>
      <c r="O1583" t="str">
        <f t="shared" si="53"/>
        <v xml:space="preserve"> 44.91 </v>
      </c>
    </row>
    <row r="1584" spans="1:15" x14ac:dyDescent="0.25">
      <c r="A1584" t="s">
        <v>3</v>
      </c>
      <c r="B1584" t="s">
        <v>4</v>
      </c>
      <c r="C1584">
        <v>4310</v>
      </c>
      <c r="D1584" t="s">
        <v>5</v>
      </c>
      <c r="E1584" t="s">
        <v>6</v>
      </c>
      <c r="F1584" t="s">
        <v>7</v>
      </c>
      <c r="G1584" t="s">
        <v>4</v>
      </c>
      <c r="H1584" t="s">
        <v>3973</v>
      </c>
      <c r="I1584" t="s">
        <v>3261</v>
      </c>
      <c r="J1584" t="s">
        <v>23</v>
      </c>
      <c r="K1584" t="s">
        <v>3974</v>
      </c>
      <c r="L1584" t="s">
        <v>29</v>
      </c>
      <c r="M1584" t="s">
        <v>1261</v>
      </c>
      <c r="N1584" t="str">
        <f t="shared" si="54"/>
        <v>-16.83004570</v>
      </c>
      <c r="O1584" t="str">
        <f t="shared" si="53"/>
        <v xml:space="preserve"> 45.01 </v>
      </c>
    </row>
    <row r="1585" spans="1:15" x14ac:dyDescent="0.25">
      <c r="A1585" t="s">
        <v>3</v>
      </c>
      <c r="B1585" t="s">
        <v>4</v>
      </c>
      <c r="C1585">
        <v>4320</v>
      </c>
      <c r="D1585" t="s">
        <v>5</v>
      </c>
      <c r="E1585" t="s">
        <v>6</v>
      </c>
      <c r="F1585" t="s">
        <v>7</v>
      </c>
      <c r="G1585" t="s">
        <v>4</v>
      </c>
      <c r="H1585" t="s">
        <v>3975</v>
      </c>
      <c r="I1585" t="s">
        <v>3261</v>
      </c>
      <c r="J1585" t="s">
        <v>23</v>
      </c>
      <c r="K1585" t="s">
        <v>1263</v>
      </c>
      <c r="L1585" t="s">
        <v>29</v>
      </c>
      <c r="M1585" t="s">
        <v>1264</v>
      </c>
      <c r="N1585" t="str">
        <f t="shared" si="54"/>
        <v>-16.93365669</v>
      </c>
      <c r="O1585" t="str">
        <f t="shared" si="53"/>
        <v xml:space="preserve"> 45.11 </v>
      </c>
    </row>
    <row r="1586" spans="1:15" x14ac:dyDescent="0.25">
      <c r="A1586" t="s">
        <v>3</v>
      </c>
      <c r="B1586" t="s">
        <v>4</v>
      </c>
      <c r="C1586">
        <v>4330</v>
      </c>
      <c r="D1586" t="s">
        <v>5</v>
      </c>
      <c r="E1586" t="s">
        <v>6</v>
      </c>
      <c r="F1586" t="s">
        <v>7</v>
      </c>
      <c r="G1586" t="s">
        <v>4</v>
      </c>
      <c r="H1586" t="s">
        <v>3976</v>
      </c>
      <c r="I1586" t="s">
        <v>3256</v>
      </c>
      <c r="J1586" t="s">
        <v>3094</v>
      </c>
      <c r="K1586" t="s">
        <v>1266</v>
      </c>
      <c r="L1586" t="s">
        <v>29</v>
      </c>
      <c r="M1586" t="s">
        <v>1267</v>
      </c>
      <c r="N1586" t="str">
        <f t="shared" si="54"/>
        <v>-17.03098869</v>
      </c>
      <c r="O1586" t="str">
        <f t="shared" si="53"/>
        <v xml:space="preserve"> 45.21 </v>
      </c>
    </row>
    <row r="1587" spans="1:15" x14ac:dyDescent="0.25">
      <c r="A1587" t="s">
        <v>3</v>
      </c>
      <c r="B1587" t="s">
        <v>4</v>
      </c>
      <c r="C1587">
        <v>4340</v>
      </c>
      <c r="D1587" t="s">
        <v>5</v>
      </c>
      <c r="E1587" t="s">
        <v>6</v>
      </c>
      <c r="F1587" t="s">
        <v>7</v>
      </c>
      <c r="G1587" t="s">
        <v>4</v>
      </c>
      <c r="H1587" t="s">
        <v>3977</v>
      </c>
      <c r="I1587" t="s">
        <v>3261</v>
      </c>
      <c r="J1587" t="s">
        <v>3792</v>
      </c>
      <c r="K1587" t="s">
        <v>3978</v>
      </c>
      <c r="L1587" t="s">
        <v>29</v>
      </c>
      <c r="M1587" t="s">
        <v>1270</v>
      </c>
      <c r="N1587" t="str">
        <f t="shared" si="54"/>
        <v>-17.83012390</v>
      </c>
      <c r="O1587" t="str">
        <f t="shared" si="53"/>
        <v xml:space="preserve"> 45.31 </v>
      </c>
    </row>
    <row r="1588" spans="1:15" x14ac:dyDescent="0.25">
      <c r="A1588" t="s">
        <v>3</v>
      </c>
      <c r="B1588" t="s">
        <v>4</v>
      </c>
      <c r="C1588">
        <v>4350</v>
      </c>
      <c r="D1588" t="s">
        <v>5</v>
      </c>
      <c r="E1588" t="s">
        <v>6</v>
      </c>
      <c r="F1588" t="s">
        <v>7</v>
      </c>
      <c r="G1588" t="s">
        <v>4</v>
      </c>
      <c r="H1588" t="s">
        <v>3979</v>
      </c>
      <c r="I1588" t="s">
        <v>3261</v>
      </c>
      <c r="J1588" t="s">
        <v>23</v>
      </c>
      <c r="K1588" t="s">
        <v>3980</v>
      </c>
      <c r="L1588" t="s">
        <v>29</v>
      </c>
      <c r="M1588" t="s">
        <v>1273</v>
      </c>
      <c r="N1588" t="str">
        <f t="shared" si="54"/>
        <v>-17.41918182</v>
      </c>
      <c r="O1588" t="str">
        <f t="shared" si="53"/>
        <v xml:space="preserve"> 45.41 </v>
      </c>
    </row>
    <row r="1589" spans="1:15" x14ac:dyDescent="0.25">
      <c r="A1589" t="s">
        <v>3</v>
      </c>
      <c r="B1589" t="s">
        <v>4</v>
      </c>
      <c r="C1589">
        <v>4360</v>
      </c>
      <c r="D1589" t="s">
        <v>5</v>
      </c>
      <c r="E1589" t="s">
        <v>6</v>
      </c>
      <c r="F1589" t="s">
        <v>7</v>
      </c>
      <c r="G1589" t="s">
        <v>4</v>
      </c>
      <c r="H1589" t="s">
        <v>3981</v>
      </c>
      <c r="I1589" t="s">
        <v>3261</v>
      </c>
      <c r="J1589" t="s">
        <v>23</v>
      </c>
      <c r="K1589" t="s">
        <v>3982</v>
      </c>
      <c r="L1589" t="s">
        <v>29</v>
      </c>
      <c r="M1589" t="s">
        <v>1276</v>
      </c>
      <c r="N1589" t="str">
        <f t="shared" si="54"/>
        <v>-18.50542259</v>
      </c>
      <c r="O1589" t="str">
        <f t="shared" si="53"/>
        <v xml:space="preserve"> 45.52 </v>
      </c>
    </row>
    <row r="1590" spans="1:15" x14ac:dyDescent="0.25">
      <c r="A1590" t="s">
        <v>3</v>
      </c>
      <c r="B1590" t="s">
        <v>4</v>
      </c>
      <c r="C1590">
        <v>4370</v>
      </c>
      <c r="D1590" t="s">
        <v>5</v>
      </c>
      <c r="E1590" t="s">
        <v>6</v>
      </c>
      <c r="F1590" t="s">
        <v>7</v>
      </c>
      <c r="G1590" t="s">
        <v>4</v>
      </c>
      <c r="H1590" t="s">
        <v>3983</v>
      </c>
      <c r="I1590" t="s">
        <v>3261</v>
      </c>
      <c r="J1590" t="s">
        <v>23</v>
      </c>
      <c r="K1590" t="s">
        <v>3984</v>
      </c>
      <c r="L1590" t="s">
        <v>29</v>
      </c>
      <c r="M1590" t="s">
        <v>1282</v>
      </c>
      <c r="N1590" t="str">
        <f t="shared" si="54"/>
        <v>-18.56928062</v>
      </c>
      <c r="O1590" t="str">
        <f t="shared" si="53"/>
        <v xml:space="preserve"> 45.66 </v>
      </c>
    </row>
    <row r="1591" spans="1:15" x14ac:dyDescent="0.25">
      <c r="A1591" t="s">
        <v>3</v>
      </c>
      <c r="B1591" t="s">
        <v>4</v>
      </c>
      <c r="C1591">
        <v>4380</v>
      </c>
      <c r="D1591" t="s">
        <v>5</v>
      </c>
      <c r="E1591" t="s">
        <v>6</v>
      </c>
      <c r="F1591" t="s">
        <v>7</v>
      </c>
      <c r="G1591" t="s">
        <v>4</v>
      </c>
      <c r="H1591" t="s">
        <v>3985</v>
      </c>
      <c r="I1591" t="s">
        <v>3261</v>
      </c>
      <c r="J1591" t="s">
        <v>23</v>
      </c>
      <c r="K1591" t="s">
        <v>3986</v>
      </c>
      <c r="L1591" t="s">
        <v>29</v>
      </c>
      <c r="M1591" t="s">
        <v>1285</v>
      </c>
      <c r="N1591" t="str">
        <f t="shared" si="54"/>
        <v>-18.01788330</v>
      </c>
      <c r="O1591" t="str">
        <f t="shared" si="53"/>
        <v xml:space="preserve"> 45.76 </v>
      </c>
    </row>
    <row r="1592" spans="1:15" x14ac:dyDescent="0.25">
      <c r="A1592" t="s">
        <v>3</v>
      </c>
      <c r="B1592" t="s">
        <v>4</v>
      </c>
      <c r="C1592">
        <v>4390</v>
      </c>
      <c r="D1592" t="s">
        <v>5</v>
      </c>
      <c r="E1592" t="s">
        <v>6</v>
      </c>
      <c r="F1592" t="s">
        <v>7</v>
      </c>
      <c r="G1592" t="s">
        <v>4</v>
      </c>
      <c r="H1592" t="s">
        <v>3987</v>
      </c>
      <c r="I1592" t="s">
        <v>3261</v>
      </c>
      <c r="J1592" t="s">
        <v>23</v>
      </c>
      <c r="K1592" t="s">
        <v>3988</v>
      </c>
      <c r="L1592" t="s">
        <v>29</v>
      </c>
      <c r="M1592" t="s">
        <v>1288</v>
      </c>
      <c r="N1592" t="str">
        <f t="shared" si="54"/>
        <v>-17.94526482</v>
      </c>
      <c r="O1592" t="str">
        <f t="shared" si="53"/>
        <v xml:space="preserve"> 45.86 </v>
      </c>
    </row>
    <row r="1593" spans="1:15" x14ac:dyDescent="0.25">
      <c r="A1593" t="s">
        <v>3</v>
      </c>
      <c r="B1593" t="s">
        <v>4</v>
      </c>
      <c r="C1593">
        <v>4400</v>
      </c>
      <c r="D1593" t="s">
        <v>5</v>
      </c>
      <c r="E1593" t="s">
        <v>6</v>
      </c>
      <c r="F1593" t="s">
        <v>7</v>
      </c>
      <c r="G1593" t="s">
        <v>4</v>
      </c>
      <c r="H1593" t="s">
        <v>3989</v>
      </c>
      <c r="I1593" t="s">
        <v>3256</v>
      </c>
      <c r="J1593" t="s">
        <v>23</v>
      </c>
      <c r="K1593" t="s">
        <v>3990</v>
      </c>
      <c r="L1593" t="s">
        <v>29</v>
      </c>
      <c r="M1593" t="s">
        <v>1291</v>
      </c>
      <c r="N1593" t="str">
        <f t="shared" si="54"/>
        <v>-17.14802742</v>
      </c>
      <c r="O1593" t="str">
        <f t="shared" si="53"/>
        <v>45.96 m</v>
      </c>
    </row>
    <row r="1594" spans="1:15" x14ac:dyDescent="0.25">
      <c r="A1594" t="s">
        <v>3</v>
      </c>
      <c r="B1594" t="s">
        <v>4</v>
      </c>
      <c r="C1594">
        <v>4410</v>
      </c>
      <c r="D1594" t="s">
        <v>5</v>
      </c>
      <c r="E1594" t="s">
        <v>6</v>
      </c>
      <c r="F1594" t="s">
        <v>7</v>
      </c>
      <c r="G1594" t="s">
        <v>4</v>
      </c>
      <c r="H1594" t="s">
        <v>3991</v>
      </c>
      <c r="I1594" t="s">
        <v>3261</v>
      </c>
      <c r="J1594" t="s">
        <v>3792</v>
      </c>
      <c r="K1594" t="s">
        <v>3992</v>
      </c>
      <c r="L1594" t="s">
        <v>29</v>
      </c>
      <c r="M1594" t="s">
        <v>1294</v>
      </c>
      <c r="N1594" t="str">
        <f t="shared" si="54"/>
        <v>-17.42642403</v>
      </c>
      <c r="O1594" t="str">
        <f t="shared" si="53"/>
        <v xml:space="preserve"> 46.06 </v>
      </c>
    </row>
    <row r="1595" spans="1:15" x14ac:dyDescent="0.25">
      <c r="A1595" t="s">
        <v>3</v>
      </c>
      <c r="B1595" t="s">
        <v>4</v>
      </c>
      <c r="C1595">
        <v>4420</v>
      </c>
      <c r="D1595" t="s">
        <v>5</v>
      </c>
      <c r="E1595" t="s">
        <v>6</v>
      </c>
      <c r="F1595" t="s">
        <v>7</v>
      </c>
      <c r="G1595" t="s">
        <v>4</v>
      </c>
      <c r="H1595" t="s">
        <v>3993</v>
      </c>
      <c r="I1595" t="s">
        <v>3256</v>
      </c>
      <c r="J1595" t="s">
        <v>89</v>
      </c>
      <c r="K1595" t="s">
        <v>3994</v>
      </c>
      <c r="L1595" t="s">
        <v>29</v>
      </c>
      <c r="M1595" t="s">
        <v>3995</v>
      </c>
      <c r="N1595" t="str">
        <f t="shared" si="54"/>
        <v>-17.54241753</v>
      </c>
      <c r="O1595" t="str">
        <f t="shared" si="53"/>
        <v xml:space="preserve"> 46.17 </v>
      </c>
    </row>
    <row r="1596" spans="1:15" x14ac:dyDescent="0.25">
      <c r="A1596" t="s">
        <v>3</v>
      </c>
      <c r="B1596" t="s">
        <v>4</v>
      </c>
      <c r="C1596">
        <v>4430</v>
      </c>
      <c r="D1596" t="s">
        <v>5</v>
      </c>
      <c r="E1596" t="s">
        <v>6</v>
      </c>
      <c r="F1596" t="s">
        <v>7</v>
      </c>
      <c r="G1596" t="s">
        <v>4</v>
      </c>
      <c r="H1596" t="s">
        <v>3996</v>
      </c>
      <c r="I1596" t="s">
        <v>3261</v>
      </c>
      <c r="J1596" t="s">
        <v>23</v>
      </c>
      <c r="K1596" t="s">
        <v>3997</v>
      </c>
      <c r="L1596" t="s">
        <v>29</v>
      </c>
      <c r="M1596" t="s">
        <v>1297</v>
      </c>
      <c r="N1596" t="str">
        <f t="shared" si="54"/>
        <v>-17.11281204</v>
      </c>
      <c r="O1596" t="str">
        <f t="shared" si="53"/>
        <v xml:space="preserve"> 46.27 </v>
      </c>
    </row>
    <row r="1597" spans="1:15" x14ac:dyDescent="0.25">
      <c r="A1597" t="s">
        <v>3</v>
      </c>
      <c r="B1597" t="s">
        <v>4</v>
      </c>
      <c r="C1597">
        <v>4440</v>
      </c>
      <c r="D1597" t="s">
        <v>5</v>
      </c>
      <c r="E1597" t="s">
        <v>6</v>
      </c>
      <c r="F1597" t="s">
        <v>7</v>
      </c>
      <c r="G1597" t="s">
        <v>4</v>
      </c>
      <c r="H1597" t="s">
        <v>3998</v>
      </c>
      <c r="I1597" t="s">
        <v>3261</v>
      </c>
      <c r="J1597" t="s">
        <v>23</v>
      </c>
      <c r="K1597" t="s">
        <v>3999</v>
      </c>
      <c r="L1597" t="s">
        <v>29</v>
      </c>
      <c r="M1597" t="s">
        <v>1300</v>
      </c>
      <c r="N1597" t="str">
        <f t="shared" si="54"/>
        <v>-18.04060173</v>
      </c>
      <c r="O1597" t="str">
        <f t="shared" si="53"/>
        <v xml:space="preserve"> 46.37 </v>
      </c>
    </row>
    <row r="1598" spans="1:15" x14ac:dyDescent="0.25">
      <c r="A1598" t="s">
        <v>3</v>
      </c>
      <c r="B1598" t="s">
        <v>4</v>
      </c>
      <c r="C1598">
        <v>4450</v>
      </c>
      <c r="D1598" t="s">
        <v>5</v>
      </c>
      <c r="E1598" t="s">
        <v>6</v>
      </c>
      <c r="F1598" t="s">
        <v>7</v>
      </c>
      <c r="G1598" t="s">
        <v>4</v>
      </c>
      <c r="H1598" t="s">
        <v>4000</v>
      </c>
      <c r="I1598" t="s">
        <v>3261</v>
      </c>
      <c r="J1598" t="s">
        <v>23</v>
      </c>
      <c r="K1598" t="s">
        <v>4001</v>
      </c>
      <c r="L1598" t="s">
        <v>29</v>
      </c>
      <c r="M1598" t="s">
        <v>1303</v>
      </c>
      <c r="N1598" t="str">
        <f t="shared" si="54"/>
        <v>-17.75614929</v>
      </c>
      <c r="O1598" t="str">
        <f t="shared" si="53"/>
        <v xml:space="preserve"> 46.47 </v>
      </c>
    </row>
    <row r="1599" spans="1:15" x14ac:dyDescent="0.25">
      <c r="A1599" t="s">
        <v>3</v>
      </c>
      <c r="B1599" t="s">
        <v>4</v>
      </c>
      <c r="C1599">
        <v>4460</v>
      </c>
      <c r="D1599" t="s">
        <v>5</v>
      </c>
      <c r="E1599" t="s">
        <v>6</v>
      </c>
      <c r="F1599" t="s">
        <v>7</v>
      </c>
      <c r="G1599" t="s">
        <v>4</v>
      </c>
      <c r="H1599" t="s">
        <v>4002</v>
      </c>
      <c r="I1599" t="s">
        <v>3261</v>
      </c>
      <c r="J1599" t="s">
        <v>23</v>
      </c>
      <c r="K1599" t="s">
        <v>4003</v>
      </c>
      <c r="L1599" t="s">
        <v>29</v>
      </c>
      <c r="M1599" t="s">
        <v>1306</v>
      </c>
      <c r="N1599" t="str">
        <f t="shared" si="54"/>
        <v>-16.58078003</v>
      </c>
      <c r="O1599" t="str">
        <f t="shared" si="53"/>
        <v xml:space="preserve"> 46.58 </v>
      </c>
    </row>
    <row r="1600" spans="1:15" x14ac:dyDescent="0.25">
      <c r="A1600" t="s">
        <v>3</v>
      </c>
      <c r="B1600" t="s">
        <v>4</v>
      </c>
      <c r="C1600">
        <v>4470</v>
      </c>
      <c r="D1600" t="s">
        <v>5</v>
      </c>
      <c r="E1600" t="s">
        <v>6</v>
      </c>
      <c r="F1600" t="s">
        <v>7</v>
      </c>
      <c r="G1600" t="s">
        <v>4</v>
      </c>
      <c r="H1600" t="s">
        <v>4004</v>
      </c>
      <c r="I1600" t="s">
        <v>3261</v>
      </c>
      <c r="J1600" t="s">
        <v>23</v>
      </c>
      <c r="K1600" t="s">
        <v>4005</v>
      </c>
      <c r="L1600" t="s">
        <v>29</v>
      </c>
      <c r="M1600" t="s">
        <v>1309</v>
      </c>
      <c r="N1600" t="str">
        <f t="shared" si="54"/>
        <v>-15.87986088</v>
      </c>
      <c r="O1600" t="str">
        <f t="shared" si="53"/>
        <v xml:space="preserve"> 46.68 </v>
      </c>
    </row>
    <row r="1601" spans="1:15" x14ac:dyDescent="0.25">
      <c r="A1601" t="s">
        <v>3</v>
      </c>
      <c r="B1601" t="s">
        <v>4</v>
      </c>
      <c r="C1601">
        <v>4480</v>
      </c>
      <c r="D1601" t="s">
        <v>5</v>
      </c>
      <c r="E1601" t="s">
        <v>6</v>
      </c>
      <c r="F1601" t="s">
        <v>7</v>
      </c>
      <c r="G1601" t="s">
        <v>4</v>
      </c>
      <c r="H1601" t="s">
        <v>4006</v>
      </c>
      <c r="I1601" t="s">
        <v>3261</v>
      </c>
      <c r="J1601" t="s">
        <v>23</v>
      </c>
      <c r="K1601" t="s">
        <v>4007</v>
      </c>
      <c r="L1601" t="s">
        <v>29</v>
      </c>
      <c r="M1601" t="s">
        <v>1312</v>
      </c>
      <c r="N1601" t="str">
        <f t="shared" si="54"/>
        <v>-16.77212143</v>
      </c>
      <c r="O1601" t="str">
        <f t="shared" si="53"/>
        <v xml:space="preserve"> 46.78 </v>
      </c>
    </row>
    <row r="1602" spans="1:15" x14ac:dyDescent="0.25">
      <c r="A1602" t="s">
        <v>3</v>
      </c>
      <c r="B1602" t="s">
        <v>4</v>
      </c>
      <c r="C1602">
        <v>4490</v>
      </c>
      <c r="D1602" t="s">
        <v>5</v>
      </c>
      <c r="E1602" t="s">
        <v>6</v>
      </c>
      <c r="F1602" t="s">
        <v>7</v>
      </c>
      <c r="G1602" t="s">
        <v>4</v>
      </c>
      <c r="H1602" t="s">
        <v>4008</v>
      </c>
      <c r="I1602" t="s">
        <v>3261</v>
      </c>
      <c r="J1602" t="s">
        <v>23</v>
      </c>
      <c r="K1602" t="s">
        <v>4009</v>
      </c>
      <c r="L1602" t="s">
        <v>29</v>
      </c>
      <c r="M1602" t="s">
        <v>1315</v>
      </c>
      <c r="N1602" t="str">
        <f t="shared" si="54"/>
        <v>-17.42490578</v>
      </c>
      <c r="O1602" t="str">
        <f t="shared" si="53"/>
        <v>46.89 m</v>
      </c>
    </row>
    <row r="1603" spans="1:15" x14ac:dyDescent="0.25">
      <c r="A1603" t="s">
        <v>3</v>
      </c>
      <c r="B1603" t="s">
        <v>4</v>
      </c>
      <c r="C1603">
        <v>4500</v>
      </c>
      <c r="D1603" t="s">
        <v>5</v>
      </c>
      <c r="E1603" t="s">
        <v>6</v>
      </c>
      <c r="F1603" t="s">
        <v>7</v>
      </c>
      <c r="G1603" t="s">
        <v>4</v>
      </c>
      <c r="H1603" t="s">
        <v>4010</v>
      </c>
      <c r="I1603" t="s">
        <v>3261</v>
      </c>
      <c r="J1603" t="s">
        <v>23</v>
      </c>
      <c r="K1603" t="s">
        <v>4011</v>
      </c>
      <c r="L1603" t="s">
        <v>29</v>
      </c>
      <c r="M1603" t="s">
        <v>1318</v>
      </c>
      <c r="N1603" t="str">
        <f t="shared" si="54"/>
        <v>-16.60030365</v>
      </c>
      <c r="O1603" t="str">
        <f t="shared" si="53"/>
        <v xml:space="preserve"> 46.99 </v>
      </c>
    </row>
    <row r="1604" spans="1:15" x14ac:dyDescent="0.25">
      <c r="A1604" t="s">
        <v>3</v>
      </c>
      <c r="B1604" t="s">
        <v>4</v>
      </c>
      <c r="C1604">
        <v>4510</v>
      </c>
      <c r="D1604" t="s">
        <v>5</v>
      </c>
      <c r="E1604" t="s">
        <v>6</v>
      </c>
      <c r="F1604" t="s">
        <v>7</v>
      </c>
      <c r="G1604" t="s">
        <v>4</v>
      </c>
      <c r="H1604" t="s">
        <v>4012</v>
      </c>
      <c r="I1604" t="s">
        <v>3256</v>
      </c>
      <c r="J1604" t="s">
        <v>178</v>
      </c>
      <c r="K1604" t="s">
        <v>4013</v>
      </c>
      <c r="L1604" t="s">
        <v>29</v>
      </c>
      <c r="M1604" t="s">
        <v>1321</v>
      </c>
      <c r="N1604" t="str">
        <f t="shared" si="54"/>
        <v>-16.56849861</v>
      </c>
      <c r="O1604" t="str">
        <f t="shared" si="53"/>
        <v xml:space="preserve"> 47.10 </v>
      </c>
    </row>
    <row r="1605" spans="1:15" x14ac:dyDescent="0.25">
      <c r="A1605" t="s">
        <v>3</v>
      </c>
      <c r="B1605" t="s">
        <v>4</v>
      </c>
      <c r="C1605">
        <v>4520</v>
      </c>
      <c r="D1605" t="s">
        <v>5</v>
      </c>
      <c r="E1605" t="s">
        <v>6</v>
      </c>
      <c r="F1605" t="s">
        <v>7</v>
      </c>
      <c r="G1605" t="s">
        <v>4</v>
      </c>
      <c r="H1605" t="s">
        <v>4014</v>
      </c>
      <c r="I1605" t="s">
        <v>3261</v>
      </c>
      <c r="J1605" t="s">
        <v>3094</v>
      </c>
      <c r="K1605" t="s">
        <v>4015</v>
      </c>
      <c r="L1605" t="s">
        <v>29</v>
      </c>
      <c r="M1605" t="s">
        <v>1324</v>
      </c>
      <c r="N1605" t="str">
        <f t="shared" si="54"/>
        <v>-17.17848969</v>
      </c>
      <c r="O1605" t="str">
        <f t="shared" si="53"/>
        <v xml:space="preserve"> 47.20 </v>
      </c>
    </row>
    <row r="1606" spans="1:15" x14ac:dyDescent="0.25">
      <c r="A1606" t="s">
        <v>3</v>
      </c>
      <c r="B1606" t="s">
        <v>4</v>
      </c>
      <c r="C1606">
        <v>4530</v>
      </c>
      <c r="D1606" t="s">
        <v>5</v>
      </c>
      <c r="E1606" t="s">
        <v>6</v>
      </c>
      <c r="F1606" t="s">
        <v>7</v>
      </c>
      <c r="G1606" t="s">
        <v>4</v>
      </c>
      <c r="H1606" t="s">
        <v>4016</v>
      </c>
      <c r="I1606" t="s">
        <v>3261</v>
      </c>
      <c r="J1606" t="s">
        <v>23</v>
      </c>
      <c r="K1606" t="s">
        <v>4017</v>
      </c>
      <c r="L1606" t="s">
        <v>29</v>
      </c>
      <c r="M1606" t="s">
        <v>1327</v>
      </c>
      <c r="N1606" t="str">
        <f t="shared" si="54"/>
        <v>-18.11278152</v>
      </c>
      <c r="O1606" t="str">
        <f t="shared" si="53"/>
        <v xml:space="preserve"> 47.31 </v>
      </c>
    </row>
    <row r="1607" spans="1:15" x14ac:dyDescent="0.25">
      <c r="A1607" t="s">
        <v>3</v>
      </c>
      <c r="B1607" t="s">
        <v>4</v>
      </c>
      <c r="C1607">
        <v>4540</v>
      </c>
      <c r="D1607" t="s">
        <v>5</v>
      </c>
      <c r="E1607" t="s">
        <v>6</v>
      </c>
      <c r="F1607" t="s">
        <v>7</v>
      </c>
      <c r="G1607" t="s">
        <v>4</v>
      </c>
      <c r="H1607" t="s">
        <v>4018</v>
      </c>
      <c r="I1607" t="s">
        <v>3261</v>
      </c>
      <c r="J1607" t="s">
        <v>23</v>
      </c>
      <c r="K1607" t="s">
        <v>4019</v>
      </c>
      <c r="L1607" t="s">
        <v>29</v>
      </c>
      <c r="M1607" t="s">
        <v>1330</v>
      </c>
      <c r="N1607" t="str">
        <f t="shared" si="54"/>
        <v>-19.43518639</v>
      </c>
      <c r="O1607" t="str">
        <f t="shared" ref="O1607:O1670" si="55">MID(K1607,6,7)</f>
        <v xml:space="preserve"> 47.41 </v>
      </c>
    </row>
    <row r="1608" spans="1:15" x14ac:dyDescent="0.25">
      <c r="A1608" t="s">
        <v>3</v>
      </c>
      <c r="B1608" t="s">
        <v>4</v>
      </c>
      <c r="C1608">
        <v>4550</v>
      </c>
      <c r="D1608" t="s">
        <v>5</v>
      </c>
      <c r="E1608" t="s">
        <v>6</v>
      </c>
      <c r="F1608" t="s">
        <v>7</v>
      </c>
      <c r="G1608" t="s">
        <v>4</v>
      </c>
      <c r="H1608" t="s">
        <v>4020</v>
      </c>
      <c r="I1608" t="s">
        <v>3256</v>
      </c>
      <c r="J1608" t="s">
        <v>1728</v>
      </c>
      <c r="K1608" t="s">
        <v>4021</v>
      </c>
      <c r="L1608" t="s">
        <v>29</v>
      </c>
      <c r="M1608" t="s">
        <v>1333</v>
      </c>
      <c r="N1608" t="str">
        <f t="shared" si="54"/>
        <v>-18.93235970</v>
      </c>
      <c r="O1608" t="str">
        <f t="shared" si="55"/>
        <v xml:space="preserve"> 47.52 </v>
      </c>
    </row>
    <row r="1609" spans="1:15" x14ac:dyDescent="0.25">
      <c r="A1609" t="s">
        <v>3</v>
      </c>
      <c r="B1609" t="s">
        <v>4</v>
      </c>
      <c r="C1609">
        <v>4560</v>
      </c>
      <c r="D1609" t="s">
        <v>5</v>
      </c>
      <c r="E1609" t="s">
        <v>6</v>
      </c>
      <c r="F1609" t="s">
        <v>7</v>
      </c>
      <c r="G1609" t="s">
        <v>4</v>
      </c>
      <c r="H1609" t="s">
        <v>4022</v>
      </c>
      <c r="I1609" t="s">
        <v>3261</v>
      </c>
      <c r="J1609" t="s">
        <v>23</v>
      </c>
      <c r="K1609" t="s">
        <v>4023</v>
      </c>
      <c r="L1609" t="s">
        <v>29</v>
      </c>
      <c r="M1609" t="s">
        <v>1336</v>
      </c>
      <c r="N1609" t="str">
        <f t="shared" si="54"/>
        <v>-17.65117836</v>
      </c>
      <c r="O1609" t="str">
        <f t="shared" si="55"/>
        <v xml:space="preserve"> 47.62 </v>
      </c>
    </row>
    <row r="1610" spans="1:15" x14ac:dyDescent="0.25">
      <c r="A1610" t="s">
        <v>3</v>
      </c>
      <c r="B1610" t="s">
        <v>4</v>
      </c>
      <c r="C1610">
        <v>4570</v>
      </c>
      <c r="D1610" t="s">
        <v>5</v>
      </c>
      <c r="E1610" t="s">
        <v>6</v>
      </c>
      <c r="F1610" t="s">
        <v>7</v>
      </c>
      <c r="G1610" t="s">
        <v>4</v>
      </c>
      <c r="H1610" t="s">
        <v>4024</v>
      </c>
      <c r="I1610" t="s">
        <v>3261</v>
      </c>
      <c r="J1610" t="s">
        <v>23</v>
      </c>
      <c r="K1610" t="s">
        <v>4025</v>
      </c>
      <c r="L1610" t="s">
        <v>29</v>
      </c>
      <c r="M1610" t="s">
        <v>1339</v>
      </c>
      <c r="N1610" t="str">
        <f t="shared" si="54"/>
        <v>-17.55247116</v>
      </c>
      <c r="O1610" t="str">
        <f t="shared" si="55"/>
        <v xml:space="preserve"> 47.72 </v>
      </c>
    </row>
    <row r="1611" spans="1:15" x14ac:dyDescent="0.25">
      <c r="A1611" t="s">
        <v>3</v>
      </c>
      <c r="B1611" t="s">
        <v>4</v>
      </c>
      <c r="C1611">
        <v>4580</v>
      </c>
      <c r="D1611" t="s">
        <v>5</v>
      </c>
      <c r="E1611" t="s">
        <v>6</v>
      </c>
      <c r="F1611" t="s">
        <v>7</v>
      </c>
      <c r="G1611" t="s">
        <v>4</v>
      </c>
      <c r="H1611" t="s">
        <v>4026</v>
      </c>
      <c r="I1611" t="s">
        <v>3261</v>
      </c>
      <c r="J1611" t="s">
        <v>23</v>
      </c>
      <c r="K1611" t="s">
        <v>4027</v>
      </c>
      <c r="L1611" t="s">
        <v>29</v>
      </c>
      <c r="M1611" t="s">
        <v>1342</v>
      </c>
      <c r="N1611" t="str">
        <f t="shared" si="54"/>
        <v>-18.19299889</v>
      </c>
      <c r="O1611" t="str">
        <f t="shared" si="55"/>
        <v xml:space="preserve"> 47.83 </v>
      </c>
    </row>
    <row r="1612" spans="1:15" x14ac:dyDescent="0.25">
      <c r="A1612" t="s">
        <v>3</v>
      </c>
      <c r="B1612" t="s">
        <v>4</v>
      </c>
      <c r="C1612">
        <v>4590</v>
      </c>
      <c r="D1612" t="s">
        <v>5</v>
      </c>
      <c r="E1612" t="s">
        <v>6</v>
      </c>
      <c r="F1612" t="s">
        <v>7</v>
      </c>
      <c r="G1612" t="s">
        <v>4</v>
      </c>
      <c r="H1612" t="s">
        <v>4028</v>
      </c>
      <c r="I1612" t="s">
        <v>3261</v>
      </c>
      <c r="J1612" t="s">
        <v>23</v>
      </c>
      <c r="K1612" t="s">
        <v>4029</v>
      </c>
      <c r="L1612" t="s">
        <v>29</v>
      </c>
      <c r="M1612" t="s">
        <v>1345</v>
      </c>
      <c r="N1612" t="str">
        <f t="shared" si="54"/>
        <v>-18.14492035</v>
      </c>
      <c r="O1612" t="str">
        <f t="shared" si="55"/>
        <v xml:space="preserve"> 47.93 </v>
      </c>
    </row>
    <row r="1613" spans="1:15" x14ac:dyDescent="0.25">
      <c r="A1613" t="s">
        <v>3</v>
      </c>
      <c r="B1613" t="s">
        <v>4</v>
      </c>
      <c r="C1613">
        <v>4600</v>
      </c>
      <c r="D1613" t="s">
        <v>5</v>
      </c>
      <c r="E1613" t="s">
        <v>6</v>
      </c>
      <c r="F1613" t="s">
        <v>7</v>
      </c>
      <c r="G1613" t="s">
        <v>4</v>
      </c>
      <c r="H1613" t="s">
        <v>4030</v>
      </c>
      <c r="I1613" t="s">
        <v>3261</v>
      </c>
      <c r="J1613" t="s">
        <v>1843</v>
      </c>
      <c r="K1613" t="s">
        <v>4031</v>
      </c>
      <c r="L1613" t="s">
        <v>29</v>
      </c>
      <c r="M1613" t="s">
        <v>4032</v>
      </c>
      <c r="N1613" t="str">
        <f t="shared" si="54"/>
        <v>-19.41905212</v>
      </c>
      <c r="O1613" t="str">
        <f t="shared" si="55"/>
        <v xml:space="preserve"> 48.03 </v>
      </c>
    </row>
    <row r="1614" spans="1:15" x14ac:dyDescent="0.25">
      <c r="A1614" t="s">
        <v>3</v>
      </c>
      <c r="B1614" t="s">
        <v>4</v>
      </c>
      <c r="C1614">
        <v>4610</v>
      </c>
      <c r="D1614" t="s">
        <v>5</v>
      </c>
      <c r="E1614" t="s">
        <v>6</v>
      </c>
      <c r="F1614" t="s">
        <v>7</v>
      </c>
      <c r="G1614" t="s">
        <v>4</v>
      </c>
      <c r="H1614" t="s">
        <v>4033</v>
      </c>
      <c r="I1614" t="s">
        <v>3261</v>
      </c>
      <c r="J1614" t="s">
        <v>23</v>
      </c>
      <c r="K1614" t="s">
        <v>4034</v>
      </c>
      <c r="L1614" t="s">
        <v>29</v>
      </c>
      <c r="M1614" t="s">
        <v>1348</v>
      </c>
      <c r="N1614" t="str">
        <f t="shared" ref="N1614:N1677" si="56">LEFT(H1614,12)</f>
        <v>-18.94310570</v>
      </c>
      <c r="O1614" t="str">
        <f t="shared" si="55"/>
        <v xml:space="preserve"> 48.14 </v>
      </c>
    </row>
    <row r="1615" spans="1:15" x14ac:dyDescent="0.25">
      <c r="A1615" t="s">
        <v>3</v>
      </c>
      <c r="B1615" t="s">
        <v>4</v>
      </c>
      <c r="C1615">
        <v>4620</v>
      </c>
      <c r="D1615" t="s">
        <v>5</v>
      </c>
      <c r="E1615" t="s">
        <v>6</v>
      </c>
      <c r="F1615" t="s">
        <v>7</v>
      </c>
      <c r="G1615" t="s">
        <v>4</v>
      </c>
      <c r="H1615" t="s">
        <v>4035</v>
      </c>
      <c r="I1615" t="s">
        <v>3261</v>
      </c>
      <c r="J1615" t="s">
        <v>23</v>
      </c>
      <c r="K1615" t="s">
        <v>4036</v>
      </c>
      <c r="L1615" t="s">
        <v>29</v>
      </c>
      <c r="M1615" t="s">
        <v>1351</v>
      </c>
      <c r="N1615" t="str">
        <f t="shared" si="56"/>
        <v>-19.58570480</v>
      </c>
      <c r="O1615" t="str">
        <f t="shared" si="55"/>
        <v xml:space="preserve"> 48.24 </v>
      </c>
    </row>
    <row r="1616" spans="1:15" x14ac:dyDescent="0.25">
      <c r="A1616" t="s">
        <v>3</v>
      </c>
      <c r="B1616" t="s">
        <v>4</v>
      </c>
      <c r="C1616">
        <v>4630</v>
      </c>
      <c r="D1616" t="s">
        <v>5</v>
      </c>
      <c r="E1616" t="s">
        <v>6</v>
      </c>
      <c r="F1616" t="s">
        <v>7</v>
      </c>
      <c r="G1616" t="s">
        <v>4</v>
      </c>
      <c r="H1616" t="s">
        <v>4037</v>
      </c>
      <c r="I1616" t="s">
        <v>3261</v>
      </c>
      <c r="J1616" t="s">
        <v>23</v>
      </c>
      <c r="K1616" t="s">
        <v>4038</v>
      </c>
      <c r="L1616" t="s">
        <v>29</v>
      </c>
      <c r="M1616" t="s">
        <v>1357</v>
      </c>
      <c r="N1616" t="str">
        <f t="shared" si="56"/>
        <v>-19.56899643</v>
      </c>
      <c r="O1616" t="str">
        <f t="shared" si="55"/>
        <v xml:space="preserve"> 48.35 </v>
      </c>
    </row>
    <row r="1617" spans="1:15" x14ac:dyDescent="0.25">
      <c r="A1617" t="s">
        <v>3</v>
      </c>
      <c r="B1617" t="s">
        <v>4</v>
      </c>
      <c r="C1617">
        <v>4640</v>
      </c>
      <c r="D1617" t="s">
        <v>5</v>
      </c>
      <c r="E1617" t="s">
        <v>6</v>
      </c>
      <c r="F1617" t="s">
        <v>7</v>
      </c>
      <c r="G1617" t="s">
        <v>4</v>
      </c>
      <c r="H1617" t="s">
        <v>4039</v>
      </c>
      <c r="I1617" t="s">
        <v>3261</v>
      </c>
      <c r="J1617" t="s">
        <v>23</v>
      </c>
      <c r="K1617" t="s">
        <v>4040</v>
      </c>
      <c r="L1617" t="s">
        <v>29</v>
      </c>
      <c r="M1617" t="s">
        <v>1360</v>
      </c>
      <c r="N1617" t="str">
        <f t="shared" si="56"/>
        <v>-19.03440666</v>
      </c>
      <c r="O1617" t="str">
        <f t="shared" si="55"/>
        <v xml:space="preserve"> 48.45 </v>
      </c>
    </row>
    <row r="1618" spans="1:15" x14ac:dyDescent="0.25">
      <c r="A1618" t="s">
        <v>3</v>
      </c>
      <c r="B1618" t="s">
        <v>4</v>
      </c>
      <c r="C1618">
        <v>4650</v>
      </c>
      <c r="D1618" t="s">
        <v>5</v>
      </c>
      <c r="E1618" t="s">
        <v>6</v>
      </c>
      <c r="F1618" t="s">
        <v>7</v>
      </c>
      <c r="G1618" t="s">
        <v>4</v>
      </c>
      <c r="H1618" t="s">
        <v>4041</v>
      </c>
      <c r="I1618" t="s">
        <v>3261</v>
      </c>
      <c r="J1618" t="s">
        <v>23</v>
      </c>
      <c r="K1618" t="s">
        <v>4042</v>
      </c>
      <c r="L1618" t="s">
        <v>29</v>
      </c>
      <c r="M1618" t="s">
        <v>1363</v>
      </c>
      <c r="N1618" t="str">
        <f t="shared" si="56"/>
        <v>-18.94729424</v>
      </c>
      <c r="O1618" t="str">
        <f t="shared" si="55"/>
        <v xml:space="preserve"> 48.56 </v>
      </c>
    </row>
    <row r="1619" spans="1:15" x14ac:dyDescent="0.25">
      <c r="A1619" t="s">
        <v>3</v>
      </c>
      <c r="B1619" t="s">
        <v>4</v>
      </c>
      <c r="C1619">
        <v>4660</v>
      </c>
      <c r="D1619" t="s">
        <v>5</v>
      </c>
      <c r="E1619" t="s">
        <v>6</v>
      </c>
      <c r="F1619" t="s">
        <v>7</v>
      </c>
      <c r="G1619" t="s">
        <v>4</v>
      </c>
      <c r="H1619" t="s">
        <v>4043</v>
      </c>
      <c r="I1619" t="s">
        <v>3261</v>
      </c>
      <c r="J1619" t="s">
        <v>23</v>
      </c>
      <c r="K1619" t="s">
        <v>4044</v>
      </c>
      <c r="L1619" t="s">
        <v>29</v>
      </c>
      <c r="M1619" t="s">
        <v>1366</v>
      </c>
      <c r="N1619" t="str">
        <f t="shared" si="56"/>
        <v>-18.93922997</v>
      </c>
      <c r="O1619" t="str">
        <f t="shared" si="55"/>
        <v xml:space="preserve"> 48.66 </v>
      </c>
    </row>
    <row r="1620" spans="1:15" x14ac:dyDescent="0.25">
      <c r="A1620" t="s">
        <v>3</v>
      </c>
      <c r="B1620" t="s">
        <v>4</v>
      </c>
      <c r="C1620">
        <v>4670</v>
      </c>
      <c r="D1620" t="s">
        <v>5</v>
      </c>
      <c r="E1620" t="s">
        <v>6</v>
      </c>
      <c r="F1620" t="s">
        <v>7</v>
      </c>
      <c r="G1620" t="s">
        <v>4</v>
      </c>
      <c r="H1620" t="s">
        <v>4045</v>
      </c>
      <c r="I1620" t="s">
        <v>3261</v>
      </c>
      <c r="J1620" t="s">
        <v>23</v>
      </c>
      <c r="K1620" t="s">
        <v>4046</v>
      </c>
      <c r="L1620" t="s">
        <v>29</v>
      </c>
      <c r="M1620" t="s">
        <v>1369</v>
      </c>
      <c r="N1620" t="str">
        <f t="shared" si="56"/>
        <v>-18.52860832</v>
      </c>
      <c r="O1620" t="str">
        <f t="shared" si="55"/>
        <v xml:space="preserve"> 48.76 </v>
      </c>
    </row>
    <row r="1621" spans="1:15" x14ac:dyDescent="0.25">
      <c r="A1621" t="s">
        <v>3</v>
      </c>
      <c r="B1621" t="s">
        <v>4</v>
      </c>
      <c r="C1621">
        <v>4680</v>
      </c>
      <c r="D1621" t="s">
        <v>5</v>
      </c>
      <c r="E1621" t="s">
        <v>6</v>
      </c>
      <c r="F1621" t="s">
        <v>7</v>
      </c>
      <c r="G1621" t="s">
        <v>4</v>
      </c>
      <c r="H1621" t="s">
        <v>4047</v>
      </c>
      <c r="I1621" t="s">
        <v>3261</v>
      </c>
      <c r="J1621" t="s">
        <v>23</v>
      </c>
      <c r="K1621" t="s">
        <v>4048</v>
      </c>
      <c r="L1621" t="s">
        <v>29</v>
      </c>
      <c r="M1621" t="s">
        <v>1372</v>
      </c>
      <c r="N1621" t="str">
        <f t="shared" si="56"/>
        <v>-17.41123009</v>
      </c>
      <c r="O1621" t="str">
        <f t="shared" si="55"/>
        <v xml:space="preserve"> 48.87 </v>
      </c>
    </row>
    <row r="1622" spans="1:15" x14ac:dyDescent="0.25">
      <c r="A1622" t="s">
        <v>3</v>
      </c>
      <c r="B1622" t="s">
        <v>4</v>
      </c>
      <c r="C1622">
        <v>4690</v>
      </c>
      <c r="D1622" t="s">
        <v>5</v>
      </c>
      <c r="E1622" t="s">
        <v>6</v>
      </c>
      <c r="F1622" t="s">
        <v>7</v>
      </c>
      <c r="G1622" t="s">
        <v>4</v>
      </c>
      <c r="H1622" t="s">
        <v>4049</v>
      </c>
      <c r="I1622" t="s">
        <v>3261</v>
      </c>
      <c r="J1622" t="s">
        <v>23</v>
      </c>
      <c r="K1622" t="s">
        <v>4050</v>
      </c>
      <c r="L1622" t="s">
        <v>29</v>
      </c>
      <c r="M1622" t="s">
        <v>2838</v>
      </c>
      <c r="N1622" t="str">
        <f t="shared" si="56"/>
        <v>-16.62587166</v>
      </c>
      <c r="O1622" t="str">
        <f t="shared" si="55"/>
        <v xml:space="preserve"> 48.97 </v>
      </c>
    </row>
    <row r="1623" spans="1:15" x14ac:dyDescent="0.25">
      <c r="A1623" t="s">
        <v>3</v>
      </c>
      <c r="B1623" t="s">
        <v>4</v>
      </c>
      <c r="C1623">
        <v>4700</v>
      </c>
      <c r="D1623" t="s">
        <v>5</v>
      </c>
      <c r="E1623" t="s">
        <v>6</v>
      </c>
      <c r="F1623" t="s">
        <v>7</v>
      </c>
      <c r="G1623" t="s">
        <v>4</v>
      </c>
      <c r="H1623" t="s">
        <v>4051</v>
      </c>
      <c r="I1623" t="s">
        <v>3261</v>
      </c>
      <c r="J1623" t="s">
        <v>23</v>
      </c>
      <c r="K1623" t="s">
        <v>4052</v>
      </c>
      <c r="L1623" t="s">
        <v>29</v>
      </c>
      <c r="M1623" t="s">
        <v>1378</v>
      </c>
      <c r="N1623" t="str">
        <f t="shared" si="56"/>
        <v>-20.14818954</v>
      </c>
      <c r="O1623" t="str">
        <f t="shared" si="55"/>
        <v xml:space="preserve"> 49.08 </v>
      </c>
    </row>
    <row r="1624" spans="1:15" x14ac:dyDescent="0.25">
      <c r="A1624" t="s">
        <v>3</v>
      </c>
      <c r="B1624" t="s">
        <v>4</v>
      </c>
      <c r="C1624">
        <v>4710</v>
      </c>
      <c r="D1624" t="s">
        <v>5</v>
      </c>
      <c r="E1624" t="s">
        <v>6</v>
      </c>
      <c r="F1624" t="s">
        <v>7</v>
      </c>
      <c r="G1624" t="s">
        <v>4</v>
      </c>
      <c r="H1624" t="s">
        <v>4053</v>
      </c>
      <c r="I1624" t="s">
        <v>3261</v>
      </c>
      <c r="J1624" t="s">
        <v>76</v>
      </c>
      <c r="K1624" t="s">
        <v>4054</v>
      </c>
      <c r="L1624" t="s">
        <v>29</v>
      </c>
      <c r="M1624" t="s">
        <v>1381</v>
      </c>
      <c r="N1624" t="str">
        <f t="shared" si="56"/>
        <v>-11.22491264</v>
      </c>
      <c r="O1624" t="str">
        <f t="shared" si="55"/>
        <v xml:space="preserve"> 49.18 </v>
      </c>
    </row>
    <row r="1625" spans="1:15" x14ac:dyDescent="0.25">
      <c r="A1625" t="s">
        <v>3</v>
      </c>
      <c r="B1625" t="s">
        <v>4</v>
      </c>
      <c r="C1625">
        <v>4720</v>
      </c>
      <c r="D1625" t="s">
        <v>5</v>
      </c>
      <c r="E1625" t="s">
        <v>6</v>
      </c>
      <c r="F1625" t="s">
        <v>7</v>
      </c>
      <c r="G1625" t="s">
        <v>4</v>
      </c>
      <c r="H1625" t="s">
        <v>4055</v>
      </c>
      <c r="I1625" t="s">
        <v>3261</v>
      </c>
      <c r="J1625" t="s">
        <v>23</v>
      </c>
      <c r="K1625" t="s">
        <v>4056</v>
      </c>
      <c r="L1625" t="s">
        <v>29</v>
      </c>
      <c r="M1625" t="s">
        <v>1384</v>
      </c>
      <c r="N1625" t="str">
        <f t="shared" si="56"/>
        <v>-11.36122131</v>
      </c>
      <c r="O1625" t="str">
        <f t="shared" si="55"/>
        <v xml:space="preserve"> 49.29 </v>
      </c>
    </row>
    <row r="1626" spans="1:15" x14ac:dyDescent="0.25">
      <c r="A1626" t="s">
        <v>3</v>
      </c>
      <c r="B1626" t="s">
        <v>4</v>
      </c>
      <c r="C1626">
        <v>4730</v>
      </c>
      <c r="D1626" t="s">
        <v>5</v>
      </c>
      <c r="E1626" t="s">
        <v>6</v>
      </c>
      <c r="F1626" t="s">
        <v>7</v>
      </c>
      <c r="G1626" t="s">
        <v>4</v>
      </c>
      <c r="H1626" t="s">
        <v>4057</v>
      </c>
      <c r="I1626" t="s">
        <v>3261</v>
      </c>
      <c r="J1626" t="s">
        <v>23</v>
      </c>
      <c r="K1626" t="s">
        <v>4058</v>
      </c>
      <c r="L1626" t="s">
        <v>29</v>
      </c>
      <c r="M1626" t="s">
        <v>1387</v>
      </c>
      <c r="N1626" t="str">
        <f t="shared" si="56"/>
        <v>-11.56352139</v>
      </c>
      <c r="O1626" t="str">
        <f t="shared" si="55"/>
        <v xml:space="preserve"> 49.39 </v>
      </c>
    </row>
    <row r="1627" spans="1:15" x14ac:dyDescent="0.25">
      <c r="A1627" t="s">
        <v>3</v>
      </c>
      <c r="B1627" t="s">
        <v>4</v>
      </c>
      <c r="C1627">
        <v>4740</v>
      </c>
      <c r="D1627" t="s">
        <v>5</v>
      </c>
      <c r="E1627" t="s">
        <v>6</v>
      </c>
      <c r="F1627" t="s">
        <v>7</v>
      </c>
      <c r="G1627" t="s">
        <v>4</v>
      </c>
      <c r="H1627" t="s">
        <v>4059</v>
      </c>
      <c r="I1627" t="s">
        <v>3261</v>
      </c>
      <c r="J1627" t="s">
        <v>23</v>
      </c>
      <c r="K1627" t="s">
        <v>4060</v>
      </c>
      <c r="L1627" t="s">
        <v>29</v>
      </c>
      <c r="M1627" t="s">
        <v>4061</v>
      </c>
      <c r="N1627" t="str">
        <f t="shared" si="56"/>
        <v>-11.65717888</v>
      </c>
      <c r="O1627" t="str">
        <f t="shared" si="55"/>
        <v xml:space="preserve"> 49.49 </v>
      </c>
    </row>
    <row r="1628" spans="1:15" x14ac:dyDescent="0.25">
      <c r="A1628" t="s">
        <v>3</v>
      </c>
      <c r="B1628" t="s">
        <v>4</v>
      </c>
      <c r="C1628">
        <v>4750</v>
      </c>
      <c r="D1628" t="s">
        <v>5</v>
      </c>
      <c r="E1628" t="s">
        <v>6</v>
      </c>
      <c r="F1628" t="s">
        <v>7</v>
      </c>
      <c r="G1628" t="s">
        <v>4</v>
      </c>
      <c r="H1628" t="s">
        <v>4062</v>
      </c>
      <c r="I1628" t="s">
        <v>3261</v>
      </c>
      <c r="J1628" t="s">
        <v>4063</v>
      </c>
      <c r="K1628" t="s">
        <v>4064</v>
      </c>
      <c r="L1628" t="s">
        <v>29</v>
      </c>
      <c r="M1628" t="s">
        <v>1390</v>
      </c>
      <c r="N1628" t="str">
        <f t="shared" si="56"/>
        <v>-10.82046509</v>
      </c>
      <c r="O1628" t="str">
        <f t="shared" si="55"/>
        <v xml:space="preserve"> 49.60 </v>
      </c>
    </row>
    <row r="1629" spans="1:15" x14ac:dyDescent="0.25">
      <c r="A1629" t="s">
        <v>3</v>
      </c>
      <c r="B1629" t="s">
        <v>4</v>
      </c>
      <c r="C1629">
        <v>4760</v>
      </c>
      <c r="D1629" t="s">
        <v>5</v>
      </c>
      <c r="E1629" t="s">
        <v>6</v>
      </c>
      <c r="F1629" t="s">
        <v>7</v>
      </c>
      <c r="G1629" t="s">
        <v>4</v>
      </c>
      <c r="H1629" t="s">
        <v>4065</v>
      </c>
      <c r="I1629" t="s">
        <v>3261</v>
      </c>
      <c r="J1629" t="s">
        <v>23</v>
      </c>
      <c r="K1629" t="s">
        <v>4066</v>
      </c>
      <c r="L1629" t="s">
        <v>29</v>
      </c>
      <c r="M1629" t="s">
        <v>4067</v>
      </c>
      <c r="N1629" t="str">
        <f t="shared" si="56"/>
        <v xml:space="preserve">-9.58558846 </v>
      </c>
      <c r="O1629" t="str">
        <f t="shared" si="55"/>
        <v xml:space="preserve"> 49.70 </v>
      </c>
    </row>
    <row r="1630" spans="1:15" x14ac:dyDescent="0.25">
      <c r="A1630" t="s">
        <v>3</v>
      </c>
      <c r="B1630" t="s">
        <v>4</v>
      </c>
      <c r="C1630">
        <v>4770</v>
      </c>
      <c r="D1630" t="s">
        <v>5</v>
      </c>
      <c r="E1630" t="s">
        <v>6</v>
      </c>
      <c r="F1630" t="s">
        <v>7</v>
      </c>
      <c r="G1630" t="s">
        <v>4</v>
      </c>
      <c r="H1630" t="s">
        <v>4068</v>
      </c>
      <c r="I1630" t="s">
        <v>3261</v>
      </c>
      <c r="J1630" t="s">
        <v>23</v>
      </c>
      <c r="K1630" t="s">
        <v>4069</v>
      </c>
      <c r="L1630" t="s">
        <v>29</v>
      </c>
      <c r="M1630" t="s">
        <v>4070</v>
      </c>
      <c r="N1630" t="str">
        <f t="shared" si="56"/>
        <v xml:space="preserve">-9.62246132 </v>
      </c>
      <c r="O1630" t="str">
        <f t="shared" si="55"/>
        <v xml:space="preserve"> 49.80 </v>
      </c>
    </row>
    <row r="1631" spans="1:15" x14ac:dyDescent="0.25">
      <c r="A1631" t="s">
        <v>3</v>
      </c>
      <c r="B1631" t="s">
        <v>4</v>
      </c>
      <c r="C1631">
        <v>4780</v>
      </c>
      <c r="D1631" t="s">
        <v>5</v>
      </c>
      <c r="E1631" t="s">
        <v>6</v>
      </c>
      <c r="F1631" t="s">
        <v>7</v>
      </c>
      <c r="G1631" t="s">
        <v>4</v>
      </c>
      <c r="H1631" t="s">
        <v>4071</v>
      </c>
      <c r="I1631" t="s">
        <v>3261</v>
      </c>
      <c r="J1631" t="s">
        <v>23</v>
      </c>
      <c r="K1631" t="s">
        <v>4072</v>
      </c>
      <c r="L1631" t="s">
        <v>29</v>
      </c>
      <c r="M1631" t="s">
        <v>4073</v>
      </c>
      <c r="N1631" t="str">
        <f t="shared" si="56"/>
        <v xml:space="preserve">-9.61169910 </v>
      </c>
      <c r="O1631" t="str">
        <f t="shared" si="55"/>
        <v xml:space="preserve"> 49.91 </v>
      </c>
    </row>
    <row r="1632" spans="1:15" x14ac:dyDescent="0.25">
      <c r="A1632" t="s">
        <v>3</v>
      </c>
      <c r="B1632" t="s">
        <v>4</v>
      </c>
      <c r="C1632">
        <v>4790</v>
      </c>
      <c r="D1632" t="s">
        <v>5</v>
      </c>
      <c r="E1632" t="s">
        <v>6</v>
      </c>
      <c r="F1632" t="s">
        <v>7</v>
      </c>
      <c r="G1632" t="s">
        <v>4</v>
      </c>
      <c r="H1632" t="s">
        <v>4074</v>
      </c>
      <c r="I1632" t="s">
        <v>3256</v>
      </c>
      <c r="J1632" t="s">
        <v>4075</v>
      </c>
      <c r="K1632" t="s">
        <v>4076</v>
      </c>
      <c r="L1632" t="s">
        <v>29</v>
      </c>
      <c r="M1632" t="s">
        <v>4077</v>
      </c>
      <c r="N1632" t="str">
        <f t="shared" si="56"/>
        <v>-10.02295685</v>
      </c>
      <c r="O1632" t="str">
        <f t="shared" si="55"/>
        <v xml:space="preserve"> 50.01 </v>
      </c>
    </row>
    <row r="1633" spans="1:15" x14ac:dyDescent="0.25">
      <c r="A1633" t="s">
        <v>3</v>
      </c>
      <c r="B1633" t="s">
        <v>4</v>
      </c>
      <c r="C1633">
        <v>4800</v>
      </c>
      <c r="D1633" t="s">
        <v>5</v>
      </c>
      <c r="E1633" t="s">
        <v>6</v>
      </c>
      <c r="F1633" t="s">
        <v>7</v>
      </c>
      <c r="G1633" t="s">
        <v>4</v>
      </c>
      <c r="H1633" t="s">
        <v>4078</v>
      </c>
      <c r="I1633" t="s">
        <v>3261</v>
      </c>
      <c r="J1633" t="s">
        <v>23</v>
      </c>
      <c r="K1633" t="s">
        <v>1404</v>
      </c>
      <c r="L1633" t="s">
        <v>29</v>
      </c>
      <c r="M1633" t="s">
        <v>1405</v>
      </c>
      <c r="N1633" t="str">
        <f t="shared" si="56"/>
        <v>-10.08271217</v>
      </c>
      <c r="O1633" t="str">
        <f t="shared" si="55"/>
        <v xml:space="preserve"> 50.11 </v>
      </c>
    </row>
    <row r="1634" spans="1:15" x14ac:dyDescent="0.25">
      <c r="A1634" t="s">
        <v>3</v>
      </c>
      <c r="B1634" t="s">
        <v>4</v>
      </c>
      <c r="C1634">
        <v>4810</v>
      </c>
      <c r="D1634" t="s">
        <v>5</v>
      </c>
      <c r="E1634" t="s">
        <v>6</v>
      </c>
      <c r="F1634" t="s">
        <v>7</v>
      </c>
      <c r="G1634" t="s">
        <v>4</v>
      </c>
      <c r="H1634" t="s">
        <v>4079</v>
      </c>
      <c r="I1634" t="s">
        <v>3261</v>
      </c>
      <c r="J1634" t="s">
        <v>23</v>
      </c>
      <c r="K1634" t="s">
        <v>4080</v>
      </c>
      <c r="L1634" t="s">
        <v>29</v>
      </c>
      <c r="M1634" t="s">
        <v>4081</v>
      </c>
      <c r="N1634" t="str">
        <f t="shared" si="56"/>
        <v>-10.04928780</v>
      </c>
      <c r="O1634" t="str">
        <f t="shared" si="55"/>
        <v xml:space="preserve"> 50.21 </v>
      </c>
    </row>
    <row r="1635" spans="1:15" x14ac:dyDescent="0.25">
      <c r="A1635" t="s">
        <v>3</v>
      </c>
      <c r="B1635" t="s">
        <v>4</v>
      </c>
      <c r="C1635">
        <v>4820</v>
      </c>
      <c r="D1635" t="s">
        <v>5</v>
      </c>
      <c r="E1635" t="s">
        <v>6</v>
      </c>
      <c r="F1635" t="s">
        <v>7</v>
      </c>
      <c r="G1635" t="s">
        <v>4</v>
      </c>
      <c r="H1635" t="s">
        <v>4082</v>
      </c>
      <c r="I1635" t="s">
        <v>3261</v>
      </c>
      <c r="J1635" t="s">
        <v>23</v>
      </c>
      <c r="K1635" t="s">
        <v>4083</v>
      </c>
      <c r="L1635" t="s">
        <v>29</v>
      </c>
      <c r="M1635" t="s">
        <v>4084</v>
      </c>
      <c r="N1635" t="str">
        <f t="shared" si="56"/>
        <v>-10.27851582</v>
      </c>
      <c r="O1635" t="str">
        <f t="shared" si="55"/>
        <v xml:space="preserve"> 50.31 </v>
      </c>
    </row>
    <row r="1636" spans="1:15" x14ac:dyDescent="0.25">
      <c r="A1636" t="s">
        <v>3</v>
      </c>
      <c r="B1636" t="s">
        <v>4</v>
      </c>
      <c r="C1636">
        <v>4830</v>
      </c>
      <c r="D1636" t="s">
        <v>5</v>
      </c>
      <c r="E1636" t="s">
        <v>6</v>
      </c>
      <c r="F1636" t="s">
        <v>7</v>
      </c>
      <c r="G1636" t="s">
        <v>4</v>
      </c>
      <c r="H1636" t="s">
        <v>4085</v>
      </c>
      <c r="I1636" t="s">
        <v>3256</v>
      </c>
      <c r="J1636" t="s">
        <v>3091</v>
      </c>
      <c r="K1636" t="s">
        <v>4086</v>
      </c>
      <c r="L1636" t="s">
        <v>29</v>
      </c>
      <c r="M1636" t="s">
        <v>4087</v>
      </c>
      <c r="N1636" t="str">
        <f t="shared" si="56"/>
        <v>-10.19898987</v>
      </c>
      <c r="O1636" t="str">
        <f t="shared" si="55"/>
        <v xml:space="preserve"> 50.41 </v>
      </c>
    </row>
    <row r="1637" spans="1:15" x14ac:dyDescent="0.25">
      <c r="A1637" t="s">
        <v>3</v>
      </c>
      <c r="B1637" t="s">
        <v>4</v>
      </c>
      <c r="C1637">
        <v>4840</v>
      </c>
      <c r="D1637" t="s">
        <v>5</v>
      </c>
      <c r="E1637" t="s">
        <v>6</v>
      </c>
      <c r="F1637" t="s">
        <v>7</v>
      </c>
      <c r="G1637" t="s">
        <v>4</v>
      </c>
      <c r="H1637" t="s">
        <v>4088</v>
      </c>
      <c r="I1637" t="s">
        <v>3261</v>
      </c>
      <c r="J1637" t="s">
        <v>23</v>
      </c>
      <c r="K1637" t="s">
        <v>4089</v>
      </c>
      <c r="L1637" t="s">
        <v>29</v>
      </c>
      <c r="M1637" t="s">
        <v>4090</v>
      </c>
      <c r="N1637" t="str">
        <f t="shared" si="56"/>
        <v xml:space="preserve">-9.70459652 </v>
      </c>
      <c r="O1637" t="str">
        <f t="shared" si="55"/>
        <v xml:space="preserve"> 50.51 </v>
      </c>
    </row>
    <row r="1638" spans="1:15" x14ac:dyDescent="0.25">
      <c r="A1638" t="s">
        <v>3</v>
      </c>
      <c r="B1638" t="s">
        <v>4</v>
      </c>
      <c r="C1638">
        <v>4850</v>
      </c>
      <c r="D1638" t="s">
        <v>5</v>
      </c>
      <c r="E1638" t="s">
        <v>6</v>
      </c>
      <c r="F1638" t="s">
        <v>7</v>
      </c>
      <c r="G1638" t="s">
        <v>4</v>
      </c>
      <c r="H1638" t="s">
        <v>4091</v>
      </c>
      <c r="I1638" t="s">
        <v>3256</v>
      </c>
      <c r="J1638" t="s">
        <v>1739</v>
      </c>
      <c r="K1638" t="s">
        <v>4092</v>
      </c>
      <c r="L1638" t="s">
        <v>29</v>
      </c>
      <c r="M1638" t="s">
        <v>4093</v>
      </c>
      <c r="N1638" t="str">
        <f t="shared" si="56"/>
        <v xml:space="preserve">-9.64658070 </v>
      </c>
      <c r="O1638" t="str">
        <f t="shared" si="55"/>
        <v xml:space="preserve"> 50.61 </v>
      </c>
    </row>
    <row r="1639" spans="1:15" x14ac:dyDescent="0.25">
      <c r="A1639" t="s">
        <v>3</v>
      </c>
      <c r="B1639" t="s">
        <v>4</v>
      </c>
      <c r="C1639">
        <v>4860</v>
      </c>
      <c r="D1639" t="s">
        <v>5</v>
      </c>
      <c r="E1639" t="s">
        <v>6</v>
      </c>
      <c r="F1639" t="s">
        <v>7</v>
      </c>
      <c r="G1639" t="s">
        <v>4</v>
      </c>
      <c r="H1639" t="s">
        <v>4094</v>
      </c>
      <c r="I1639" t="s">
        <v>3261</v>
      </c>
      <c r="J1639" t="s">
        <v>23</v>
      </c>
      <c r="K1639" t="s">
        <v>4095</v>
      </c>
      <c r="L1639" t="s">
        <v>29</v>
      </c>
      <c r="M1639" t="s">
        <v>1423</v>
      </c>
      <c r="N1639" t="str">
        <f t="shared" si="56"/>
        <v xml:space="preserve">-9.33377743 </v>
      </c>
      <c r="O1639" t="str">
        <f t="shared" si="55"/>
        <v xml:space="preserve"> 50.72 </v>
      </c>
    </row>
    <row r="1640" spans="1:15" x14ac:dyDescent="0.25">
      <c r="A1640" t="s">
        <v>3</v>
      </c>
      <c r="B1640" t="s">
        <v>4</v>
      </c>
      <c r="C1640">
        <v>4870</v>
      </c>
      <c r="D1640" t="s">
        <v>5</v>
      </c>
      <c r="E1640" t="s">
        <v>6</v>
      </c>
      <c r="F1640" t="s">
        <v>7</v>
      </c>
      <c r="G1640" t="s">
        <v>4</v>
      </c>
      <c r="H1640" t="s">
        <v>4096</v>
      </c>
      <c r="I1640" t="s">
        <v>3261</v>
      </c>
      <c r="J1640" t="s">
        <v>4097</v>
      </c>
      <c r="K1640" t="s">
        <v>4098</v>
      </c>
      <c r="L1640" t="s">
        <v>29</v>
      </c>
      <c r="M1640" t="s">
        <v>4099</v>
      </c>
      <c r="N1640" t="str">
        <f t="shared" si="56"/>
        <v xml:space="preserve">-8.63762951 </v>
      </c>
      <c r="O1640" t="str">
        <f t="shared" si="55"/>
        <v xml:space="preserve"> 50.82 </v>
      </c>
    </row>
    <row r="1641" spans="1:15" x14ac:dyDescent="0.25">
      <c r="A1641" t="s">
        <v>3</v>
      </c>
      <c r="B1641" t="s">
        <v>4</v>
      </c>
      <c r="C1641">
        <v>4880</v>
      </c>
      <c r="D1641" t="s">
        <v>5</v>
      </c>
      <c r="E1641" t="s">
        <v>6</v>
      </c>
      <c r="F1641" t="s">
        <v>7</v>
      </c>
      <c r="G1641" t="s">
        <v>4</v>
      </c>
      <c r="H1641" t="s">
        <v>4100</v>
      </c>
      <c r="I1641" t="s">
        <v>3261</v>
      </c>
      <c r="J1641" t="s">
        <v>1821</v>
      </c>
      <c r="K1641" t="s">
        <v>4101</v>
      </c>
      <c r="L1641" t="s">
        <v>29</v>
      </c>
      <c r="M1641" t="s">
        <v>1429</v>
      </c>
      <c r="N1641" t="str">
        <f t="shared" si="56"/>
        <v xml:space="preserve">-8.55529976 </v>
      </c>
      <c r="O1641" t="str">
        <f t="shared" si="55"/>
        <v xml:space="preserve"> 50.92 </v>
      </c>
    </row>
    <row r="1642" spans="1:15" x14ac:dyDescent="0.25">
      <c r="A1642" t="s">
        <v>3</v>
      </c>
      <c r="B1642" t="s">
        <v>4</v>
      </c>
      <c r="C1642">
        <v>4890</v>
      </c>
      <c r="D1642" t="s">
        <v>5</v>
      </c>
      <c r="E1642" t="s">
        <v>6</v>
      </c>
      <c r="F1642" t="s">
        <v>7</v>
      </c>
      <c r="G1642" t="s">
        <v>4</v>
      </c>
      <c r="H1642" t="s">
        <v>4102</v>
      </c>
      <c r="I1642" t="s">
        <v>3261</v>
      </c>
      <c r="J1642" t="s">
        <v>23</v>
      </c>
      <c r="K1642" t="s">
        <v>4103</v>
      </c>
      <c r="L1642" t="s">
        <v>29</v>
      </c>
      <c r="M1642" t="s">
        <v>4104</v>
      </c>
      <c r="N1642" t="str">
        <f t="shared" si="56"/>
        <v xml:space="preserve">-9.09634018 </v>
      </c>
      <c r="O1642" t="str">
        <f t="shared" si="55"/>
        <v xml:space="preserve"> 51.02 </v>
      </c>
    </row>
    <row r="1643" spans="1:15" x14ac:dyDescent="0.25">
      <c r="A1643" t="s">
        <v>3</v>
      </c>
      <c r="B1643" t="s">
        <v>4</v>
      </c>
      <c r="C1643">
        <v>4900</v>
      </c>
      <c r="D1643" t="s">
        <v>5</v>
      </c>
      <c r="E1643" t="s">
        <v>6</v>
      </c>
      <c r="F1643" t="s">
        <v>7</v>
      </c>
      <c r="G1643" t="s">
        <v>4</v>
      </c>
      <c r="H1643" t="s">
        <v>4105</v>
      </c>
      <c r="I1643" t="s">
        <v>3261</v>
      </c>
      <c r="J1643" t="s">
        <v>23</v>
      </c>
      <c r="K1643" t="s">
        <v>4106</v>
      </c>
      <c r="L1643" t="s">
        <v>29</v>
      </c>
      <c r="M1643" t="s">
        <v>1435</v>
      </c>
      <c r="N1643" t="str">
        <f t="shared" si="56"/>
        <v>-20.41156769</v>
      </c>
      <c r="O1643" t="str">
        <f t="shared" si="55"/>
        <v xml:space="preserve"> 51.13 </v>
      </c>
    </row>
    <row r="1644" spans="1:15" x14ac:dyDescent="0.25">
      <c r="A1644" t="s">
        <v>3</v>
      </c>
      <c r="B1644" t="s">
        <v>4</v>
      </c>
      <c r="C1644">
        <v>4910</v>
      </c>
      <c r="D1644" t="s">
        <v>5</v>
      </c>
      <c r="E1644" t="s">
        <v>6</v>
      </c>
      <c r="F1644" t="s">
        <v>7</v>
      </c>
      <c r="G1644" t="s">
        <v>4</v>
      </c>
      <c r="H1644" t="s">
        <v>4107</v>
      </c>
      <c r="I1644" t="s">
        <v>3261</v>
      </c>
      <c r="J1644" t="s">
        <v>23</v>
      </c>
      <c r="K1644" t="s">
        <v>4108</v>
      </c>
      <c r="L1644" t="s">
        <v>29</v>
      </c>
      <c r="M1644" t="s">
        <v>4109</v>
      </c>
      <c r="N1644" t="str">
        <f t="shared" si="56"/>
        <v>-21.10626221</v>
      </c>
      <c r="O1644" t="str">
        <f t="shared" si="55"/>
        <v xml:space="preserve"> 51.23 </v>
      </c>
    </row>
    <row r="1645" spans="1:15" x14ac:dyDescent="0.25">
      <c r="A1645" t="s">
        <v>3</v>
      </c>
      <c r="B1645" t="s">
        <v>4</v>
      </c>
      <c r="C1645">
        <v>4920</v>
      </c>
      <c r="D1645" t="s">
        <v>5</v>
      </c>
      <c r="E1645" t="s">
        <v>6</v>
      </c>
      <c r="F1645" t="s">
        <v>7</v>
      </c>
      <c r="G1645" t="s">
        <v>4</v>
      </c>
      <c r="H1645" t="s">
        <v>4110</v>
      </c>
      <c r="I1645" t="s">
        <v>3261</v>
      </c>
      <c r="J1645" t="s">
        <v>23</v>
      </c>
      <c r="K1645" t="s">
        <v>4111</v>
      </c>
      <c r="L1645" t="s">
        <v>29</v>
      </c>
      <c r="M1645" t="s">
        <v>4112</v>
      </c>
      <c r="N1645" t="str">
        <f t="shared" si="56"/>
        <v>-16.27851295</v>
      </c>
      <c r="O1645" t="str">
        <f t="shared" si="55"/>
        <v xml:space="preserve"> 51.34 </v>
      </c>
    </row>
    <row r="1646" spans="1:15" x14ac:dyDescent="0.25">
      <c r="A1646" t="s">
        <v>3</v>
      </c>
      <c r="B1646" t="s">
        <v>4</v>
      </c>
      <c r="C1646">
        <v>4930</v>
      </c>
      <c r="D1646" t="s">
        <v>5</v>
      </c>
      <c r="E1646" t="s">
        <v>6</v>
      </c>
      <c r="F1646" t="s">
        <v>7</v>
      </c>
      <c r="G1646" t="s">
        <v>4</v>
      </c>
      <c r="H1646" t="s">
        <v>4113</v>
      </c>
      <c r="I1646" t="s">
        <v>3261</v>
      </c>
      <c r="J1646" t="s">
        <v>23</v>
      </c>
      <c r="K1646" t="s">
        <v>4114</v>
      </c>
      <c r="L1646" t="s">
        <v>29</v>
      </c>
      <c r="M1646" t="s">
        <v>1441</v>
      </c>
      <c r="N1646" t="str">
        <f t="shared" si="56"/>
        <v>-16.41372490</v>
      </c>
      <c r="O1646" t="str">
        <f t="shared" si="55"/>
        <v xml:space="preserve"> 51.44 </v>
      </c>
    </row>
    <row r="1647" spans="1:15" x14ac:dyDescent="0.25">
      <c r="A1647" t="s">
        <v>3</v>
      </c>
      <c r="B1647" t="s">
        <v>4</v>
      </c>
      <c r="C1647">
        <v>4940</v>
      </c>
      <c r="D1647" t="s">
        <v>5</v>
      </c>
      <c r="E1647" t="s">
        <v>6</v>
      </c>
      <c r="F1647" t="s">
        <v>7</v>
      </c>
      <c r="G1647" t="s">
        <v>4</v>
      </c>
      <c r="H1647" t="s">
        <v>4115</v>
      </c>
      <c r="I1647" t="s">
        <v>3261</v>
      </c>
      <c r="J1647" t="s">
        <v>3094</v>
      </c>
      <c r="K1647" t="s">
        <v>4116</v>
      </c>
      <c r="L1647" t="s">
        <v>29</v>
      </c>
      <c r="M1647" t="s">
        <v>4117</v>
      </c>
      <c r="N1647" t="str">
        <f t="shared" si="56"/>
        <v>-16.79965210</v>
      </c>
      <c r="O1647" t="str">
        <f t="shared" si="55"/>
        <v xml:space="preserve"> 51.54 </v>
      </c>
    </row>
    <row r="1648" spans="1:15" x14ac:dyDescent="0.25">
      <c r="A1648" t="s">
        <v>3</v>
      </c>
      <c r="B1648" t="s">
        <v>4</v>
      </c>
      <c r="C1648">
        <v>4950</v>
      </c>
      <c r="D1648" t="s">
        <v>5</v>
      </c>
      <c r="E1648" t="s">
        <v>6</v>
      </c>
      <c r="F1648" t="s">
        <v>7</v>
      </c>
      <c r="G1648" t="s">
        <v>4</v>
      </c>
      <c r="H1648" t="s">
        <v>4118</v>
      </c>
      <c r="I1648" t="s">
        <v>3261</v>
      </c>
      <c r="J1648" t="s">
        <v>23</v>
      </c>
      <c r="K1648" t="s">
        <v>4119</v>
      </c>
      <c r="L1648" t="s">
        <v>29</v>
      </c>
      <c r="M1648" t="s">
        <v>4120</v>
      </c>
      <c r="N1648" t="str">
        <f t="shared" si="56"/>
        <v>-16.28969955</v>
      </c>
      <c r="O1648" t="str">
        <f t="shared" si="55"/>
        <v xml:space="preserve"> 51.64 </v>
      </c>
    </row>
    <row r="1649" spans="1:15" x14ac:dyDescent="0.25">
      <c r="A1649" t="s">
        <v>3</v>
      </c>
      <c r="B1649" t="s">
        <v>4</v>
      </c>
      <c r="C1649">
        <v>4960</v>
      </c>
      <c r="D1649" t="s">
        <v>5</v>
      </c>
      <c r="E1649" t="s">
        <v>6</v>
      </c>
      <c r="F1649" t="s">
        <v>7</v>
      </c>
      <c r="G1649" t="s">
        <v>4</v>
      </c>
      <c r="H1649" t="s">
        <v>4121</v>
      </c>
      <c r="I1649" t="s">
        <v>3261</v>
      </c>
      <c r="J1649" t="s">
        <v>23</v>
      </c>
      <c r="K1649" t="s">
        <v>4122</v>
      </c>
      <c r="L1649" t="s">
        <v>29</v>
      </c>
      <c r="M1649" t="s">
        <v>4123</v>
      </c>
      <c r="N1649" t="str">
        <f t="shared" si="56"/>
        <v>-17.02371025</v>
      </c>
      <c r="O1649" t="str">
        <f t="shared" si="55"/>
        <v xml:space="preserve"> 51.75 </v>
      </c>
    </row>
    <row r="1650" spans="1:15" x14ac:dyDescent="0.25">
      <c r="A1650" t="s">
        <v>3</v>
      </c>
      <c r="B1650" t="s">
        <v>4</v>
      </c>
      <c r="C1650">
        <v>4970</v>
      </c>
      <c r="D1650" t="s">
        <v>5</v>
      </c>
      <c r="E1650" t="s">
        <v>6</v>
      </c>
      <c r="F1650" t="s">
        <v>7</v>
      </c>
      <c r="G1650" t="s">
        <v>4</v>
      </c>
      <c r="H1650" t="s">
        <v>4124</v>
      </c>
      <c r="I1650" t="s">
        <v>3261</v>
      </c>
      <c r="J1650" t="s">
        <v>3303</v>
      </c>
      <c r="K1650" t="s">
        <v>4125</v>
      </c>
      <c r="L1650" t="s">
        <v>29</v>
      </c>
      <c r="M1650" t="s">
        <v>1456</v>
      </c>
      <c r="N1650" t="str">
        <f t="shared" si="56"/>
        <v>-13.03405857</v>
      </c>
      <c r="O1650" t="str">
        <f t="shared" si="55"/>
        <v xml:space="preserve"> 51.85 </v>
      </c>
    </row>
    <row r="1651" spans="1:15" x14ac:dyDescent="0.25">
      <c r="A1651" t="s">
        <v>3</v>
      </c>
      <c r="B1651" t="s">
        <v>4</v>
      </c>
      <c r="C1651">
        <v>4980</v>
      </c>
      <c r="D1651" t="s">
        <v>5</v>
      </c>
      <c r="E1651" t="s">
        <v>6</v>
      </c>
      <c r="F1651" t="s">
        <v>7</v>
      </c>
      <c r="G1651" t="s">
        <v>4</v>
      </c>
      <c r="H1651" t="s">
        <v>4126</v>
      </c>
      <c r="I1651" t="s">
        <v>3261</v>
      </c>
      <c r="J1651" t="s">
        <v>44</v>
      </c>
      <c r="K1651" t="s">
        <v>4127</v>
      </c>
      <c r="L1651" t="s">
        <v>29</v>
      </c>
      <c r="M1651" t="s">
        <v>4128</v>
      </c>
      <c r="N1651" t="str">
        <f t="shared" si="56"/>
        <v>-11.84569645</v>
      </c>
      <c r="O1651" t="str">
        <f t="shared" si="55"/>
        <v xml:space="preserve"> 51.95 </v>
      </c>
    </row>
    <row r="1652" spans="1:15" x14ac:dyDescent="0.25">
      <c r="A1652" t="s">
        <v>3</v>
      </c>
      <c r="B1652" t="s">
        <v>4</v>
      </c>
      <c r="C1652">
        <v>4990</v>
      </c>
      <c r="D1652" t="s">
        <v>5</v>
      </c>
      <c r="E1652" t="s">
        <v>6</v>
      </c>
      <c r="F1652" t="s">
        <v>7</v>
      </c>
      <c r="G1652" t="s">
        <v>4</v>
      </c>
      <c r="H1652" t="s">
        <v>4129</v>
      </c>
      <c r="I1652" t="s">
        <v>3261</v>
      </c>
      <c r="J1652" t="s">
        <v>23</v>
      </c>
      <c r="K1652" t="s">
        <v>4130</v>
      </c>
      <c r="L1652" t="s">
        <v>29</v>
      </c>
      <c r="M1652" t="s">
        <v>1462</v>
      </c>
      <c r="N1652" t="str">
        <f t="shared" si="56"/>
        <v>-11.82124615</v>
      </c>
      <c r="O1652" t="str">
        <f t="shared" si="55"/>
        <v xml:space="preserve"> 52.05 </v>
      </c>
    </row>
    <row r="1653" spans="1:15" x14ac:dyDescent="0.25">
      <c r="A1653" t="s">
        <v>3</v>
      </c>
      <c r="B1653" t="s">
        <v>4</v>
      </c>
      <c r="C1653">
        <v>5000</v>
      </c>
      <c r="D1653" t="s">
        <v>5</v>
      </c>
      <c r="E1653" t="s">
        <v>6</v>
      </c>
      <c r="F1653" t="s">
        <v>7</v>
      </c>
      <c r="G1653" t="s">
        <v>4</v>
      </c>
      <c r="H1653" t="s">
        <v>4131</v>
      </c>
      <c r="I1653" t="s">
        <v>3261</v>
      </c>
      <c r="J1653" t="s">
        <v>61</v>
      </c>
      <c r="K1653" t="s">
        <v>4132</v>
      </c>
      <c r="L1653" t="s">
        <v>29</v>
      </c>
      <c r="M1653" t="s">
        <v>1465</v>
      </c>
      <c r="N1653" t="str">
        <f t="shared" si="56"/>
        <v>-11.82800770</v>
      </c>
      <c r="O1653" t="str">
        <f t="shared" si="55"/>
        <v xml:space="preserve"> 52.16 </v>
      </c>
    </row>
    <row r="1654" spans="1:15" x14ac:dyDescent="0.25">
      <c r="A1654" t="s">
        <v>3</v>
      </c>
      <c r="B1654" t="s">
        <v>4</v>
      </c>
      <c r="C1654">
        <v>5010</v>
      </c>
      <c r="D1654" t="s">
        <v>5</v>
      </c>
      <c r="E1654" t="s">
        <v>6</v>
      </c>
      <c r="F1654" t="s">
        <v>7</v>
      </c>
      <c r="G1654" t="s">
        <v>4</v>
      </c>
      <c r="H1654" t="s">
        <v>4133</v>
      </c>
      <c r="I1654" t="s">
        <v>3256</v>
      </c>
      <c r="J1654" t="s">
        <v>3792</v>
      </c>
      <c r="K1654" t="s">
        <v>4134</v>
      </c>
      <c r="L1654" t="s">
        <v>29</v>
      </c>
      <c r="M1654" t="s">
        <v>1468</v>
      </c>
      <c r="N1654" t="str">
        <f t="shared" si="56"/>
        <v>-14.81474781</v>
      </c>
      <c r="O1654" t="str">
        <f t="shared" si="55"/>
        <v xml:space="preserve"> 52.26 </v>
      </c>
    </row>
    <row r="1655" spans="1:15" x14ac:dyDescent="0.25">
      <c r="A1655" t="s">
        <v>3</v>
      </c>
      <c r="B1655" t="s">
        <v>4</v>
      </c>
      <c r="C1655">
        <v>5020</v>
      </c>
      <c r="D1655" t="s">
        <v>5</v>
      </c>
      <c r="E1655" t="s">
        <v>6</v>
      </c>
      <c r="F1655" t="s">
        <v>7</v>
      </c>
      <c r="G1655" t="s">
        <v>4</v>
      </c>
      <c r="H1655" t="s">
        <v>4135</v>
      </c>
      <c r="I1655" t="s">
        <v>3256</v>
      </c>
      <c r="J1655" t="s">
        <v>154</v>
      </c>
      <c r="K1655" t="s">
        <v>4136</v>
      </c>
      <c r="L1655" t="s">
        <v>29</v>
      </c>
      <c r="M1655" t="s">
        <v>1471</v>
      </c>
      <c r="N1655" t="str">
        <f t="shared" si="56"/>
        <v>-14.82848740</v>
      </c>
      <c r="O1655" t="str">
        <f t="shared" si="55"/>
        <v xml:space="preserve"> 52.36 </v>
      </c>
    </row>
    <row r="1656" spans="1:15" x14ac:dyDescent="0.25">
      <c r="A1656" t="s">
        <v>3</v>
      </c>
      <c r="B1656" t="s">
        <v>4</v>
      </c>
      <c r="C1656">
        <v>5030</v>
      </c>
      <c r="D1656" t="s">
        <v>5</v>
      </c>
      <c r="E1656" t="s">
        <v>6</v>
      </c>
      <c r="F1656" t="s">
        <v>7</v>
      </c>
      <c r="G1656" t="s">
        <v>4</v>
      </c>
      <c r="H1656" t="s">
        <v>4137</v>
      </c>
      <c r="I1656" t="s">
        <v>3261</v>
      </c>
      <c r="J1656" t="s">
        <v>23</v>
      </c>
      <c r="K1656" t="s">
        <v>4138</v>
      </c>
      <c r="L1656" t="s">
        <v>29</v>
      </c>
      <c r="M1656" t="s">
        <v>1474</v>
      </c>
      <c r="N1656" t="str">
        <f t="shared" si="56"/>
        <v>-16.62472534</v>
      </c>
      <c r="O1656" t="str">
        <f t="shared" si="55"/>
        <v xml:space="preserve"> 52.46 </v>
      </c>
    </row>
    <row r="1657" spans="1:15" x14ac:dyDescent="0.25">
      <c r="A1657" t="s">
        <v>3</v>
      </c>
      <c r="B1657" t="s">
        <v>4</v>
      </c>
      <c r="C1657">
        <v>5040</v>
      </c>
      <c r="D1657" t="s">
        <v>5</v>
      </c>
      <c r="E1657" t="s">
        <v>6</v>
      </c>
      <c r="F1657" t="s">
        <v>7</v>
      </c>
      <c r="G1657" t="s">
        <v>4</v>
      </c>
      <c r="H1657" t="s">
        <v>4139</v>
      </c>
      <c r="I1657" t="s">
        <v>3261</v>
      </c>
      <c r="J1657" t="s">
        <v>23</v>
      </c>
      <c r="K1657" t="s">
        <v>4140</v>
      </c>
      <c r="L1657" t="s">
        <v>29</v>
      </c>
      <c r="M1657" t="s">
        <v>4141</v>
      </c>
      <c r="N1657" t="str">
        <f t="shared" si="56"/>
        <v>-15.73639679</v>
      </c>
      <c r="O1657" t="str">
        <f t="shared" si="55"/>
        <v xml:space="preserve"> 52.56 </v>
      </c>
    </row>
    <row r="1658" spans="1:15" x14ac:dyDescent="0.25">
      <c r="A1658" t="s">
        <v>3</v>
      </c>
      <c r="B1658" t="s">
        <v>4</v>
      </c>
      <c r="C1658">
        <v>5050</v>
      </c>
      <c r="D1658" t="s">
        <v>5</v>
      </c>
      <c r="E1658" t="s">
        <v>6</v>
      </c>
      <c r="F1658" t="s">
        <v>7</v>
      </c>
      <c r="G1658" t="s">
        <v>4</v>
      </c>
      <c r="H1658" t="s">
        <v>4142</v>
      </c>
      <c r="I1658" t="s">
        <v>3261</v>
      </c>
      <c r="J1658" t="s">
        <v>3094</v>
      </c>
      <c r="K1658" t="s">
        <v>4143</v>
      </c>
      <c r="L1658" t="s">
        <v>29</v>
      </c>
      <c r="M1658" t="s">
        <v>4144</v>
      </c>
      <c r="N1658" t="str">
        <f t="shared" si="56"/>
        <v>-15.69669056</v>
      </c>
      <c r="O1658" t="str">
        <f t="shared" si="55"/>
        <v xml:space="preserve"> 52.66 </v>
      </c>
    </row>
    <row r="1659" spans="1:15" x14ac:dyDescent="0.25">
      <c r="A1659" t="s">
        <v>3</v>
      </c>
      <c r="B1659" t="s">
        <v>4</v>
      </c>
      <c r="C1659">
        <v>5060</v>
      </c>
      <c r="D1659" t="s">
        <v>5</v>
      </c>
      <c r="E1659" t="s">
        <v>6</v>
      </c>
      <c r="F1659" t="s">
        <v>7</v>
      </c>
      <c r="G1659" t="s">
        <v>4</v>
      </c>
      <c r="H1659" t="s">
        <v>4145</v>
      </c>
      <c r="I1659" t="s">
        <v>3261</v>
      </c>
      <c r="J1659" t="s">
        <v>3303</v>
      </c>
      <c r="K1659" t="s">
        <v>4146</v>
      </c>
      <c r="L1659" t="s">
        <v>29</v>
      </c>
      <c r="M1659" t="s">
        <v>4147</v>
      </c>
      <c r="N1659" t="str">
        <f t="shared" si="56"/>
        <v>-16.21409416</v>
      </c>
      <c r="O1659" t="str">
        <f t="shared" si="55"/>
        <v xml:space="preserve"> 52.76 </v>
      </c>
    </row>
    <row r="1660" spans="1:15" x14ac:dyDescent="0.25">
      <c r="A1660" t="s">
        <v>3</v>
      </c>
      <c r="B1660" t="s">
        <v>4</v>
      </c>
      <c r="C1660">
        <v>5070</v>
      </c>
      <c r="D1660" t="s">
        <v>5</v>
      </c>
      <c r="E1660" t="s">
        <v>6</v>
      </c>
      <c r="F1660" t="s">
        <v>7</v>
      </c>
      <c r="G1660" t="s">
        <v>4</v>
      </c>
      <c r="H1660" t="s">
        <v>4148</v>
      </c>
      <c r="I1660" t="s">
        <v>3261</v>
      </c>
      <c r="J1660" t="s">
        <v>23</v>
      </c>
      <c r="K1660" t="s">
        <v>4149</v>
      </c>
      <c r="L1660" t="s">
        <v>29</v>
      </c>
      <c r="M1660" t="s">
        <v>1483</v>
      </c>
      <c r="N1660" t="str">
        <f t="shared" si="56"/>
        <v>-17.69570160</v>
      </c>
      <c r="O1660" t="str">
        <f t="shared" si="55"/>
        <v xml:space="preserve"> 52.86 </v>
      </c>
    </row>
    <row r="1661" spans="1:15" x14ac:dyDescent="0.25">
      <c r="A1661" t="s">
        <v>3</v>
      </c>
      <c r="B1661" t="s">
        <v>4</v>
      </c>
      <c r="C1661">
        <v>5080</v>
      </c>
      <c r="D1661" t="s">
        <v>5</v>
      </c>
      <c r="E1661" t="s">
        <v>6</v>
      </c>
      <c r="F1661" t="s">
        <v>7</v>
      </c>
      <c r="G1661" t="s">
        <v>4</v>
      </c>
      <c r="H1661" t="s">
        <v>4150</v>
      </c>
      <c r="I1661" t="s">
        <v>3261</v>
      </c>
      <c r="J1661" t="s">
        <v>23</v>
      </c>
      <c r="K1661" t="s">
        <v>4151</v>
      </c>
      <c r="L1661" t="s">
        <v>29</v>
      </c>
      <c r="M1661" t="s">
        <v>4152</v>
      </c>
      <c r="N1661" t="str">
        <f t="shared" si="56"/>
        <v>-11.10782146</v>
      </c>
      <c r="O1661" t="str">
        <f t="shared" si="55"/>
        <v xml:space="preserve"> 52.96 </v>
      </c>
    </row>
    <row r="1662" spans="1:15" x14ac:dyDescent="0.25">
      <c r="A1662" t="s">
        <v>3</v>
      </c>
      <c r="B1662" t="s">
        <v>4</v>
      </c>
      <c r="C1662">
        <v>5090</v>
      </c>
      <c r="D1662" t="s">
        <v>5</v>
      </c>
      <c r="E1662" t="s">
        <v>6</v>
      </c>
      <c r="F1662" t="s">
        <v>7</v>
      </c>
      <c r="G1662" t="s">
        <v>4</v>
      </c>
      <c r="H1662" t="s">
        <v>4153</v>
      </c>
      <c r="I1662" t="s">
        <v>3261</v>
      </c>
      <c r="J1662" t="s">
        <v>23</v>
      </c>
      <c r="K1662" t="s">
        <v>4154</v>
      </c>
      <c r="L1662" t="s">
        <v>29</v>
      </c>
      <c r="M1662" t="s">
        <v>1489</v>
      </c>
      <c r="N1662" t="str">
        <f t="shared" si="56"/>
        <v>-11.25013733</v>
      </c>
      <c r="O1662" t="str">
        <f t="shared" si="55"/>
        <v xml:space="preserve"> 53.06 </v>
      </c>
    </row>
    <row r="1663" spans="1:15" x14ac:dyDescent="0.25">
      <c r="A1663" t="s">
        <v>3</v>
      </c>
      <c r="B1663" t="s">
        <v>4</v>
      </c>
      <c r="C1663">
        <v>5100</v>
      </c>
      <c r="D1663" t="s">
        <v>5</v>
      </c>
      <c r="E1663" t="s">
        <v>6</v>
      </c>
      <c r="F1663" t="s">
        <v>7</v>
      </c>
      <c r="G1663" t="s">
        <v>4</v>
      </c>
      <c r="H1663" t="s">
        <v>4155</v>
      </c>
      <c r="I1663" t="s">
        <v>3261</v>
      </c>
      <c r="J1663" t="s">
        <v>2182</v>
      </c>
      <c r="K1663" t="s">
        <v>4156</v>
      </c>
      <c r="L1663" t="s">
        <v>29</v>
      </c>
      <c r="M1663" t="s">
        <v>1492</v>
      </c>
      <c r="N1663" t="str">
        <f t="shared" si="56"/>
        <v>-10.90591812</v>
      </c>
      <c r="O1663" t="str">
        <f t="shared" si="55"/>
        <v xml:space="preserve"> 53.16 </v>
      </c>
    </row>
    <row r="1664" spans="1:15" x14ac:dyDescent="0.25">
      <c r="A1664" t="s">
        <v>3</v>
      </c>
      <c r="B1664" t="s">
        <v>4</v>
      </c>
      <c r="C1664">
        <v>5110</v>
      </c>
      <c r="D1664" t="s">
        <v>5</v>
      </c>
      <c r="E1664" t="s">
        <v>6</v>
      </c>
      <c r="F1664" t="s">
        <v>7</v>
      </c>
      <c r="G1664" t="s">
        <v>4</v>
      </c>
      <c r="H1664" t="s">
        <v>4157</v>
      </c>
      <c r="I1664" t="s">
        <v>3261</v>
      </c>
      <c r="J1664" t="s">
        <v>1775</v>
      </c>
      <c r="K1664" t="s">
        <v>4158</v>
      </c>
      <c r="L1664" t="s">
        <v>29</v>
      </c>
      <c r="M1664" t="s">
        <v>1495</v>
      </c>
      <c r="N1664" t="str">
        <f t="shared" si="56"/>
        <v>-11.05367184</v>
      </c>
      <c r="O1664" t="str">
        <f t="shared" si="55"/>
        <v xml:space="preserve"> 53.27 </v>
      </c>
    </row>
    <row r="1665" spans="1:15" x14ac:dyDescent="0.25">
      <c r="A1665" t="s">
        <v>3</v>
      </c>
      <c r="B1665" t="s">
        <v>4</v>
      </c>
      <c r="C1665">
        <v>5120</v>
      </c>
      <c r="D1665" t="s">
        <v>5</v>
      </c>
      <c r="E1665" t="s">
        <v>6</v>
      </c>
      <c r="F1665" t="s">
        <v>7</v>
      </c>
      <c r="G1665" t="s">
        <v>4</v>
      </c>
      <c r="H1665" t="s">
        <v>4159</v>
      </c>
      <c r="I1665" t="s">
        <v>3261</v>
      </c>
      <c r="J1665" t="s">
        <v>23</v>
      </c>
      <c r="K1665" t="s">
        <v>4160</v>
      </c>
      <c r="L1665" t="s">
        <v>29</v>
      </c>
      <c r="M1665" t="s">
        <v>1498</v>
      </c>
      <c r="N1665" t="str">
        <f t="shared" si="56"/>
        <v>-11.34687042</v>
      </c>
      <c r="O1665" t="str">
        <f t="shared" si="55"/>
        <v xml:space="preserve"> 53.37 </v>
      </c>
    </row>
    <row r="1666" spans="1:15" x14ac:dyDescent="0.25">
      <c r="A1666" t="s">
        <v>3</v>
      </c>
      <c r="B1666" t="s">
        <v>4</v>
      </c>
      <c r="C1666">
        <v>5130</v>
      </c>
      <c r="D1666" t="s">
        <v>5</v>
      </c>
      <c r="E1666" t="s">
        <v>6</v>
      </c>
      <c r="F1666" t="s">
        <v>7</v>
      </c>
      <c r="G1666" t="s">
        <v>4</v>
      </c>
      <c r="H1666" t="s">
        <v>4161</v>
      </c>
      <c r="I1666" t="s">
        <v>3256</v>
      </c>
      <c r="J1666" t="s">
        <v>4162</v>
      </c>
      <c r="K1666" t="s">
        <v>4163</v>
      </c>
      <c r="L1666" t="s">
        <v>29</v>
      </c>
      <c r="M1666" t="s">
        <v>1501</v>
      </c>
      <c r="N1666" t="str">
        <f t="shared" si="56"/>
        <v>-10.97043133</v>
      </c>
      <c r="O1666" t="str">
        <f t="shared" si="55"/>
        <v xml:space="preserve"> 53.48 </v>
      </c>
    </row>
    <row r="1667" spans="1:15" x14ac:dyDescent="0.25">
      <c r="A1667" t="s">
        <v>3</v>
      </c>
      <c r="B1667" t="s">
        <v>4</v>
      </c>
      <c r="C1667">
        <v>5140</v>
      </c>
      <c r="D1667" t="s">
        <v>5</v>
      </c>
      <c r="E1667" t="s">
        <v>6</v>
      </c>
      <c r="F1667" t="s">
        <v>7</v>
      </c>
      <c r="G1667" t="s">
        <v>4</v>
      </c>
      <c r="H1667" t="s">
        <v>4164</v>
      </c>
      <c r="I1667" t="s">
        <v>3261</v>
      </c>
      <c r="J1667" t="s">
        <v>23</v>
      </c>
      <c r="K1667" t="s">
        <v>4165</v>
      </c>
      <c r="L1667" t="s">
        <v>29</v>
      </c>
      <c r="M1667" t="s">
        <v>1504</v>
      </c>
      <c r="N1667" t="str">
        <f t="shared" si="56"/>
        <v>-10.79428291</v>
      </c>
      <c r="O1667" t="str">
        <f t="shared" si="55"/>
        <v xml:space="preserve"> 53.58 </v>
      </c>
    </row>
    <row r="1668" spans="1:15" x14ac:dyDescent="0.25">
      <c r="A1668" t="s">
        <v>3</v>
      </c>
      <c r="B1668" t="s">
        <v>4</v>
      </c>
      <c r="C1668">
        <v>5150</v>
      </c>
      <c r="D1668" t="s">
        <v>5</v>
      </c>
      <c r="E1668" t="s">
        <v>6</v>
      </c>
      <c r="F1668" t="s">
        <v>7</v>
      </c>
      <c r="G1668" t="s">
        <v>4</v>
      </c>
      <c r="H1668" t="s">
        <v>4166</v>
      </c>
      <c r="I1668" t="s">
        <v>3261</v>
      </c>
      <c r="J1668" t="s">
        <v>1830</v>
      </c>
      <c r="K1668" t="s">
        <v>4167</v>
      </c>
      <c r="L1668" t="s">
        <v>29</v>
      </c>
      <c r="M1668" t="s">
        <v>4168</v>
      </c>
      <c r="N1668" t="str">
        <f t="shared" si="56"/>
        <v>-10.79379463</v>
      </c>
      <c r="O1668" t="str">
        <f t="shared" si="55"/>
        <v xml:space="preserve"> 53.68 </v>
      </c>
    </row>
    <row r="1669" spans="1:15" x14ac:dyDescent="0.25">
      <c r="A1669" t="s">
        <v>3</v>
      </c>
      <c r="B1669" t="s">
        <v>4</v>
      </c>
      <c r="C1669">
        <v>5160</v>
      </c>
      <c r="D1669" t="s">
        <v>5</v>
      </c>
      <c r="E1669" t="s">
        <v>6</v>
      </c>
      <c r="F1669" t="s">
        <v>7</v>
      </c>
      <c r="G1669" t="s">
        <v>4</v>
      </c>
      <c r="H1669" t="s">
        <v>4169</v>
      </c>
      <c r="I1669" t="s">
        <v>3261</v>
      </c>
      <c r="J1669" t="s">
        <v>23</v>
      </c>
      <c r="K1669" t="s">
        <v>4170</v>
      </c>
      <c r="L1669" t="s">
        <v>29</v>
      </c>
      <c r="M1669" t="s">
        <v>4171</v>
      </c>
      <c r="N1669" t="str">
        <f t="shared" si="56"/>
        <v>-10.72803116</v>
      </c>
      <c r="O1669" t="str">
        <f t="shared" si="55"/>
        <v xml:space="preserve"> 53.78 </v>
      </c>
    </row>
    <row r="1670" spans="1:15" x14ac:dyDescent="0.25">
      <c r="A1670" t="s">
        <v>3</v>
      </c>
      <c r="B1670" t="s">
        <v>4</v>
      </c>
      <c r="C1670">
        <v>5170</v>
      </c>
      <c r="D1670" t="s">
        <v>5</v>
      </c>
      <c r="E1670" t="s">
        <v>6</v>
      </c>
      <c r="F1670" t="s">
        <v>7</v>
      </c>
      <c r="G1670" t="s">
        <v>4</v>
      </c>
      <c r="H1670" t="s">
        <v>4172</v>
      </c>
      <c r="I1670" t="s">
        <v>3261</v>
      </c>
      <c r="J1670" t="s">
        <v>23</v>
      </c>
      <c r="K1670" t="s">
        <v>4173</v>
      </c>
      <c r="L1670" t="s">
        <v>29</v>
      </c>
      <c r="M1670" t="s">
        <v>4174</v>
      </c>
      <c r="N1670" t="str">
        <f t="shared" si="56"/>
        <v>-10.59405422</v>
      </c>
      <c r="O1670" t="str">
        <f t="shared" si="55"/>
        <v xml:space="preserve"> 53.88 </v>
      </c>
    </row>
    <row r="1671" spans="1:15" x14ac:dyDescent="0.25">
      <c r="A1671" t="s">
        <v>3</v>
      </c>
      <c r="B1671" t="s">
        <v>4</v>
      </c>
      <c r="C1671">
        <v>5180</v>
      </c>
      <c r="D1671" t="s">
        <v>5</v>
      </c>
      <c r="E1671" t="s">
        <v>6</v>
      </c>
      <c r="F1671" t="s">
        <v>7</v>
      </c>
      <c r="G1671" t="s">
        <v>4</v>
      </c>
      <c r="H1671" t="s">
        <v>4175</v>
      </c>
      <c r="I1671" t="s">
        <v>3256</v>
      </c>
      <c r="J1671" t="s">
        <v>40</v>
      </c>
      <c r="K1671" t="s">
        <v>4176</v>
      </c>
      <c r="L1671" t="s">
        <v>29</v>
      </c>
      <c r="M1671" t="s">
        <v>4177</v>
      </c>
      <c r="N1671" t="str">
        <f t="shared" si="56"/>
        <v>-10.66244507</v>
      </c>
      <c r="O1671" t="str">
        <f t="shared" ref="O1671:O1725" si="57">MID(K1671,6,7)</f>
        <v xml:space="preserve"> 53.98 </v>
      </c>
    </row>
    <row r="1672" spans="1:15" x14ac:dyDescent="0.25">
      <c r="A1672" t="s">
        <v>3</v>
      </c>
      <c r="B1672" t="s">
        <v>4</v>
      </c>
      <c r="C1672">
        <v>5190</v>
      </c>
      <c r="D1672" t="s">
        <v>5</v>
      </c>
      <c r="E1672" t="s">
        <v>6</v>
      </c>
      <c r="F1672" t="s">
        <v>7</v>
      </c>
      <c r="G1672" t="s">
        <v>4</v>
      </c>
      <c r="H1672" t="s">
        <v>4178</v>
      </c>
      <c r="I1672" t="s">
        <v>3261</v>
      </c>
      <c r="J1672" t="s">
        <v>23</v>
      </c>
      <c r="K1672" t="s">
        <v>4179</v>
      </c>
      <c r="L1672" t="s">
        <v>29</v>
      </c>
      <c r="M1672" t="s">
        <v>4180</v>
      </c>
      <c r="N1672" t="str">
        <f t="shared" si="56"/>
        <v>-10.64396763</v>
      </c>
      <c r="O1672" t="str">
        <f t="shared" si="57"/>
        <v xml:space="preserve"> 54.08 </v>
      </c>
    </row>
    <row r="1673" spans="1:15" x14ac:dyDescent="0.25">
      <c r="A1673" t="s">
        <v>3</v>
      </c>
      <c r="B1673" t="s">
        <v>4</v>
      </c>
      <c r="C1673">
        <v>5200</v>
      </c>
      <c r="D1673" t="s">
        <v>5</v>
      </c>
      <c r="E1673" t="s">
        <v>6</v>
      </c>
      <c r="F1673" t="s">
        <v>7</v>
      </c>
      <c r="G1673" t="s">
        <v>4</v>
      </c>
      <c r="H1673" t="s">
        <v>4181</v>
      </c>
      <c r="I1673" t="s">
        <v>3261</v>
      </c>
      <c r="J1673" t="s">
        <v>1830</v>
      </c>
      <c r="K1673" t="s">
        <v>4182</v>
      </c>
      <c r="L1673" t="s">
        <v>29</v>
      </c>
      <c r="M1673" t="s">
        <v>4183</v>
      </c>
      <c r="N1673" t="str">
        <f t="shared" si="56"/>
        <v>-10.56722355</v>
      </c>
      <c r="O1673" t="str">
        <f t="shared" si="57"/>
        <v xml:space="preserve"> 54.18 </v>
      </c>
    </row>
    <row r="1674" spans="1:15" x14ac:dyDescent="0.25">
      <c r="A1674" t="s">
        <v>3</v>
      </c>
      <c r="B1674" t="s">
        <v>4</v>
      </c>
      <c r="C1674">
        <v>5210</v>
      </c>
      <c r="D1674" t="s">
        <v>5</v>
      </c>
      <c r="E1674" t="s">
        <v>6</v>
      </c>
      <c r="F1674" t="s">
        <v>7</v>
      </c>
      <c r="G1674" t="s">
        <v>4</v>
      </c>
      <c r="H1674" t="s">
        <v>4184</v>
      </c>
      <c r="I1674" t="s">
        <v>3261</v>
      </c>
      <c r="J1674" t="s">
        <v>23</v>
      </c>
      <c r="K1674" t="s">
        <v>4185</v>
      </c>
      <c r="L1674" t="s">
        <v>29</v>
      </c>
      <c r="M1674" t="s">
        <v>4186</v>
      </c>
      <c r="N1674" t="str">
        <f t="shared" si="56"/>
        <v>-10.76497364</v>
      </c>
      <c r="O1674" t="str">
        <f t="shared" si="57"/>
        <v xml:space="preserve"> 54.29 </v>
      </c>
    </row>
    <row r="1675" spans="1:15" x14ac:dyDescent="0.25">
      <c r="A1675" t="s">
        <v>3</v>
      </c>
      <c r="B1675" t="s">
        <v>4</v>
      </c>
      <c r="C1675">
        <v>5220</v>
      </c>
      <c r="D1675" t="s">
        <v>5</v>
      </c>
      <c r="E1675" t="s">
        <v>6</v>
      </c>
      <c r="F1675" t="s">
        <v>7</v>
      </c>
      <c r="G1675" t="s">
        <v>4</v>
      </c>
      <c r="H1675" t="s">
        <v>4187</v>
      </c>
      <c r="I1675" t="s">
        <v>3256</v>
      </c>
      <c r="J1675" t="s">
        <v>181</v>
      </c>
      <c r="K1675" t="s">
        <v>4188</v>
      </c>
      <c r="L1675" t="s">
        <v>29</v>
      </c>
      <c r="M1675" t="s">
        <v>4189</v>
      </c>
      <c r="N1675" t="str">
        <f t="shared" si="56"/>
        <v>-10.66741657</v>
      </c>
      <c r="O1675" t="str">
        <f t="shared" si="57"/>
        <v>54.39 m</v>
      </c>
    </row>
    <row r="1676" spans="1:15" x14ac:dyDescent="0.25">
      <c r="A1676" t="s">
        <v>3</v>
      </c>
      <c r="B1676" t="s">
        <v>4</v>
      </c>
      <c r="C1676">
        <v>5230</v>
      </c>
      <c r="D1676" t="s">
        <v>5</v>
      </c>
      <c r="E1676" t="s">
        <v>6</v>
      </c>
      <c r="F1676" t="s">
        <v>7</v>
      </c>
      <c r="G1676" t="s">
        <v>4</v>
      </c>
      <c r="H1676" t="s">
        <v>4190</v>
      </c>
      <c r="I1676" t="s">
        <v>3261</v>
      </c>
      <c r="J1676" t="s">
        <v>3792</v>
      </c>
      <c r="K1676" t="s">
        <v>4191</v>
      </c>
      <c r="L1676" t="s">
        <v>29</v>
      </c>
      <c r="M1676" t="s">
        <v>4192</v>
      </c>
      <c r="N1676" t="str">
        <f t="shared" si="56"/>
        <v>-10.49059677</v>
      </c>
      <c r="O1676" t="str">
        <f t="shared" si="57"/>
        <v xml:space="preserve"> 54.49 </v>
      </c>
    </row>
    <row r="1677" spans="1:15" x14ac:dyDescent="0.25">
      <c r="A1677" t="s">
        <v>3</v>
      </c>
      <c r="B1677" t="s">
        <v>4</v>
      </c>
      <c r="C1677">
        <v>5240</v>
      </c>
      <c r="D1677" t="s">
        <v>5</v>
      </c>
      <c r="E1677" t="s">
        <v>6</v>
      </c>
      <c r="F1677" t="s">
        <v>7</v>
      </c>
      <c r="G1677" t="s">
        <v>4</v>
      </c>
      <c r="H1677" t="s">
        <v>4193</v>
      </c>
      <c r="I1677" t="s">
        <v>3261</v>
      </c>
      <c r="J1677" t="s">
        <v>1821</v>
      </c>
      <c r="K1677" t="s">
        <v>4194</v>
      </c>
      <c r="L1677" t="s">
        <v>29</v>
      </c>
      <c r="M1677" t="s">
        <v>4195</v>
      </c>
      <c r="N1677" t="str">
        <f t="shared" si="56"/>
        <v>-10.51634979</v>
      </c>
      <c r="O1677" t="str">
        <f t="shared" si="57"/>
        <v xml:space="preserve"> 54.59 </v>
      </c>
    </row>
    <row r="1678" spans="1:15" x14ac:dyDescent="0.25">
      <c r="A1678" t="s">
        <v>3</v>
      </c>
      <c r="B1678" t="s">
        <v>4</v>
      </c>
      <c r="C1678">
        <v>5250</v>
      </c>
      <c r="D1678" t="s">
        <v>5</v>
      </c>
      <c r="E1678" t="s">
        <v>6</v>
      </c>
      <c r="F1678" t="s">
        <v>7</v>
      </c>
      <c r="G1678" t="s">
        <v>4</v>
      </c>
      <c r="H1678" t="s">
        <v>4196</v>
      </c>
      <c r="I1678" t="s">
        <v>3261</v>
      </c>
      <c r="J1678" t="s">
        <v>3091</v>
      </c>
      <c r="K1678" t="s">
        <v>4197</v>
      </c>
      <c r="L1678" t="s">
        <v>29</v>
      </c>
      <c r="M1678" t="s">
        <v>4198</v>
      </c>
      <c r="N1678" t="str">
        <f t="shared" ref="N1678:N1726" si="58">LEFT(H1678,12)</f>
        <v>-10.23695087</v>
      </c>
      <c r="O1678" t="str">
        <f t="shared" si="57"/>
        <v xml:space="preserve"> 54.69 </v>
      </c>
    </row>
    <row r="1679" spans="1:15" x14ac:dyDescent="0.25">
      <c r="A1679" t="s">
        <v>3</v>
      </c>
      <c r="B1679" t="s">
        <v>4</v>
      </c>
      <c r="C1679">
        <v>5260</v>
      </c>
      <c r="D1679" t="s">
        <v>5</v>
      </c>
      <c r="E1679" t="s">
        <v>6</v>
      </c>
      <c r="F1679" t="s">
        <v>7</v>
      </c>
      <c r="G1679" t="s">
        <v>4</v>
      </c>
      <c r="H1679" t="s">
        <v>4199</v>
      </c>
      <c r="I1679" t="s">
        <v>3256</v>
      </c>
      <c r="J1679" t="s">
        <v>178</v>
      </c>
      <c r="K1679" t="s">
        <v>4200</v>
      </c>
      <c r="L1679" t="s">
        <v>29</v>
      </c>
      <c r="M1679" t="s">
        <v>4201</v>
      </c>
      <c r="N1679" t="str">
        <f t="shared" si="58"/>
        <v>-10.41344643</v>
      </c>
      <c r="O1679" t="str">
        <f t="shared" si="57"/>
        <v xml:space="preserve"> 54.79 </v>
      </c>
    </row>
    <row r="1680" spans="1:15" x14ac:dyDescent="0.25">
      <c r="A1680" t="s">
        <v>3</v>
      </c>
      <c r="B1680" t="s">
        <v>4</v>
      </c>
      <c r="C1680">
        <v>5270</v>
      </c>
      <c r="D1680" t="s">
        <v>5</v>
      </c>
      <c r="E1680" t="s">
        <v>6</v>
      </c>
      <c r="F1680" t="s">
        <v>7</v>
      </c>
      <c r="G1680" t="s">
        <v>4</v>
      </c>
      <c r="H1680" t="s">
        <v>4202</v>
      </c>
      <c r="I1680" t="s">
        <v>3261</v>
      </c>
      <c r="J1680" t="s">
        <v>23</v>
      </c>
      <c r="K1680" t="s">
        <v>4203</v>
      </c>
      <c r="L1680" t="s">
        <v>29</v>
      </c>
      <c r="M1680" t="s">
        <v>1540</v>
      </c>
      <c r="N1680" t="str">
        <f t="shared" si="58"/>
        <v xml:space="preserve">-9.78440285 </v>
      </c>
      <c r="O1680" t="str">
        <f t="shared" si="57"/>
        <v xml:space="preserve"> 54.89 </v>
      </c>
    </row>
    <row r="1681" spans="1:15" x14ac:dyDescent="0.25">
      <c r="A1681" t="s">
        <v>3</v>
      </c>
      <c r="B1681" t="s">
        <v>4</v>
      </c>
      <c r="C1681">
        <v>5280</v>
      </c>
      <c r="D1681" t="s">
        <v>5</v>
      </c>
      <c r="E1681" t="s">
        <v>6</v>
      </c>
      <c r="F1681" t="s">
        <v>7</v>
      </c>
      <c r="G1681" t="s">
        <v>4</v>
      </c>
      <c r="H1681" t="s">
        <v>4204</v>
      </c>
      <c r="I1681" t="s">
        <v>3256</v>
      </c>
      <c r="J1681" t="s">
        <v>54</v>
      </c>
      <c r="K1681" t="s">
        <v>4205</v>
      </c>
      <c r="L1681" t="s">
        <v>29</v>
      </c>
      <c r="M1681" t="s">
        <v>1543</v>
      </c>
      <c r="N1681" t="str">
        <f t="shared" si="58"/>
        <v xml:space="preserve">-9.13836002 </v>
      </c>
      <c r="O1681" t="str">
        <f t="shared" si="57"/>
        <v xml:space="preserve"> 54.99 </v>
      </c>
    </row>
    <row r="1682" spans="1:15" x14ac:dyDescent="0.25">
      <c r="A1682" t="s">
        <v>3</v>
      </c>
      <c r="B1682" t="s">
        <v>4</v>
      </c>
      <c r="C1682">
        <v>5290</v>
      </c>
      <c r="D1682" t="s">
        <v>5</v>
      </c>
      <c r="E1682" t="s">
        <v>6</v>
      </c>
      <c r="F1682" t="s">
        <v>7</v>
      </c>
      <c r="G1682" t="s">
        <v>4</v>
      </c>
      <c r="H1682" t="s">
        <v>4206</v>
      </c>
      <c r="I1682" t="s">
        <v>3256</v>
      </c>
      <c r="J1682" t="s">
        <v>76</v>
      </c>
      <c r="K1682" t="s">
        <v>4207</v>
      </c>
      <c r="L1682" t="s">
        <v>29</v>
      </c>
      <c r="M1682" t="s">
        <v>1546</v>
      </c>
      <c r="N1682" t="str">
        <f t="shared" si="58"/>
        <v xml:space="preserve">-8.69258690 </v>
      </c>
      <c r="O1682" t="str">
        <f t="shared" si="57"/>
        <v xml:space="preserve"> 55.09 </v>
      </c>
    </row>
    <row r="1683" spans="1:15" x14ac:dyDescent="0.25">
      <c r="A1683" t="s">
        <v>3</v>
      </c>
      <c r="B1683" t="s">
        <v>4</v>
      </c>
      <c r="C1683">
        <v>5300</v>
      </c>
      <c r="D1683" t="s">
        <v>5</v>
      </c>
      <c r="E1683" t="s">
        <v>6</v>
      </c>
      <c r="F1683" t="s">
        <v>7</v>
      </c>
      <c r="G1683" t="s">
        <v>4</v>
      </c>
      <c r="H1683" t="s">
        <v>4208</v>
      </c>
      <c r="I1683" t="s">
        <v>3261</v>
      </c>
      <c r="J1683" t="s">
        <v>23</v>
      </c>
      <c r="K1683" t="s">
        <v>4209</v>
      </c>
      <c r="L1683" t="s">
        <v>29</v>
      </c>
      <c r="M1683" t="s">
        <v>1549</v>
      </c>
      <c r="N1683" t="str">
        <f t="shared" si="58"/>
        <v xml:space="preserve">-8.77922916 </v>
      </c>
      <c r="O1683" t="str">
        <f t="shared" si="57"/>
        <v xml:space="preserve"> 55.19 </v>
      </c>
    </row>
    <row r="1684" spans="1:15" x14ac:dyDescent="0.25">
      <c r="A1684" t="s">
        <v>3</v>
      </c>
      <c r="B1684" t="s">
        <v>4</v>
      </c>
      <c r="C1684">
        <v>5310</v>
      </c>
      <c r="D1684" t="s">
        <v>5</v>
      </c>
      <c r="E1684" t="s">
        <v>6</v>
      </c>
      <c r="F1684" t="s">
        <v>7</v>
      </c>
      <c r="G1684" t="s">
        <v>4</v>
      </c>
      <c r="H1684" t="s">
        <v>4210</v>
      </c>
      <c r="I1684" t="s">
        <v>3261</v>
      </c>
      <c r="J1684" t="s">
        <v>23</v>
      </c>
      <c r="K1684" t="s">
        <v>4211</v>
      </c>
      <c r="L1684" t="s">
        <v>29</v>
      </c>
      <c r="M1684" t="s">
        <v>4212</v>
      </c>
      <c r="N1684" t="str">
        <f t="shared" si="58"/>
        <v xml:space="preserve">-9.04471493 </v>
      </c>
      <c r="O1684" t="str">
        <f t="shared" si="57"/>
        <v xml:space="preserve"> 55.29 </v>
      </c>
    </row>
    <row r="1685" spans="1:15" x14ac:dyDescent="0.25">
      <c r="A1685" t="s">
        <v>3</v>
      </c>
      <c r="B1685" t="s">
        <v>4</v>
      </c>
      <c r="C1685">
        <v>5320</v>
      </c>
      <c r="D1685" t="s">
        <v>5</v>
      </c>
      <c r="E1685" t="s">
        <v>6</v>
      </c>
      <c r="F1685" t="s">
        <v>7</v>
      </c>
      <c r="G1685" t="s">
        <v>4</v>
      </c>
      <c r="H1685" t="s">
        <v>4213</v>
      </c>
      <c r="I1685" t="s">
        <v>3261</v>
      </c>
      <c r="J1685" t="s">
        <v>23</v>
      </c>
      <c r="K1685" t="s">
        <v>4214</v>
      </c>
      <c r="L1685" t="s">
        <v>29</v>
      </c>
      <c r="M1685" t="s">
        <v>4215</v>
      </c>
      <c r="N1685" t="str">
        <f t="shared" si="58"/>
        <v xml:space="preserve">-9.06880760 </v>
      </c>
      <c r="O1685" t="str">
        <f t="shared" si="57"/>
        <v xml:space="preserve"> 55.39 </v>
      </c>
    </row>
    <row r="1686" spans="1:15" x14ac:dyDescent="0.25">
      <c r="A1686" t="s">
        <v>3</v>
      </c>
      <c r="B1686" t="s">
        <v>4</v>
      </c>
      <c r="C1686">
        <v>5330</v>
      </c>
      <c r="D1686" t="s">
        <v>5</v>
      </c>
      <c r="E1686" t="s">
        <v>6</v>
      </c>
      <c r="F1686" t="s">
        <v>7</v>
      </c>
      <c r="G1686" t="s">
        <v>4</v>
      </c>
      <c r="H1686" t="s">
        <v>4216</v>
      </c>
      <c r="I1686" t="s">
        <v>3261</v>
      </c>
      <c r="J1686" t="s">
        <v>23</v>
      </c>
      <c r="K1686" t="s">
        <v>4217</v>
      </c>
      <c r="L1686" t="s">
        <v>29</v>
      </c>
      <c r="M1686" t="s">
        <v>4218</v>
      </c>
      <c r="N1686" t="str">
        <f t="shared" si="58"/>
        <v xml:space="preserve">-9.32853413 </v>
      </c>
      <c r="O1686" t="str">
        <f t="shared" si="57"/>
        <v xml:space="preserve"> 55.49 </v>
      </c>
    </row>
    <row r="1687" spans="1:15" x14ac:dyDescent="0.25">
      <c r="A1687" t="s">
        <v>3</v>
      </c>
      <c r="B1687" t="s">
        <v>4</v>
      </c>
      <c r="C1687">
        <v>5340</v>
      </c>
      <c r="D1687" t="s">
        <v>5</v>
      </c>
      <c r="E1687" t="s">
        <v>6</v>
      </c>
      <c r="F1687" t="s">
        <v>7</v>
      </c>
      <c r="G1687" t="s">
        <v>4</v>
      </c>
      <c r="H1687" t="s">
        <v>4219</v>
      </c>
      <c r="I1687" t="s">
        <v>3261</v>
      </c>
      <c r="J1687" t="s">
        <v>23</v>
      </c>
      <c r="K1687" t="s">
        <v>4220</v>
      </c>
      <c r="L1687" t="s">
        <v>29</v>
      </c>
      <c r="M1687" t="s">
        <v>4221</v>
      </c>
      <c r="N1687" t="str">
        <f t="shared" si="58"/>
        <v xml:space="preserve">-9.61654091 </v>
      </c>
      <c r="O1687" t="str">
        <f t="shared" si="57"/>
        <v xml:space="preserve"> 55.59 </v>
      </c>
    </row>
    <row r="1688" spans="1:15" x14ac:dyDescent="0.25">
      <c r="A1688" t="s">
        <v>3</v>
      </c>
      <c r="B1688" t="s">
        <v>4</v>
      </c>
      <c r="C1688">
        <v>5350</v>
      </c>
      <c r="D1688" t="s">
        <v>5</v>
      </c>
      <c r="E1688" t="s">
        <v>6</v>
      </c>
      <c r="F1688" t="s">
        <v>7</v>
      </c>
      <c r="G1688" t="s">
        <v>4</v>
      </c>
      <c r="H1688" t="s">
        <v>4222</v>
      </c>
      <c r="I1688" t="s">
        <v>3256</v>
      </c>
      <c r="J1688" t="s">
        <v>2182</v>
      </c>
      <c r="K1688" t="s">
        <v>4223</v>
      </c>
      <c r="L1688" t="s">
        <v>29</v>
      </c>
      <c r="M1688" t="s">
        <v>4224</v>
      </c>
      <c r="N1688" t="str">
        <f t="shared" si="58"/>
        <v xml:space="preserve">-9.91140175 </v>
      </c>
      <c r="O1688" t="str">
        <f t="shared" si="57"/>
        <v xml:space="preserve"> 55.69 </v>
      </c>
    </row>
    <row r="1689" spans="1:15" x14ac:dyDescent="0.25">
      <c r="A1689" t="s">
        <v>3</v>
      </c>
      <c r="B1689" t="s">
        <v>4</v>
      </c>
      <c r="C1689">
        <v>5360</v>
      </c>
      <c r="D1689" t="s">
        <v>5</v>
      </c>
      <c r="E1689" t="s">
        <v>6</v>
      </c>
      <c r="F1689" t="s">
        <v>7</v>
      </c>
      <c r="G1689" t="s">
        <v>4</v>
      </c>
      <c r="H1689" t="s">
        <v>4225</v>
      </c>
      <c r="I1689" t="s">
        <v>3256</v>
      </c>
      <c r="J1689" t="s">
        <v>76</v>
      </c>
      <c r="K1689" t="s">
        <v>4226</v>
      </c>
      <c r="L1689" t="s">
        <v>29</v>
      </c>
      <c r="M1689" t="s">
        <v>4227</v>
      </c>
      <c r="N1689" t="str">
        <f t="shared" si="58"/>
        <v>-10.12356853</v>
      </c>
      <c r="O1689" t="str">
        <f t="shared" si="57"/>
        <v xml:space="preserve"> 55.79 </v>
      </c>
    </row>
    <row r="1690" spans="1:15" x14ac:dyDescent="0.25">
      <c r="A1690" t="s">
        <v>3</v>
      </c>
      <c r="B1690" t="s">
        <v>4</v>
      </c>
      <c r="C1690">
        <v>5370</v>
      </c>
      <c r="D1690" t="s">
        <v>5</v>
      </c>
      <c r="E1690" t="s">
        <v>6</v>
      </c>
      <c r="F1690" t="s">
        <v>7</v>
      </c>
      <c r="G1690" t="s">
        <v>4</v>
      </c>
      <c r="H1690" t="s">
        <v>4228</v>
      </c>
      <c r="I1690" t="s">
        <v>3261</v>
      </c>
      <c r="J1690" t="s">
        <v>23</v>
      </c>
      <c r="K1690" t="s">
        <v>4229</v>
      </c>
      <c r="L1690" t="s">
        <v>29</v>
      </c>
      <c r="M1690" t="s">
        <v>4230</v>
      </c>
      <c r="N1690" t="str">
        <f t="shared" si="58"/>
        <v>-10.22814465</v>
      </c>
      <c r="O1690" t="str">
        <f t="shared" si="57"/>
        <v xml:space="preserve"> 55.89 </v>
      </c>
    </row>
    <row r="1691" spans="1:15" x14ac:dyDescent="0.25">
      <c r="A1691" t="s">
        <v>3</v>
      </c>
      <c r="B1691" t="s">
        <v>4</v>
      </c>
      <c r="C1691">
        <v>5380</v>
      </c>
      <c r="D1691" t="s">
        <v>5</v>
      </c>
      <c r="E1691" t="s">
        <v>6</v>
      </c>
      <c r="F1691" t="s">
        <v>7</v>
      </c>
      <c r="G1691" t="s">
        <v>4</v>
      </c>
      <c r="H1691" t="s">
        <v>4231</v>
      </c>
      <c r="I1691" t="s">
        <v>3261</v>
      </c>
      <c r="J1691" t="s">
        <v>23</v>
      </c>
      <c r="K1691" t="s">
        <v>4232</v>
      </c>
      <c r="L1691" t="s">
        <v>29</v>
      </c>
      <c r="M1691" t="s">
        <v>4233</v>
      </c>
      <c r="N1691" t="str">
        <f t="shared" si="58"/>
        <v>-13.22163868</v>
      </c>
      <c r="O1691" t="str">
        <f t="shared" si="57"/>
        <v xml:space="preserve"> 56.00 </v>
      </c>
    </row>
    <row r="1692" spans="1:15" x14ac:dyDescent="0.25">
      <c r="A1692" t="s">
        <v>3</v>
      </c>
      <c r="B1692" t="s">
        <v>4</v>
      </c>
      <c r="C1692">
        <v>5390</v>
      </c>
      <c r="D1692" t="s">
        <v>5</v>
      </c>
      <c r="E1692" t="s">
        <v>6</v>
      </c>
      <c r="F1692" t="s">
        <v>7</v>
      </c>
      <c r="G1692" t="s">
        <v>4</v>
      </c>
      <c r="H1692" t="s">
        <v>4234</v>
      </c>
      <c r="I1692" t="s">
        <v>3261</v>
      </c>
      <c r="J1692" t="s">
        <v>23</v>
      </c>
      <c r="K1692" t="s">
        <v>4235</v>
      </c>
      <c r="L1692" t="s">
        <v>29</v>
      </c>
      <c r="M1692" t="s">
        <v>4236</v>
      </c>
      <c r="N1692" t="str">
        <f t="shared" si="58"/>
        <v>-13.11701965</v>
      </c>
      <c r="O1692" t="str">
        <f t="shared" si="57"/>
        <v xml:space="preserve"> 56.10 </v>
      </c>
    </row>
    <row r="1693" spans="1:15" x14ac:dyDescent="0.25">
      <c r="A1693" t="s">
        <v>3</v>
      </c>
      <c r="B1693" t="s">
        <v>4</v>
      </c>
      <c r="C1693">
        <v>5400</v>
      </c>
      <c r="D1693" t="s">
        <v>5</v>
      </c>
      <c r="E1693" t="s">
        <v>6</v>
      </c>
      <c r="F1693" t="s">
        <v>7</v>
      </c>
      <c r="G1693" t="s">
        <v>4</v>
      </c>
      <c r="H1693" t="s">
        <v>4237</v>
      </c>
      <c r="I1693" t="s">
        <v>3261</v>
      </c>
      <c r="J1693" t="s">
        <v>23</v>
      </c>
      <c r="K1693" t="s">
        <v>4238</v>
      </c>
      <c r="L1693" t="s">
        <v>29</v>
      </c>
      <c r="M1693" t="s">
        <v>4239</v>
      </c>
      <c r="N1693" t="str">
        <f t="shared" si="58"/>
        <v>-12.82983685</v>
      </c>
      <c r="O1693" t="str">
        <f t="shared" si="57"/>
        <v xml:space="preserve"> 56.20 </v>
      </c>
    </row>
    <row r="1694" spans="1:15" x14ac:dyDescent="0.25">
      <c r="A1694" t="s">
        <v>3</v>
      </c>
      <c r="B1694" t="s">
        <v>4</v>
      </c>
      <c r="C1694">
        <v>5410</v>
      </c>
      <c r="D1694" t="s">
        <v>5</v>
      </c>
      <c r="E1694" t="s">
        <v>6</v>
      </c>
      <c r="F1694" t="s">
        <v>7</v>
      </c>
      <c r="G1694" t="s">
        <v>4</v>
      </c>
      <c r="H1694" t="s">
        <v>4240</v>
      </c>
      <c r="I1694" t="s">
        <v>3261</v>
      </c>
      <c r="J1694" t="s">
        <v>23</v>
      </c>
      <c r="K1694" t="s">
        <v>4241</v>
      </c>
      <c r="L1694" t="s">
        <v>29</v>
      </c>
      <c r="M1694" t="s">
        <v>4242</v>
      </c>
      <c r="N1694" t="str">
        <f t="shared" si="58"/>
        <v>-13.93395615</v>
      </c>
      <c r="O1694" t="str">
        <f t="shared" si="57"/>
        <v xml:space="preserve"> 56.30 </v>
      </c>
    </row>
    <row r="1695" spans="1:15" x14ac:dyDescent="0.25">
      <c r="A1695" t="s">
        <v>3</v>
      </c>
      <c r="B1695" t="s">
        <v>4</v>
      </c>
      <c r="C1695">
        <v>5420</v>
      </c>
      <c r="D1695" t="s">
        <v>5</v>
      </c>
      <c r="E1695" t="s">
        <v>6</v>
      </c>
      <c r="F1695" t="s">
        <v>7</v>
      </c>
      <c r="G1695" t="s">
        <v>4</v>
      </c>
      <c r="H1695" t="s">
        <v>4243</v>
      </c>
      <c r="I1695" t="s">
        <v>3261</v>
      </c>
      <c r="J1695" t="s">
        <v>23</v>
      </c>
      <c r="K1695" t="s">
        <v>4244</v>
      </c>
      <c r="L1695" t="s">
        <v>29</v>
      </c>
      <c r="M1695" t="s">
        <v>4245</v>
      </c>
      <c r="N1695" t="str">
        <f t="shared" si="58"/>
        <v>-13.86438274</v>
      </c>
      <c r="O1695" t="str">
        <f t="shared" si="57"/>
        <v xml:space="preserve"> 56.40 </v>
      </c>
    </row>
    <row r="1696" spans="1:15" x14ac:dyDescent="0.25">
      <c r="A1696" t="s">
        <v>3</v>
      </c>
      <c r="B1696" t="s">
        <v>4</v>
      </c>
      <c r="C1696">
        <v>5430</v>
      </c>
      <c r="D1696" t="s">
        <v>5</v>
      </c>
      <c r="E1696" t="s">
        <v>6</v>
      </c>
      <c r="F1696" t="s">
        <v>7</v>
      </c>
      <c r="G1696" t="s">
        <v>4</v>
      </c>
      <c r="H1696" t="s">
        <v>4246</v>
      </c>
      <c r="I1696" t="s">
        <v>3261</v>
      </c>
      <c r="J1696" t="s">
        <v>2182</v>
      </c>
      <c r="K1696" t="s">
        <v>4247</v>
      </c>
      <c r="L1696" t="s">
        <v>29</v>
      </c>
      <c r="M1696" t="s">
        <v>4248</v>
      </c>
      <c r="N1696" t="str">
        <f t="shared" si="58"/>
        <v>-13.30481815</v>
      </c>
      <c r="O1696" t="str">
        <f t="shared" si="57"/>
        <v xml:space="preserve"> 56.50 </v>
      </c>
    </row>
    <row r="1697" spans="1:15" x14ac:dyDescent="0.25">
      <c r="A1697" t="s">
        <v>3</v>
      </c>
      <c r="B1697" t="s">
        <v>4</v>
      </c>
      <c r="C1697">
        <v>5440</v>
      </c>
      <c r="D1697" t="s">
        <v>5</v>
      </c>
      <c r="E1697" t="s">
        <v>6</v>
      </c>
      <c r="F1697" t="s">
        <v>7</v>
      </c>
      <c r="G1697" t="s">
        <v>4</v>
      </c>
      <c r="H1697" t="s">
        <v>4249</v>
      </c>
      <c r="I1697" t="s">
        <v>3261</v>
      </c>
      <c r="J1697" t="s">
        <v>3792</v>
      </c>
      <c r="K1697" t="s">
        <v>4250</v>
      </c>
      <c r="L1697" t="s">
        <v>29</v>
      </c>
      <c r="M1697" t="s">
        <v>4251</v>
      </c>
      <c r="N1697" t="str">
        <f t="shared" si="58"/>
        <v>-13.15542507</v>
      </c>
      <c r="O1697" t="str">
        <f t="shared" si="57"/>
        <v xml:space="preserve"> 56.60 </v>
      </c>
    </row>
    <row r="1698" spans="1:15" x14ac:dyDescent="0.25">
      <c r="A1698" t="s">
        <v>3</v>
      </c>
      <c r="B1698" t="s">
        <v>4</v>
      </c>
      <c r="C1698">
        <v>5450</v>
      </c>
      <c r="D1698" t="s">
        <v>5</v>
      </c>
      <c r="E1698" t="s">
        <v>6</v>
      </c>
      <c r="F1698" t="s">
        <v>7</v>
      </c>
      <c r="G1698" t="s">
        <v>4</v>
      </c>
      <c r="H1698" t="s">
        <v>4252</v>
      </c>
      <c r="I1698" t="s">
        <v>3256</v>
      </c>
      <c r="J1698" t="s">
        <v>3091</v>
      </c>
      <c r="K1698" t="s">
        <v>4253</v>
      </c>
      <c r="L1698" t="s">
        <v>29</v>
      </c>
      <c r="M1698" t="s">
        <v>4254</v>
      </c>
      <c r="N1698" t="str">
        <f t="shared" si="58"/>
        <v>-12.39007282</v>
      </c>
      <c r="O1698" t="str">
        <f t="shared" si="57"/>
        <v xml:space="preserve"> 56.70 </v>
      </c>
    </row>
    <row r="1699" spans="1:15" x14ac:dyDescent="0.25">
      <c r="A1699" t="s">
        <v>3</v>
      </c>
      <c r="B1699" t="s">
        <v>4</v>
      </c>
      <c r="C1699">
        <v>5460</v>
      </c>
      <c r="D1699" t="s">
        <v>5</v>
      </c>
      <c r="E1699" t="s">
        <v>6</v>
      </c>
      <c r="F1699" t="s">
        <v>7</v>
      </c>
      <c r="G1699" t="s">
        <v>4</v>
      </c>
      <c r="H1699" t="s">
        <v>4255</v>
      </c>
      <c r="I1699" t="s">
        <v>3261</v>
      </c>
      <c r="J1699" t="s">
        <v>23</v>
      </c>
      <c r="K1699" t="s">
        <v>4256</v>
      </c>
      <c r="L1699" t="s">
        <v>29</v>
      </c>
      <c r="M1699" t="s">
        <v>4257</v>
      </c>
      <c r="N1699" t="str">
        <f t="shared" si="58"/>
        <v>-14.15929985</v>
      </c>
      <c r="O1699" t="str">
        <f t="shared" si="57"/>
        <v xml:space="preserve"> 56.80 </v>
      </c>
    </row>
    <row r="1700" spans="1:15" x14ac:dyDescent="0.25">
      <c r="A1700" t="s">
        <v>3</v>
      </c>
      <c r="B1700" t="s">
        <v>4</v>
      </c>
      <c r="C1700">
        <v>5470</v>
      </c>
      <c r="D1700" t="s">
        <v>5</v>
      </c>
      <c r="E1700" t="s">
        <v>6</v>
      </c>
      <c r="F1700" t="s">
        <v>7</v>
      </c>
      <c r="G1700" t="s">
        <v>4</v>
      </c>
      <c r="H1700" t="s">
        <v>4258</v>
      </c>
      <c r="I1700" t="s">
        <v>3256</v>
      </c>
      <c r="J1700" t="s">
        <v>3091</v>
      </c>
      <c r="K1700" t="s">
        <v>4259</v>
      </c>
      <c r="L1700" t="s">
        <v>29</v>
      </c>
      <c r="M1700" t="s">
        <v>4260</v>
      </c>
      <c r="N1700" t="str">
        <f t="shared" si="58"/>
        <v>-14.13980007</v>
      </c>
      <c r="O1700" t="str">
        <f t="shared" si="57"/>
        <v xml:space="preserve"> 56.89 </v>
      </c>
    </row>
    <row r="1701" spans="1:15" x14ac:dyDescent="0.25">
      <c r="A1701" t="s">
        <v>3</v>
      </c>
      <c r="B1701" t="s">
        <v>4</v>
      </c>
      <c r="C1701">
        <v>5480</v>
      </c>
      <c r="D1701" t="s">
        <v>5</v>
      </c>
      <c r="E1701" t="s">
        <v>6</v>
      </c>
      <c r="F1701" t="s">
        <v>7</v>
      </c>
      <c r="G1701" t="s">
        <v>4</v>
      </c>
      <c r="H1701" t="s">
        <v>4261</v>
      </c>
      <c r="I1701" t="s">
        <v>3256</v>
      </c>
      <c r="J1701" t="s">
        <v>3091</v>
      </c>
      <c r="K1701" t="s">
        <v>4262</v>
      </c>
      <c r="L1701" t="s">
        <v>29</v>
      </c>
      <c r="M1701" t="s">
        <v>4263</v>
      </c>
      <c r="N1701" t="str">
        <f t="shared" si="58"/>
        <v>-14.18802929</v>
      </c>
      <c r="O1701" t="str">
        <f t="shared" si="57"/>
        <v xml:space="preserve"> 56.99 </v>
      </c>
    </row>
    <row r="1702" spans="1:15" x14ac:dyDescent="0.25">
      <c r="A1702" t="s">
        <v>3</v>
      </c>
      <c r="B1702" t="s">
        <v>4</v>
      </c>
      <c r="C1702">
        <v>5490</v>
      </c>
      <c r="D1702" t="s">
        <v>5</v>
      </c>
      <c r="E1702" t="s">
        <v>6</v>
      </c>
      <c r="F1702" t="s">
        <v>7</v>
      </c>
      <c r="G1702" t="s">
        <v>4</v>
      </c>
      <c r="H1702" t="s">
        <v>4264</v>
      </c>
      <c r="I1702" t="s">
        <v>3261</v>
      </c>
      <c r="J1702" t="s">
        <v>4265</v>
      </c>
      <c r="K1702" t="s">
        <v>4266</v>
      </c>
      <c r="L1702" t="s">
        <v>29</v>
      </c>
      <c r="M1702" t="s">
        <v>4267</v>
      </c>
      <c r="N1702" t="str">
        <f t="shared" si="58"/>
        <v>-14.20396519</v>
      </c>
      <c r="O1702" t="str">
        <f t="shared" si="57"/>
        <v xml:space="preserve"> 57.09 </v>
      </c>
    </row>
    <row r="1703" spans="1:15" x14ac:dyDescent="0.25">
      <c r="A1703" t="s">
        <v>3</v>
      </c>
      <c r="B1703" t="s">
        <v>4</v>
      </c>
      <c r="C1703">
        <v>5500</v>
      </c>
      <c r="D1703" t="s">
        <v>5</v>
      </c>
      <c r="E1703" t="s">
        <v>6</v>
      </c>
      <c r="F1703" t="s">
        <v>7</v>
      </c>
      <c r="G1703" t="s">
        <v>4</v>
      </c>
      <c r="H1703" t="s">
        <v>4268</v>
      </c>
      <c r="I1703" t="s">
        <v>3261</v>
      </c>
      <c r="J1703" t="s">
        <v>23</v>
      </c>
      <c r="K1703" t="s">
        <v>4269</v>
      </c>
      <c r="L1703" t="s">
        <v>29</v>
      </c>
      <c r="M1703" t="s">
        <v>4270</v>
      </c>
      <c r="N1703" t="str">
        <f t="shared" si="58"/>
        <v>-14.33087158</v>
      </c>
      <c r="O1703" t="str">
        <f t="shared" si="57"/>
        <v xml:space="preserve"> 57.19 </v>
      </c>
    </row>
    <row r="1704" spans="1:15" x14ac:dyDescent="0.25">
      <c r="A1704" t="s">
        <v>3</v>
      </c>
      <c r="B1704" t="s">
        <v>4</v>
      </c>
      <c r="C1704">
        <v>5510</v>
      </c>
      <c r="D1704" t="s">
        <v>5</v>
      </c>
      <c r="E1704" t="s">
        <v>6</v>
      </c>
      <c r="F1704" t="s">
        <v>7</v>
      </c>
      <c r="G1704" t="s">
        <v>4</v>
      </c>
      <c r="H1704" t="s">
        <v>4271</v>
      </c>
      <c r="I1704" t="s">
        <v>3256</v>
      </c>
      <c r="J1704" t="s">
        <v>40</v>
      </c>
      <c r="K1704" t="s">
        <v>4272</v>
      </c>
      <c r="L1704" t="s">
        <v>29</v>
      </c>
      <c r="M1704" t="s">
        <v>4273</v>
      </c>
      <c r="N1704" t="str">
        <f t="shared" si="58"/>
        <v>-14.71283722</v>
      </c>
      <c r="O1704" t="str">
        <f t="shared" si="57"/>
        <v>57.29 m</v>
      </c>
    </row>
    <row r="1705" spans="1:15" x14ac:dyDescent="0.25">
      <c r="A1705" t="s">
        <v>3</v>
      </c>
      <c r="B1705" t="s">
        <v>4</v>
      </c>
      <c r="C1705">
        <v>5520</v>
      </c>
      <c r="D1705" t="s">
        <v>5</v>
      </c>
      <c r="E1705" t="s">
        <v>6</v>
      </c>
      <c r="F1705" t="s">
        <v>7</v>
      </c>
      <c r="G1705" t="s">
        <v>4</v>
      </c>
      <c r="H1705" t="s">
        <v>4274</v>
      </c>
      <c r="I1705" t="s">
        <v>3256</v>
      </c>
      <c r="J1705" t="s">
        <v>1830</v>
      </c>
      <c r="K1705" t="s">
        <v>4275</v>
      </c>
      <c r="L1705" t="s">
        <v>29</v>
      </c>
      <c r="M1705" t="s">
        <v>4276</v>
      </c>
      <c r="N1705" t="str">
        <f t="shared" si="58"/>
        <v>-14.68411541</v>
      </c>
      <c r="O1705" t="str">
        <f t="shared" si="57"/>
        <v xml:space="preserve"> 57.39 </v>
      </c>
    </row>
    <row r="1706" spans="1:15" x14ac:dyDescent="0.25">
      <c r="A1706" t="s">
        <v>3</v>
      </c>
      <c r="B1706" t="s">
        <v>4</v>
      </c>
      <c r="C1706">
        <v>5530</v>
      </c>
      <c r="D1706" t="s">
        <v>5</v>
      </c>
      <c r="E1706" t="s">
        <v>6</v>
      </c>
      <c r="F1706" t="s">
        <v>7</v>
      </c>
      <c r="G1706" t="s">
        <v>4</v>
      </c>
      <c r="H1706" t="s">
        <v>4277</v>
      </c>
      <c r="I1706" t="s">
        <v>3256</v>
      </c>
      <c r="J1706" t="s">
        <v>89</v>
      </c>
      <c r="K1706" t="s">
        <v>4278</v>
      </c>
      <c r="L1706" t="s">
        <v>29</v>
      </c>
      <c r="M1706" t="s">
        <v>4279</v>
      </c>
      <c r="N1706" t="str">
        <f t="shared" si="58"/>
        <v>-15.30321217</v>
      </c>
      <c r="O1706" t="str">
        <f t="shared" si="57"/>
        <v xml:space="preserve"> 57.49 </v>
      </c>
    </row>
    <row r="1707" spans="1:15" x14ac:dyDescent="0.25">
      <c r="A1707" t="s">
        <v>3</v>
      </c>
      <c r="B1707" t="s">
        <v>4</v>
      </c>
      <c r="C1707">
        <v>5540</v>
      </c>
      <c r="D1707" t="s">
        <v>5</v>
      </c>
      <c r="E1707" t="s">
        <v>6</v>
      </c>
      <c r="F1707" t="s">
        <v>7</v>
      </c>
      <c r="G1707" t="s">
        <v>4</v>
      </c>
      <c r="H1707" t="s">
        <v>4280</v>
      </c>
      <c r="I1707" t="s">
        <v>3261</v>
      </c>
      <c r="J1707" t="s">
        <v>23</v>
      </c>
      <c r="K1707" t="s">
        <v>4281</v>
      </c>
      <c r="L1707" t="s">
        <v>29</v>
      </c>
      <c r="M1707" t="s">
        <v>4282</v>
      </c>
      <c r="N1707" t="str">
        <f t="shared" si="58"/>
        <v>-15.75330257</v>
      </c>
      <c r="O1707" t="str">
        <f t="shared" si="57"/>
        <v xml:space="preserve"> 57.59 </v>
      </c>
    </row>
    <row r="1708" spans="1:15" x14ac:dyDescent="0.25">
      <c r="A1708" t="s">
        <v>3</v>
      </c>
      <c r="B1708" t="s">
        <v>4</v>
      </c>
      <c r="C1708">
        <v>5550</v>
      </c>
      <c r="D1708" t="s">
        <v>5</v>
      </c>
      <c r="E1708" t="s">
        <v>6</v>
      </c>
      <c r="F1708" t="s">
        <v>7</v>
      </c>
      <c r="G1708" t="s">
        <v>4</v>
      </c>
      <c r="H1708" t="s">
        <v>4283</v>
      </c>
      <c r="I1708" t="s">
        <v>3261</v>
      </c>
      <c r="J1708" t="s">
        <v>23</v>
      </c>
      <c r="K1708" t="s">
        <v>4284</v>
      </c>
      <c r="L1708" t="s">
        <v>29</v>
      </c>
      <c r="M1708" t="s">
        <v>4285</v>
      </c>
      <c r="N1708" t="str">
        <f t="shared" si="58"/>
        <v>-16.62200928</v>
      </c>
      <c r="O1708" t="str">
        <f t="shared" si="57"/>
        <v xml:space="preserve"> 57.69 </v>
      </c>
    </row>
    <row r="1709" spans="1:15" x14ac:dyDescent="0.25">
      <c r="A1709" t="s">
        <v>3</v>
      </c>
      <c r="B1709" t="s">
        <v>4</v>
      </c>
      <c r="C1709">
        <v>5560</v>
      </c>
      <c r="D1709" t="s">
        <v>5</v>
      </c>
      <c r="E1709" t="s">
        <v>6</v>
      </c>
      <c r="F1709" t="s">
        <v>7</v>
      </c>
      <c r="G1709" t="s">
        <v>4</v>
      </c>
      <c r="H1709" t="s">
        <v>4286</v>
      </c>
      <c r="I1709" t="s">
        <v>3256</v>
      </c>
      <c r="J1709" t="s">
        <v>1728</v>
      </c>
      <c r="K1709" t="s">
        <v>4287</v>
      </c>
      <c r="L1709" t="s">
        <v>29</v>
      </c>
      <c r="M1709" t="s">
        <v>4288</v>
      </c>
      <c r="N1709" t="str">
        <f t="shared" si="58"/>
        <v>-16.75764275</v>
      </c>
      <c r="O1709" t="str">
        <f t="shared" si="57"/>
        <v xml:space="preserve"> 57.80 </v>
      </c>
    </row>
    <row r="1710" spans="1:15" x14ac:dyDescent="0.25">
      <c r="A1710" t="s">
        <v>3</v>
      </c>
      <c r="B1710" t="s">
        <v>4</v>
      </c>
      <c r="C1710">
        <v>5570</v>
      </c>
      <c r="D1710" t="s">
        <v>5</v>
      </c>
      <c r="E1710" t="s">
        <v>6</v>
      </c>
      <c r="F1710" t="s">
        <v>7</v>
      </c>
      <c r="G1710" t="s">
        <v>4</v>
      </c>
      <c r="H1710" t="s">
        <v>4289</v>
      </c>
      <c r="I1710" t="s">
        <v>3261</v>
      </c>
      <c r="J1710" t="s">
        <v>23</v>
      </c>
      <c r="K1710" t="s">
        <v>4290</v>
      </c>
      <c r="L1710" t="s">
        <v>29</v>
      </c>
      <c r="M1710" t="s">
        <v>4291</v>
      </c>
      <c r="N1710" t="str">
        <f t="shared" si="58"/>
        <v>-16.99967766</v>
      </c>
      <c r="O1710" t="str">
        <f t="shared" si="57"/>
        <v xml:space="preserve"> 57.90 </v>
      </c>
    </row>
    <row r="1711" spans="1:15" x14ac:dyDescent="0.25">
      <c r="A1711" t="s">
        <v>3</v>
      </c>
      <c r="B1711" t="s">
        <v>4</v>
      </c>
      <c r="C1711">
        <v>5580</v>
      </c>
      <c r="D1711" t="s">
        <v>5</v>
      </c>
      <c r="E1711" t="s">
        <v>6</v>
      </c>
      <c r="F1711" t="s">
        <v>7</v>
      </c>
      <c r="G1711" t="s">
        <v>4</v>
      </c>
      <c r="H1711" t="s">
        <v>4292</v>
      </c>
      <c r="I1711" t="s">
        <v>3256</v>
      </c>
      <c r="J1711" t="s">
        <v>89</v>
      </c>
      <c r="K1711" t="s">
        <v>4293</v>
      </c>
      <c r="L1711" t="s">
        <v>29</v>
      </c>
      <c r="M1711" t="s">
        <v>4294</v>
      </c>
      <c r="N1711" t="str">
        <f t="shared" si="58"/>
        <v>-17.15842628</v>
      </c>
      <c r="O1711" t="str">
        <f t="shared" si="57"/>
        <v xml:space="preserve"> 58.00 </v>
      </c>
    </row>
    <row r="1712" spans="1:15" x14ac:dyDescent="0.25">
      <c r="A1712" t="s">
        <v>3</v>
      </c>
      <c r="B1712" t="s">
        <v>4</v>
      </c>
      <c r="C1712">
        <v>5590</v>
      </c>
      <c r="D1712" t="s">
        <v>5</v>
      </c>
      <c r="E1712" t="s">
        <v>6</v>
      </c>
      <c r="F1712" t="s">
        <v>7</v>
      </c>
      <c r="G1712" t="s">
        <v>4</v>
      </c>
      <c r="H1712" t="s">
        <v>4295</v>
      </c>
      <c r="I1712" t="s">
        <v>3261</v>
      </c>
      <c r="J1712" t="s">
        <v>23</v>
      </c>
      <c r="K1712" t="s">
        <v>4296</v>
      </c>
      <c r="L1712" t="s">
        <v>29</v>
      </c>
      <c r="M1712" t="s">
        <v>4297</v>
      </c>
      <c r="N1712" t="str">
        <f t="shared" si="58"/>
        <v>-14.05452442</v>
      </c>
      <c r="O1712" t="str">
        <f t="shared" si="57"/>
        <v xml:space="preserve"> 58.10 </v>
      </c>
    </row>
    <row r="1713" spans="1:15" x14ac:dyDescent="0.25">
      <c r="A1713" t="s">
        <v>3</v>
      </c>
      <c r="B1713" t="s">
        <v>4</v>
      </c>
      <c r="C1713">
        <v>5600</v>
      </c>
      <c r="D1713" t="s">
        <v>5</v>
      </c>
      <c r="E1713" t="s">
        <v>6</v>
      </c>
      <c r="F1713" t="s">
        <v>7</v>
      </c>
      <c r="G1713" t="s">
        <v>4</v>
      </c>
      <c r="H1713" t="s">
        <v>4298</v>
      </c>
      <c r="I1713" t="s">
        <v>3261</v>
      </c>
      <c r="J1713" t="s">
        <v>23</v>
      </c>
      <c r="K1713" t="s">
        <v>4299</v>
      </c>
      <c r="L1713" t="s">
        <v>29</v>
      </c>
      <c r="M1713" t="s">
        <v>4300</v>
      </c>
      <c r="N1713" t="str">
        <f t="shared" si="58"/>
        <v>-14.08218670</v>
      </c>
      <c r="O1713" t="str">
        <f t="shared" si="57"/>
        <v xml:space="preserve"> 58.21 </v>
      </c>
    </row>
    <row r="1714" spans="1:15" x14ac:dyDescent="0.25">
      <c r="A1714" t="s">
        <v>3</v>
      </c>
      <c r="B1714" t="s">
        <v>4</v>
      </c>
      <c r="C1714">
        <v>5610</v>
      </c>
      <c r="D1714" t="s">
        <v>5</v>
      </c>
      <c r="E1714" t="s">
        <v>6</v>
      </c>
      <c r="F1714" t="s">
        <v>7</v>
      </c>
      <c r="G1714" t="s">
        <v>4</v>
      </c>
      <c r="H1714" t="s">
        <v>4301</v>
      </c>
      <c r="I1714" t="s">
        <v>3261</v>
      </c>
      <c r="J1714" t="s">
        <v>23</v>
      </c>
      <c r="K1714" t="s">
        <v>4302</v>
      </c>
      <c r="L1714" t="s">
        <v>29</v>
      </c>
      <c r="M1714" t="s">
        <v>4303</v>
      </c>
      <c r="N1714" t="str">
        <f t="shared" si="58"/>
        <v>-14.12079334</v>
      </c>
      <c r="O1714" t="str">
        <f t="shared" si="57"/>
        <v xml:space="preserve"> 58.31 </v>
      </c>
    </row>
    <row r="1715" spans="1:15" x14ac:dyDescent="0.25">
      <c r="A1715" t="s">
        <v>3</v>
      </c>
      <c r="B1715" t="s">
        <v>4</v>
      </c>
      <c r="C1715">
        <v>5620</v>
      </c>
      <c r="D1715" t="s">
        <v>5</v>
      </c>
      <c r="E1715" t="s">
        <v>6</v>
      </c>
      <c r="F1715" t="s">
        <v>7</v>
      </c>
      <c r="G1715" t="s">
        <v>4</v>
      </c>
      <c r="H1715" t="s">
        <v>4304</v>
      </c>
      <c r="I1715" t="s">
        <v>3261</v>
      </c>
      <c r="J1715" t="s">
        <v>23</v>
      </c>
      <c r="K1715" t="s">
        <v>4305</v>
      </c>
      <c r="L1715" t="s">
        <v>29</v>
      </c>
      <c r="M1715" t="s">
        <v>4306</v>
      </c>
      <c r="N1715" t="str">
        <f t="shared" si="58"/>
        <v>-14.16659069</v>
      </c>
      <c r="O1715" t="str">
        <f t="shared" si="57"/>
        <v xml:space="preserve"> 58.41 </v>
      </c>
    </row>
    <row r="1716" spans="1:15" x14ac:dyDescent="0.25">
      <c r="A1716" t="s">
        <v>3</v>
      </c>
      <c r="B1716" t="s">
        <v>4</v>
      </c>
      <c r="C1716">
        <v>5630</v>
      </c>
      <c r="D1716" t="s">
        <v>5</v>
      </c>
      <c r="E1716" t="s">
        <v>6</v>
      </c>
      <c r="F1716" t="s">
        <v>7</v>
      </c>
      <c r="G1716" t="s">
        <v>4</v>
      </c>
      <c r="H1716" t="s">
        <v>4307</v>
      </c>
      <c r="I1716" t="s">
        <v>3261</v>
      </c>
      <c r="J1716" t="s">
        <v>23</v>
      </c>
      <c r="K1716" t="s">
        <v>4308</v>
      </c>
      <c r="L1716" t="s">
        <v>29</v>
      </c>
      <c r="M1716" t="s">
        <v>4309</v>
      </c>
      <c r="N1716" t="str">
        <f t="shared" si="58"/>
        <v>-14.31029797</v>
      </c>
      <c r="O1716" t="str">
        <f t="shared" si="57"/>
        <v xml:space="preserve"> 58.51 </v>
      </c>
    </row>
    <row r="1717" spans="1:15" x14ac:dyDescent="0.25">
      <c r="A1717" t="s">
        <v>3</v>
      </c>
      <c r="B1717" t="s">
        <v>4</v>
      </c>
      <c r="C1717">
        <v>5640</v>
      </c>
      <c r="D1717" t="s">
        <v>5</v>
      </c>
      <c r="E1717" t="s">
        <v>6</v>
      </c>
      <c r="F1717" t="s">
        <v>7</v>
      </c>
      <c r="G1717" t="s">
        <v>4</v>
      </c>
      <c r="H1717" t="s">
        <v>4310</v>
      </c>
      <c r="I1717" t="s">
        <v>3261</v>
      </c>
      <c r="J1717" t="s">
        <v>23</v>
      </c>
      <c r="K1717" t="s">
        <v>4311</v>
      </c>
      <c r="L1717" t="s">
        <v>29</v>
      </c>
      <c r="M1717" t="s">
        <v>4312</v>
      </c>
      <c r="N1717" t="str">
        <f t="shared" si="58"/>
        <v>-14.36711884</v>
      </c>
      <c r="O1717" t="str">
        <f t="shared" si="57"/>
        <v xml:space="preserve"> 58.62 </v>
      </c>
    </row>
    <row r="1718" spans="1:15" x14ac:dyDescent="0.25">
      <c r="A1718" t="s">
        <v>3</v>
      </c>
      <c r="B1718" t="s">
        <v>4</v>
      </c>
      <c r="C1718">
        <v>5650</v>
      </c>
      <c r="D1718" t="s">
        <v>5</v>
      </c>
      <c r="E1718" t="s">
        <v>6</v>
      </c>
      <c r="F1718" t="s">
        <v>7</v>
      </c>
      <c r="G1718" t="s">
        <v>4</v>
      </c>
      <c r="H1718" t="s">
        <v>4313</v>
      </c>
      <c r="I1718" t="s">
        <v>3261</v>
      </c>
      <c r="J1718" t="s">
        <v>23</v>
      </c>
      <c r="K1718" t="s">
        <v>4314</v>
      </c>
      <c r="L1718" t="s">
        <v>29</v>
      </c>
      <c r="M1718" t="s">
        <v>4315</v>
      </c>
      <c r="N1718" t="str">
        <f t="shared" si="58"/>
        <v>-14.12811565</v>
      </c>
      <c r="O1718" t="str">
        <f t="shared" si="57"/>
        <v xml:space="preserve"> 58.72 </v>
      </c>
    </row>
    <row r="1719" spans="1:15" x14ac:dyDescent="0.25">
      <c r="A1719" t="s">
        <v>3</v>
      </c>
      <c r="B1719" t="s">
        <v>4</v>
      </c>
      <c r="C1719">
        <v>5660</v>
      </c>
      <c r="D1719" t="s">
        <v>5</v>
      </c>
      <c r="E1719" t="s">
        <v>6</v>
      </c>
      <c r="F1719" t="s">
        <v>7</v>
      </c>
      <c r="G1719" t="s">
        <v>4</v>
      </c>
      <c r="H1719" t="s">
        <v>4316</v>
      </c>
      <c r="I1719" t="s">
        <v>3261</v>
      </c>
      <c r="J1719" t="s">
        <v>23</v>
      </c>
      <c r="K1719" t="s">
        <v>4317</v>
      </c>
      <c r="L1719" t="s">
        <v>29</v>
      </c>
      <c r="M1719" t="s">
        <v>4318</v>
      </c>
      <c r="N1719" t="str">
        <f t="shared" si="58"/>
        <v>-14.25649452</v>
      </c>
      <c r="O1719" t="str">
        <f t="shared" si="57"/>
        <v xml:space="preserve"> 58.83 </v>
      </c>
    </row>
    <row r="1720" spans="1:15" x14ac:dyDescent="0.25">
      <c r="A1720" t="s">
        <v>3</v>
      </c>
      <c r="B1720" t="s">
        <v>4</v>
      </c>
      <c r="C1720">
        <v>5670</v>
      </c>
      <c r="D1720" t="s">
        <v>5</v>
      </c>
      <c r="E1720" t="s">
        <v>6</v>
      </c>
      <c r="F1720" t="s">
        <v>7</v>
      </c>
      <c r="G1720" t="s">
        <v>4</v>
      </c>
      <c r="H1720" t="s">
        <v>4319</v>
      </c>
      <c r="I1720" t="s">
        <v>3261</v>
      </c>
      <c r="J1720" t="s">
        <v>23</v>
      </c>
      <c r="K1720" t="s">
        <v>4320</v>
      </c>
      <c r="L1720" t="s">
        <v>29</v>
      </c>
      <c r="M1720" t="s">
        <v>4321</v>
      </c>
      <c r="N1720" t="str">
        <f t="shared" si="58"/>
        <v>-14.42048073</v>
      </c>
      <c r="O1720" t="str">
        <f t="shared" si="57"/>
        <v xml:space="preserve"> 58.93 </v>
      </c>
    </row>
    <row r="1721" spans="1:15" x14ac:dyDescent="0.25">
      <c r="A1721" t="s">
        <v>3</v>
      </c>
      <c r="B1721" t="s">
        <v>4</v>
      </c>
      <c r="C1721">
        <v>5680</v>
      </c>
      <c r="D1721" t="s">
        <v>5</v>
      </c>
      <c r="E1721" t="s">
        <v>6</v>
      </c>
      <c r="F1721" t="s">
        <v>7</v>
      </c>
      <c r="G1721" t="s">
        <v>4</v>
      </c>
      <c r="H1721" t="s">
        <v>4322</v>
      </c>
      <c r="I1721" t="s">
        <v>3256</v>
      </c>
      <c r="J1721" t="s">
        <v>27</v>
      </c>
      <c r="K1721" t="s">
        <v>4323</v>
      </c>
      <c r="L1721" t="s">
        <v>29</v>
      </c>
      <c r="M1721" t="s">
        <v>4324</v>
      </c>
      <c r="N1721" t="str">
        <f t="shared" si="58"/>
        <v xml:space="preserve">-6.30093098 </v>
      </c>
      <c r="O1721" t="str">
        <f t="shared" si="57"/>
        <v xml:space="preserve"> 59.04 </v>
      </c>
    </row>
    <row r="1722" spans="1:15" x14ac:dyDescent="0.25">
      <c r="A1722" t="s">
        <v>3</v>
      </c>
      <c r="B1722" t="s">
        <v>4</v>
      </c>
      <c r="C1722">
        <v>5690</v>
      </c>
      <c r="D1722" t="s">
        <v>5</v>
      </c>
      <c r="E1722" t="s">
        <v>6</v>
      </c>
      <c r="F1722" t="s">
        <v>7</v>
      </c>
      <c r="G1722" t="s">
        <v>4</v>
      </c>
      <c r="H1722" t="s">
        <v>4325</v>
      </c>
      <c r="I1722" t="s">
        <v>3256</v>
      </c>
      <c r="J1722" t="s">
        <v>23</v>
      </c>
      <c r="K1722" t="s">
        <v>4326</v>
      </c>
      <c r="L1722" t="s">
        <v>29</v>
      </c>
      <c r="M1722" t="s">
        <v>4327</v>
      </c>
      <c r="N1722" t="str">
        <f t="shared" si="58"/>
        <v xml:space="preserve">-6.34066582 </v>
      </c>
      <c r="O1722" t="str">
        <f t="shared" si="57"/>
        <v>59.14 m</v>
      </c>
    </row>
    <row r="1723" spans="1:15" x14ac:dyDescent="0.25">
      <c r="A1723" t="s">
        <v>3</v>
      </c>
      <c r="B1723" t="s">
        <v>4</v>
      </c>
      <c r="C1723">
        <v>5700</v>
      </c>
      <c r="D1723" t="s">
        <v>5</v>
      </c>
      <c r="E1723" t="s">
        <v>6</v>
      </c>
      <c r="F1723" t="s">
        <v>7</v>
      </c>
      <c r="G1723" t="s">
        <v>4</v>
      </c>
      <c r="H1723" t="s">
        <v>4328</v>
      </c>
      <c r="I1723" t="s">
        <v>3261</v>
      </c>
      <c r="J1723" t="s">
        <v>23</v>
      </c>
      <c r="K1723" t="s">
        <v>4329</v>
      </c>
      <c r="L1723" t="s">
        <v>29</v>
      </c>
      <c r="M1723" t="s">
        <v>4330</v>
      </c>
      <c r="N1723" t="str">
        <f t="shared" si="58"/>
        <v xml:space="preserve">-6.02069187 </v>
      </c>
      <c r="O1723" t="str">
        <f t="shared" si="57"/>
        <v xml:space="preserve"> 59.24 </v>
      </c>
    </row>
    <row r="1724" spans="1:15" x14ac:dyDescent="0.25">
      <c r="A1724" t="s">
        <v>3</v>
      </c>
      <c r="B1724" t="s">
        <v>4</v>
      </c>
      <c r="C1724">
        <v>5710</v>
      </c>
      <c r="D1724" t="s">
        <v>5</v>
      </c>
      <c r="E1724" t="s">
        <v>6</v>
      </c>
      <c r="F1724" t="s">
        <v>7</v>
      </c>
      <c r="G1724" t="s">
        <v>4</v>
      </c>
      <c r="H1724" t="s">
        <v>4331</v>
      </c>
      <c r="I1724" t="s">
        <v>3261</v>
      </c>
      <c r="J1724" t="s">
        <v>23</v>
      </c>
      <c r="K1724" t="s">
        <v>4332</v>
      </c>
      <c r="L1724" t="s">
        <v>29</v>
      </c>
      <c r="M1724" t="s">
        <v>4333</v>
      </c>
      <c r="N1724" t="str">
        <f t="shared" si="58"/>
        <v xml:space="preserve">-5.67573833 </v>
      </c>
      <c r="O1724" t="str">
        <f t="shared" si="57"/>
        <v xml:space="preserve"> 59.35 </v>
      </c>
    </row>
    <row r="1725" spans="1:15" x14ac:dyDescent="0.25">
      <c r="A1725" t="s">
        <v>3</v>
      </c>
      <c r="B1725" t="s">
        <v>4</v>
      </c>
      <c r="C1725">
        <v>5720</v>
      </c>
      <c r="D1725" t="s">
        <v>5</v>
      </c>
      <c r="E1725" t="s">
        <v>6</v>
      </c>
      <c r="F1725" t="s">
        <v>7</v>
      </c>
      <c r="G1725" t="s">
        <v>4</v>
      </c>
      <c r="H1725" t="s">
        <v>4334</v>
      </c>
      <c r="I1725" t="s">
        <v>3261</v>
      </c>
      <c r="J1725" t="s">
        <v>23</v>
      </c>
      <c r="K1725" t="s">
        <v>4335</v>
      </c>
      <c r="L1725" t="s">
        <v>29</v>
      </c>
      <c r="M1725" t="s">
        <v>4336</v>
      </c>
      <c r="N1725" t="str">
        <f t="shared" si="58"/>
        <v xml:space="preserve">-5.25036526 </v>
      </c>
      <c r="O1725" t="str">
        <f t="shared" si="57"/>
        <v xml:space="preserve"> 59.45 </v>
      </c>
    </row>
    <row r="1726" spans="1:15" x14ac:dyDescent="0.25">
      <c r="A1726" t="s">
        <v>3</v>
      </c>
      <c r="B1726" t="s">
        <v>4</v>
      </c>
      <c r="C1726">
        <v>5730</v>
      </c>
      <c r="D1726" t="s">
        <v>5</v>
      </c>
      <c r="E1726" t="s">
        <v>6</v>
      </c>
      <c r="F1726" t="s">
        <v>7</v>
      </c>
      <c r="G1726" t="s">
        <v>4</v>
      </c>
      <c r="H1726" t="s">
        <v>4337</v>
      </c>
      <c r="I1726" t="s">
        <v>3261</v>
      </c>
      <c r="J1726" t="s">
        <v>23</v>
      </c>
      <c r="K1726" t="s">
        <v>4338</v>
      </c>
      <c r="L1726" t="s">
        <v>29</v>
      </c>
      <c r="M1726" t="s">
        <v>4339</v>
      </c>
      <c r="N1726" t="str">
        <f t="shared" si="58"/>
        <v xml:space="preserve">-5.09855747 </v>
      </c>
      <c r="O1726" t="str">
        <f>MID(K1726,6,7)</f>
        <v xml:space="preserve"> 59.55 </v>
      </c>
    </row>
    <row r="1727" spans="1:15" x14ac:dyDescent="0.25">
      <c r="A1727" t="s">
        <v>3</v>
      </c>
      <c r="B1727" t="s">
        <v>4</v>
      </c>
      <c r="C1727">
        <v>5740</v>
      </c>
      <c r="D1727" t="s">
        <v>5</v>
      </c>
      <c r="E1727" t="s">
        <v>6</v>
      </c>
      <c r="F1727" t="s">
        <v>7</v>
      </c>
      <c r="G1727" t="s">
        <v>4</v>
      </c>
      <c r="H1727" t="s">
        <v>4340</v>
      </c>
      <c r="I1727" t="s">
        <v>3261</v>
      </c>
      <c r="J1727" t="s">
        <v>23</v>
      </c>
      <c r="K1727" t="s">
        <v>4341</v>
      </c>
      <c r="L1727" t="s">
        <v>29</v>
      </c>
      <c r="M1727" t="s">
        <v>4342</v>
      </c>
      <c r="N1727" t="str">
        <f t="shared" ref="N1727:N1730" si="59">LEFT(H1727,12)</f>
        <v xml:space="preserve">-9.92911243 </v>
      </c>
      <c r="O1727" t="str">
        <f t="shared" ref="O1727:O1730" si="60">MID(K1727,6,7)</f>
        <v>59.66 m</v>
      </c>
    </row>
    <row r="1728" spans="1:15" x14ac:dyDescent="0.25">
      <c r="A1728" t="s">
        <v>3</v>
      </c>
      <c r="B1728" t="s">
        <v>4</v>
      </c>
      <c r="C1728">
        <v>5750</v>
      </c>
      <c r="D1728" t="s">
        <v>5</v>
      </c>
      <c r="E1728" t="s">
        <v>6</v>
      </c>
      <c r="F1728" t="s">
        <v>7</v>
      </c>
      <c r="G1728" t="s">
        <v>4</v>
      </c>
      <c r="H1728" t="s">
        <v>4343</v>
      </c>
      <c r="I1728" t="s">
        <v>3261</v>
      </c>
      <c r="J1728" t="s">
        <v>23</v>
      </c>
      <c r="K1728" t="s">
        <v>4344</v>
      </c>
      <c r="L1728" t="s">
        <v>29</v>
      </c>
      <c r="M1728" t="s">
        <v>4345</v>
      </c>
      <c r="N1728" t="str">
        <f t="shared" si="59"/>
        <v>-10.33214951</v>
      </c>
      <c r="O1728" t="str">
        <f t="shared" si="60"/>
        <v xml:space="preserve"> 59.76 </v>
      </c>
    </row>
    <row r="1729" spans="1:15" x14ac:dyDescent="0.25">
      <c r="A1729" t="s">
        <v>3</v>
      </c>
      <c r="B1729" t="s">
        <v>4</v>
      </c>
      <c r="C1729">
        <v>5760</v>
      </c>
      <c r="D1729" t="s">
        <v>5</v>
      </c>
      <c r="E1729" t="s">
        <v>6</v>
      </c>
      <c r="F1729" t="s">
        <v>7</v>
      </c>
      <c r="G1729" t="s">
        <v>4</v>
      </c>
      <c r="H1729" t="s">
        <v>4346</v>
      </c>
      <c r="I1729" t="s">
        <v>3261</v>
      </c>
      <c r="J1729" t="s">
        <v>23</v>
      </c>
      <c r="K1729" t="s">
        <v>4347</v>
      </c>
      <c r="L1729" t="s">
        <v>29</v>
      </c>
      <c r="M1729" t="s">
        <v>4348</v>
      </c>
      <c r="N1729" t="str">
        <f t="shared" si="59"/>
        <v>-13.82219028</v>
      </c>
      <c r="O1729" t="str">
        <f t="shared" si="60"/>
        <v xml:space="preserve"> 59.87 </v>
      </c>
    </row>
    <row r="1730" spans="1:15" x14ac:dyDescent="0.25">
      <c r="A1730" t="s">
        <v>3</v>
      </c>
      <c r="B1730" t="s">
        <v>4</v>
      </c>
      <c r="C1730">
        <v>5770</v>
      </c>
      <c r="D1730" t="s">
        <v>5</v>
      </c>
      <c r="E1730" t="s">
        <v>6</v>
      </c>
      <c r="F1730" t="s">
        <v>7</v>
      </c>
      <c r="G1730" t="s">
        <v>4</v>
      </c>
      <c r="H1730" t="s">
        <v>4349</v>
      </c>
      <c r="I1730" t="s">
        <v>3261</v>
      </c>
      <c r="J1730" t="s">
        <v>23</v>
      </c>
      <c r="K1730" t="s">
        <v>4350</v>
      </c>
      <c r="L1730" t="s">
        <v>29</v>
      </c>
      <c r="M1730" t="s">
        <v>4351</v>
      </c>
      <c r="N1730" t="str">
        <f t="shared" si="59"/>
        <v>-13.42905712</v>
      </c>
      <c r="O1730" t="str">
        <f t="shared" si="60"/>
        <v xml:space="preserve"> 59.97 </v>
      </c>
    </row>
    <row r="1731" spans="1:15" x14ac:dyDescent="0.25">
      <c r="A1731" t="s">
        <v>1682</v>
      </c>
      <c r="B1731" t="s">
        <v>1683</v>
      </c>
      <c r="C1731" t="s">
        <v>1684</v>
      </c>
      <c r="D1731" t="s">
        <v>1685</v>
      </c>
      <c r="E1731" t="s">
        <v>1686</v>
      </c>
      <c r="F1731">
        <v>5774</v>
      </c>
      <c r="G1731" t="s">
        <v>1687</v>
      </c>
      <c r="H1731" t="s">
        <v>1688</v>
      </c>
      <c r="I1731" t="s">
        <v>1689</v>
      </c>
    </row>
    <row r="1732" spans="1:15" x14ac:dyDescent="0.25">
      <c r="A1732" t="s">
        <v>1690</v>
      </c>
      <c r="B1732" t="s">
        <v>4</v>
      </c>
      <c r="C1732" t="s">
        <v>4352</v>
      </c>
      <c r="D1732">
        <v>19</v>
      </c>
      <c r="E1732" t="s">
        <v>1692</v>
      </c>
      <c r="F1732" t="s">
        <v>1693</v>
      </c>
      <c r="G1732">
        <v>0</v>
      </c>
      <c r="H1732" t="s">
        <v>4353</v>
      </c>
      <c r="I1732" t="s">
        <v>4354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DeepVPD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Jarl Vesterholm Jensen</dc:creator>
  <cp:lastModifiedBy>Jarl Vesterholm Jensen</cp:lastModifiedBy>
  <dcterms:created xsi:type="dcterms:W3CDTF">2025-04-23T16:16:36Z</dcterms:created>
  <dcterms:modified xsi:type="dcterms:W3CDTF">2025-04-24T06:09:13Z</dcterms:modified>
</cp:coreProperties>
</file>