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General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Data>
    <row r="1">
      <c r="A1" s="1" t="str">
        <v>Sl.No</v>
      </c>
      <c r="B1" s="1" t="str">
        <v>Page Name</v>
      </c>
      <c r="C1" s="1" t="str">
        <v>Hours</v>
      </c>
      <c r="D1" s="1" t="str">
        <v xml:space="preserve">Start Date </v>
      </c>
      <c r="E1" s="1" t="str">
        <v>End Date</v>
      </c>
      <c r="F1" s="1" t="str">
        <v>Activity</v>
      </c>
    </row>
    <row r="2" xml:space="preserve">
      <c r="A2" s="1">
        <v>1</v>
      </c>
      <c r="B2" s="1" t="str">
        <v>Home Page</v>
      </c>
      <c r="C2" s="1">
        <v>20</v>
      </c>
      <c r="D2" s="1" t="str">
        <v>10.08.22</v>
      </c>
      <c r="E2" s="1" t="str">
        <v>17.08.22</v>
      </c>
      <c r="F2" s="1" t="str" xml:space="preserve">
        <v xml:space="preserve">1.1  After About  Section Need to divide 3 section and dynamic fetch data (6:30 hrs)
1.2  After photos of the month section Need to divide 3 section and dynamic fetch data(6:30 hrs)
1.3 Partner Section Need to change desing (30 minutes)
1.4  After Partner Section Need  to divide 3 section and dynamic fetch data (6:30 hrs)</v>
      </c>
      <c r="G2" s="1">
        <v>10</v>
      </c>
    </row>
    <row r="3" xml:space="preserve">
      <c r="A3" s="1">
        <v>2</v>
      </c>
      <c r="B3" s="1" t="str">
        <v>Innerpage</v>
      </c>
      <c r="C3" s="1">
        <v>12</v>
      </c>
      <c r="D3" s="1" t="str">
        <v>18.08.22</v>
      </c>
      <c r="E3" s="1" t="str">
        <v>20.08.22</v>
      </c>
      <c r="F3" s="1" t="str" xml:space="preserve">
        <v xml:space="preserve">2.1 Inner Page Design(4 hrs)
2.2 Search Page Design(4 hrs)
2.3 left section page Design(4 hrs)</v>
      </c>
      <c r="G3" s="1">
        <v>11</v>
      </c>
    </row>
    <row r="4">
      <c r="A4" s="1">
        <v>3</v>
      </c>
      <c r="B4" s="1" t="str">
        <v>Vop Stories Inner Page</v>
      </c>
      <c r="C4" s="1">
        <v>4</v>
      </c>
      <c r="D4" s="1" t="str">
        <v>22.08.22</v>
      </c>
      <c r="E4" s="1" t="str">
        <v>22.08.22</v>
      </c>
      <c r="F4" s="1" t="str">
        <v>3.1 Vop Inner Page Design and Search Section Implementation and left section page design(4 hrs)</v>
      </c>
      <c r="G4" s="1">
        <v>12</v>
      </c>
    </row>
    <row r="5">
      <c r="A5" s="1">
        <v>4</v>
      </c>
      <c r="B5" s="1" t="str">
        <v>Stories Inner Page</v>
      </c>
      <c r="C5" s="1">
        <v>4</v>
      </c>
      <c r="D5" s="1" t="str">
        <v>23.08.22</v>
      </c>
      <c r="E5" s="1" t="str">
        <v>23.08.22</v>
      </c>
      <c r="F5" s="1" t="str">
        <v>4.1 Stories Inner Page Design and Search Section Implementation and left section page design(4 hrs)</v>
      </c>
      <c r="G5" s="1">
        <v>13</v>
      </c>
    </row>
    <row r="6">
      <c r="A6" s="1">
        <v>5</v>
      </c>
      <c r="B6" s="1" t="str">
        <v>E2T Fish Tails Inner Page</v>
      </c>
      <c r="C6" s="1">
        <v>4</v>
      </c>
      <c r="D6" s="1" t="str">
        <v>24.08.22</v>
      </c>
      <c r="E6" s="1" t="str">
        <v>24.08.22</v>
      </c>
      <c r="F6" s="1" t="str">
        <v>5.1 E2T Inner Page Design and search section Implementation (4 hrs)</v>
      </c>
      <c r="G6" s="1">
        <v>14</v>
      </c>
    </row>
    <row r="7">
      <c r="A7" s="1">
        <v>6</v>
      </c>
      <c r="B7" s="1" t="str">
        <v>Resources Inner Page</v>
      </c>
      <c r="C7" s="1">
        <v>4</v>
      </c>
      <c r="D7" s="1" t="str">
        <v>25.08.22</v>
      </c>
      <c r="E7" s="1" t="str">
        <v>25.08.22</v>
      </c>
      <c r="F7" s="1" t="str">
        <v>6.1 Resources Inner Page Design and Search Section Implementation and left section page design(4 hrs)</v>
      </c>
      <c r="G7" s="1" t="str">
        <f>SUM(G2:G6)</f>
        <v>=SUM(G2:G6)</v>
      </c>
    </row>
    <row r="8">
      <c r="A8" s="1">
        <v>7</v>
      </c>
      <c r="B8" s="1" t="str">
        <v>Advertise Inner Page</v>
      </c>
      <c r="C8" s="1">
        <v>4</v>
      </c>
      <c r="D8" s="1" t="str">
        <v>26.08.22</v>
      </c>
      <c r="E8" s="1" t="str">
        <v>26.08.22</v>
      </c>
      <c r="F8" s="1" t="str">
        <v>7.1 Advertise Page Design (4 hrs)</v>
      </c>
    </row>
    <row r="9">
      <c r="A9" s="1">
        <v>8</v>
      </c>
      <c r="B9" s="1" t="str">
        <v>Publication Inner Page</v>
      </c>
      <c r="C9" s="1">
        <v>4</v>
      </c>
      <c r="D9" s="1" t="str">
        <v>29.08.22</v>
      </c>
      <c r="E9" s="1" t="str">
        <v>29.08.22</v>
      </c>
      <c r="F9" s="1" t="str">
        <v>8.1 Publication Page Desing(4 hrs)</v>
      </c>
    </row>
    <row r="10">
      <c r="A10" s="1">
        <v>9</v>
      </c>
      <c r="B10" s="1" t="str">
        <v>adjhfdwk</v>
      </c>
      <c r="C10" s="1" t="str">
        <v>smjdks</v>
      </c>
      <c r="D10" s="1" t="str">
        <v>ndahgf</v>
      </c>
    </row>
  </sheetData>
  <ignoredErrors>
    <ignoredError numberStoredAsText="1" sqref="A1:G1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