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 activeTab="1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1" hidden="1">Sheet2!$A$1:$I$36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6" i="2"/>
  <c r="H36"/>
  <c r="I19"/>
  <c r="I20"/>
  <c r="I21"/>
  <c r="I22"/>
  <c r="I23"/>
  <c r="I24"/>
  <c r="I25"/>
  <c r="I26"/>
  <c r="I27"/>
  <c r="I28"/>
  <c r="I29"/>
  <c r="I30"/>
  <c r="I31"/>
  <c r="I32"/>
  <c r="I33"/>
  <c r="I34"/>
  <c r="I35"/>
  <c r="I3"/>
  <c r="I4"/>
  <c r="I5"/>
  <c r="I6"/>
  <c r="I7"/>
  <c r="I8"/>
  <c r="I9"/>
  <c r="I10"/>
  <c r="I11"/>
  <c r="I12"/>
  <c r="I13"/>
  <c r="I14"/>
  <c r="I15"/>
  <c r="I16"/>
  <c r="I17"/>
  <c r="I18"/>
  <c r="I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2"/>
  <c r="A19"/>
  <c r="A20"/>
  <c r="A21"/>
  <c r="A22"/>
  <c r="A23"/>
  <c r="A24"/>
  <c r="A25"/>
  <c r="A26"/>
  <c r="A27"/>
  <c r="A28"/>
  <c r="A29"/>
  <c r="A30"/>
  <c r="A31"/>
  <c r="A32"/>
  <c r="A33"/>
  <c r="A3"/>
  <c r="A4"/>
  <c r="A5"/>
  <c r="A6"/>
  <c r="A7"/>
  <c r="A8"/>
  <c r="A9"/>
  <c r="A10"/>
  <c r="A11"/>
  <c r="A12"/>
  <c r="A13"/>
  <c r="A14"/>
  <c r="A15"/>
  <c r="A16"/>
  <c r="A17"/>
  <c r="A18"/>
  <c r="A2"/>
</calcChain>
</file>

<file path=xl/sharedStrings.xml><?xml version="1.0" encoding="utf-8"?>
<sst xmlns="http://schemas.openxmlformats.org/spreadsheetml/2006/main" count="378" uniqueCount="89">
  <si>
    <t>Location</t>
  </si>
  <si>
    <t>Dept.</t>
  </si>
  <si>
    <t>Role</t>
  </si>
  <si>
    <t>Skill &amp; Technology</t>
  </si>
  <si>
    <t>SBU</t>
  </si>
  <si>
    <t>Project</t>
  </si>
  <si>
    <t>WO</t>
  </si>
  <si>
    <t>Name</t>
  </si>
  <si>
    <t>Designation</t>
  </si>
  <si>
    <t>Employee Code</t>
  </si>
  <si>
    <t>Bhubaneswar</t>
  </si>
  <si>
    <t>Delivery</t>
  </si>
  <si>
    <t>Sr. Developer</t>
  </si>
  <si>
    <t>PHP</t>
  </si>
  <si>
    <t>CSM Framework</t>
  </si>
  <si>
    <t>Java</t>
  </si>
  <si>
    <t>Intern</t>
  </si>
  <si>
    <t>Junior Software Engineer</t>
  </si>
  <si>
    <t>Sangram Kumar Sahoo</t>
  </si>
  <si>
    <t>01-1937</t>
  </si>
  <si>
    <t>Subha Akankshya Mohanty</t>
  </si>
  <si>
    <t>01-2449</t>
  </si>
  <si>
    <t>Umesh Bhatt</t>
  </si>
  <si>
    <t>01-2729</t>
  </si>
  <si>
    <t>Aniruddha Mishra</t>
  </si>
  <si>
    <t xml:space="preserve"> 01-2824</t>
  </si>
  <si>
    <t>Anshuman Nayak</t>
  </si>
  <si>
    <t xml:space="preserve"> 01-2744</t>
  </si>
  <si>
    <t>Prakash Kumar Nayak</t>
  </si>
  <si>
    <t xml:space="preserve"> 01-2812</t>
  </si>
  <si>
    <t>Ritesh Parida</t>
  </si>
  <si>
    <t xml:space="preserve"> 01-2799</t>
  </si>
  <si>
    <t>Leader</t>
  </si>
  <si>
    <t>.Net Core</t>
  </si>
  <si>
    <t>SBU01</t>
  </si>
  <si>
    <t>Smruti Ranjan Nayak</t>
  </si>
  <si>
    <t>Technical Architect</t>
  </si>
  <si>
    <t>01-0839</t>
  </si>
  <si>
    <t>Developer</t>
  </si>
  <si>
    <t>Rohit Kumar Behera</t>
  </si>
  <si>
    <t>Software Engineer</t>
  </si>
  <si>
    <t>01-1897</t>
  </si>
  <si>
    <t>Soumya Ranjan Das</t>
  </si>
  <si>
    <t>01-2630</t>
  </si>
  <si>
    <t>Ayusi Priyadarshani</t>
  </si>
  <si>
    <t>01-2623</t>
  </si>
  <si>
    <t>Priyadarshini Mohanty</t>
  </si>
  <si>
    <t>01-2639</t>
  </si>
  <si>
    <t>CSM Framework_KALIA Support</t>
  </si>
  <si>
    <t>Ashok Kumar Behera</t>
  </si>
  <si>
    <t>Sr.Tech Lead</t>
  </si>
  <si>
    <t>01-1818</t>
  </si>
  <si>
    <t>Manoj Kumar Biswal</t>
  </si>
  <si>
    <t>01-2684</t>
  </si>
  <si>
    <t>Monalisa Pahi</t>
  </si>
  <si>
    <t>Sr. Programmer Analyst</t>
  </si>
  <si>
    <t>01-1836</t>
  </si>
  <si>
    <t>CSM Framework_ILMIS</t>
  </si>
  <si>
    <t>WRD080FY21</t>
  </si>
  <si>
    <t>CSM Framework_State Dashboard</t>
  </si>
  <si>
    <t>Sunil Kumar Parida</t>
  </si>
  <si>
    <t>Project Leader</t>
  </si>
  <si>
    <t>01-0630</t>
  </si>
  <si>
    <t>.Net</t>
  </si>
  <si>
    <t>DELIVERY</t>
  </si>
  <si>
    <t>Banoj Kumar Behera</t>
  </si>
  <si>
    <t>Rutuparna Panigrahi</t>
  </si>
  <si>
    <t>Subhadarshini Das</t>
  </si>
  <si>
    <t>Sushanta Kumar Senapati</t>
  </si>
  <si>
    <t>Subhasmita Nayak</t>
  </si>
  <si>
    <t>Pragyan Smruty Nayak</t>
  </si>
  <si>
    <t>Sudhansu Ranjan Dash</t>
  </si>
  <si>
    <t>Arpita Biswal</t>
  </si>
  <si>
    <t>Abhijit Dash</t>
  </si>
  <si>
    <t>Abhilipsha Prusty</t>
  </si>
  <si>
    <t>Aman Tiwari</t>
  </si>
  <si>
    <t>Anwesh Abhisek</t>
  </si>
  <si>
    <t>Arghyarupa Panda</t>
  </si>
  <si>
    <t>Beltenj Dipesh Majhi</t>
  </si>
  <si>
    <t>Chhavi Agarwal</t>
  </si>
  <si>
    <t>P Jivanjyoti Ray</t>
  </si>
  <si>
    <t>Rajesh Gupta</t>
  </si>
  <si>
    <t>Sibani Nayak</t>
  </si>
  <si>
    <t>Soumyaranjan Das</t>
  </si>
  <si>
    <t>Swetalin Raul</t>
  </si>
  <si>
    <t>Truptimayee Sa</t>
  </si>
  <si>
    <t>Bibhuranjan  Jena</t>
  </si>
  <si>
    <t>Bibhu Prasad Nayak</t>
  </si>
  <si>
    <t>Java Developer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</si>
</sst>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 applyProtection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quotePrefix="1" applyFont="1" applyFill="1" applyBorder="1" applyAlignment="1">
      <alignment horizontal="left" vertical="center"/>
    </xf>
    <xf numFmtId="0" fontId="2" fillId="0" borderId="1" xfId="0" applyFont="1" applyFill="1" applyBorder="1" applyAlignment="1" applyProtection="1">
      <alignment horizontal="left" vertical="center"/>
    </xf>
    <xf numFmtId="0" fontId="5" fillId="0" borderId="1" xfId="0" applyFont="1" applyFill="1" applyBorder="1" applyAlignment="1" applyProtection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 applyProtection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 applyProtection="1">
      <alignment horizontal="left" vertical="center"/>
    </xf>
    <xf numFmtId="0" fontId="0" fillId="0" borderId="1" xfId="0" applyFont="1" applyBorder="1"/>
    <xf numFmtId="0" fontId="0" fillId="0" borderId="0" xfId="0" applyFont="1"/>
    <xf numFmtId="0" fontId="6" fillId="2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 applyProtection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quotePrefix="1" applyFont="1" applyFill="1" applyBorder="1" applyAlignment="1">
      <alignment horizontal="left" vertical="center"/>
    </xf>
    <xf numFmtId="0" fontId="7" fillId="0" borderId="1" xfId="0" applyFont="1" applyFill="1" applyBorder="1" applyAlignment="1"/>
    <xf numFmtId="0" fontId="8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 applyProtection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10" fillId="3" borderId="1" xfId="0" applyFont="1" applyFill="1" applyBorder="1" applyAlignment="1" applyProtection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6" fillId="3" borderId="1" xfId="0" applyFont="1" applyFill="1" applyBorder="1"/>
    <xf numFmtId="0" fontId="6" fillId="3" borderId="1" xfId="0" quotePrefix="1" applyFont="1" applyFill="1" applyBorder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iyanka.priyadarshi/Downloads/hr.employee.mis.report%20(50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 1"/>
      <sheetName val="Sheet1"/>
      <sheetName val="Sheet2"/>
    </sheetNames>
    <sheetDataSet>
      <sheetData sheetId="0"/>
      <sheetData sheetId="1"/>
      <sheetData sheetId="2">
        <row r="1">
          <cell r="A1" t="str">
            <v>Name</v>
          </cell>
          <cell r="B1" t="str">
            <v>Designation</v>
          </cell>
          <cell r="C1" t="str">
            <v>Joining Date</v>
          </cell>
          <cell r="D1" t="str">
            <v>Work Location</v>
          </cell>
          <cell r="E1" t="str">
            <v>Employee Code</v>
          </cell>
        </row>
        <row r="2">
          <cell r="A2" t="str">
            <v>Sudam Chandra Panda</v>
          </cell>
          <cell r="B2" t="str">
            <v>Associate VP (Projects)</v>
          </cell>
          <cell r="C2" t="str">
            <v>29-May-2004</v>
          </cell>
          <cell r="D2" t="str">
            <v>Bhubaneswar</v>
          </cell>
          <cell r="E2" t="str">
            <v>01-0055</v>
          </cell>
        </row>
        <row r="3">
          <cell r="A3" t="str">
            <v>Lagna Panda</v>
          </cell>
          <cell r="B3" t="str">
            <v>Associate VP-HR</v>
          </cell>
          <cell r="C3" t="str">
            <v>23-Nov-2000</v>
          </cell>
          <cell r="D3" t="str">
            <v>Bhubaneswar</v>
          </cell>
          <cell r="E3" t="str">
            <v>01-0010</v>
          </cell>
        </row>
        <row r="4">
          <cell r="A4" t="str">
            <v>Priyadarshi Pany</v>
          </cell>
          <cell r="B4" t="str">
            <v>CEO</v>
          </cell>
          <cell r="C4" t="str">
            <v>16-Mar-1998</v>
          </cell>
          <cell r="D4" t="str">
            <v>Bhubaneswar</v>
          </cell>
          <cell r="E4" t="str">
            <v>01-0001</v>
          </cell>
        </row>
        <row r="5">
          <cell r="A5" t="str">
            <v>Pradyut Mohan Dash</v>
          </cell>
          <cell r="B5" t="str">
            <v>Associate VP (Solutions)</v>
          </cell>
          <cell r="C5" t="str">
            <v>11-Feb-2002</v>
          </cell>
          <cell r="D5" t="str">
            <v>Bhubaneswar</v>
          </cell>
          <cell r="E5" t="str">
            <v>01-0018</v>
          </cell>
        </row>
        <row r="6">
          <cell r="A6" t="str">
            <v>Prafulla Kumar Parida</v>
          </cell>
          <cell r="B6" t="str">
            <v>Associate VP-IT</v>
          </cell>
          <cell r="C6" t="str">
            <v>01-May-2002</v>
          </cell>
          <cell r="D6" t="str">
            <v>Bhubaneswar</v>
          </cell>
          <cell r="E6" t="str">
            <v>01-0022</v>
          </cell>
        </row>
        <row r="7">
          <cell r="A7" t="str">
            <v>Trinath Baral</v>
          </cell>
          <cell r="B7" t="str">
            <v>Support Staff</v>
          </cell>
          <cell r="C7" t="str">
            <v>03-Apr-1999</v>
          </cell>
          <cell r="D7" t="str">
            <v>Bhubaneswar</v>
          </cell>
          <cell r="E7" t="str">
            <v>01-0006</v>
          </cell>
        </row>
        <row r="8">
          <cell r="A8" t="str">
            <v>Sarat Kumar Pattanaik</v>
          </cell>
          <cell r="B8" t="str">
            <v>Sr. Manager Admin.</v>
          </cell>
          <cell r="C8" t="str">
            <v>23-Mar-2003</v>
          </cell>
          <cell r="D8" t="str">
            <v>Bhubaneswar</v>
          </cell>
          <cell r="E8" t="str">
            <v>01-0035</v>
          </cell>
        </row>
        <row r="9">
          <cell r="A9" t="str">
            <v>Mrutyunjaya Panda</v>
          </cell>
          <cell r="B9" t="str">
            <v>Associate VP-Business Group</v>
          </cell>
          <cell r="C9" t="str">
            <v>16-Mar-1998</v>
          </cell>
          <cell r="D9" t="str">
            <v>Bhubaneswar</v>
          </cell>
          <cell r="E9" t="str">
            <v>01-0003</v>
          </cell>
        </row>
        <row r="10">
          <cell r="A10" t="str">
            <v>Rasmikant Das</v>
          </cell>
          <cell r="B10" t="str">
            <v>Enterprise Architect (EmTech)</v>
          </cell>
          <cell r="C10" t="str">
            <v>16-Oct-2005</v>
          </cell>
          <cell r="D10" t="str">
            <v>Bhubaneswar</v>
          </cell>
          <cell r="E10" t="str">
            <v>01-0084</v>
          </cell>
        </row>
        <row r="11">
          <cell r="A11" t="str">
            <v>Mrutyunjaya Nayak</v>
          </cell>
          <cell r="B11" t="str">
            <v>Associate Finance</v>
          </cell>
          <cell r="C11" t="str">
            <v>12-Jul-2005</v>
          </cell>
          <cell r="D11" t="str">
            <v>Bhubaneswar</v>
          </cell>
          <cell r="E11" t="str">
            <v>01-0092</v>
          </cell>
        </row>
        <row r="12">
          <cell r="A12" t="str">
            <v>Sibu Samal</v>
          </cell>
          <cell r="B12" t="str">
            <v>IT Manager (Server)</v>
          </cell>
          <cell r="C12" t="str">
            <v>18-Aug-2006</v>
          </cell>
          <cell r="D12" t="str">
            <v>Bhubaneswar</v>
          </cell>
          <cell r="E12" t="str">
            <v>01-0163</v>
          </cell>
        </row>
        <row r="13">
          <cell r="A13" t="str">
            <v>Chakradhara Mohapatra</v>
          </cell>
          <cell r="B13" t="str">
            <v>Chauffeur</v>
          </cell>
          <cell r="C13" t="str">
            <v>02-Jan-2007</v>
          </cell>
          <cell r="D13" t="str">
            <v>Bhubaneswar</v>
          </cell>
          <cell r="E13" t="str">
            <v>01-0165</v>
          </cell>
        </row>
        <row r="14">
          <cell r="A14" t="str">
            <v>Babulu Behera</v>
          </cell>
          <cell r="B14" t="str">
            <v>Sr. Project Manager</v>
          </cell>
          <cell r="C14" t="str">
            <v>18-Jun-2007</v>
          </cell>
          <cell r="D14" t="str">
            <v>Bhubaneswar</v>
          </cell>
          <cell r="E14" t="str">
            <v>01-0168</v>
          </cell>
        </row>
        <row r="15">
          <cell r="A15" t="str">
            <v>Nrusingha Charan Sahoo</v>
          </cell>
          <cell r="B15" t="str">
            <v>Sr. Manager (Finance)</v>
          </cell>
          <cell r="C15" t="str">
            <v>20-Sep-2007</v>
          </cell>
          <cell r="D15" t="str">
            <v>Bhubaneswar</v>
          </cell>
          <cell r="E15" t="str">
            <v>01-0141</v>
          </cell>
        </row>
        <row r="16">
          <cell r="A16" t="str">
            <v>Chittaranjan Nayak</v>
          </cell>
          <cell r="B16" t="str">
            <v>Sr. Accounts Leader (Sales)</v>
          </cell>
          <cell r="C16" t="str">
            <v>03-Sep-2007</v>
          </cell>
          <cell r="D16" t="str">
            <v>Bhubaneswar</v>
          </cell>
          <cell r="E16" t="str">
            <v>01-0142</v>
          </cell>
        </row>
        <row r="17">
          <cell r="A17" t="str">
            <v>Manasi Das</v>
          </cell>
          <cell r="B17" t="str">
            <v>Sr. Manager (HRMS)</v>
          </cell>
          <cell r="C17" t="str">
            <v>01-Feb-2008</v>
          </cell>
          <cell r="D17" t="str">
            <v>Bhubaneswar</v>
          </cell>
          <cell r="E17" t="str">
            <v>01-0162</v>
          </cell>
        </row>
        <row r="18">
          <cell r="A18" t="str">
            <v>Subrat Acharya</v>
          </cell>
          <cell r="B18" t="str">
            <v>Associate Program Manager</v>
          </cell>
          <cell r="C18" t="str">
            <v>04-Feb-2008</v>
          </cell>
          <cell r="D18" t="str">
            <v>Bhubaneswar</v>
          </cell>
          <cell r="E18" t="str">
            <v>01-0161</v>
          </cell>
        </row>
        <row r="19">
          <cell r="A19" t="str">
            <v>Satyajit Shadangi</v>
          </cell>
          <cell r="B19" t="str">
            <v>Program Manager</v>
          </cell>
          <cell r="C19" t="str">
            <v>26-Feb-2008</v>
          </cell>
          <cell r="D19" t="str">
            <v>Bhubaneswar</v>
          </cell>
          <cell r="E19" t="str">
            <v>01-0184</v>
          </cell>
        </row>
        <row r="20">
          <cell r="A20" t="str">
            <v>Khageswar pradhan</v>
          </cell>
          <cell r="B20" t="str">
            <v>Chauffeur</v>
          </cell>
          <cell r="C20" t="str">
            <v>15-Mar-2008</v>
          </cell>
          <cell r="D20" t="str">
            <v>Bhubaneswar</v>
          </cell>
          <cell r="E20" t="str">
            <v>02-0085</v>
          </cell>
        </row>
        <row r="21">
          <cell r="A21" t="str">
            <v>Alok Kumar Swain</v>
          </cell>
          <cell r="B21" t="str">
            <v>VP (Business Group)</v>
          </cell>
          <cell r="C21" t="str">
            <v>01-Apr-2008</v>
          </cell>
          <cell r="D21" t="str">
            <v>Bhubaneswar</v>
          </cell>
          <cell r="E21" t="str">
            <v>01-0167</v>
          </cell>
        </row>
        <row r="22">
          <cell r="A22" t="str">
            <v>Sankarsan Dash</v>
          </cell>
          <cell r="B22" t="str">
            <v>Associate VP (Services)</v>
          </cell>
          <cell r="C22" t="str">
            <v>07-Apr-2008</v>
          </cell>
          <cell r="D22" t="str">
            <v>Bhubaneswar</v>
          </cell>
          <cell r="E22" t="str">
            <v>01-0166</v>
          </cell>
        </row>
        <row r="23">
          <cell r="A23" t="str">
            <v>Santa Sarada</v>
          </cell>
          <cell r="B23" t="str">
            <v>Associate QA Practice Manager</v>
          </cell>
          <cell r="C23" t="str">
            <v>16-Jun-2008</v>
          </cell>
          <cell r="D23" t="str">
            <v>Bhubaneswar</v>
          </cell>
          <cell r="E23" t="str">
            <v>01-0180</v>
          </cell>
        </row>
        <row r="24">
          <cell r="A24" t="str">
            <v>Prabhu Prasad Mishra</v>
          </cell>
          <cell r="B24" t="str">
            <v>Program Manager</v>
          </cell>
          <cell r="C24" t="str">
            <v>16-Sep-2008</v>
          </cell>
          <cell r="D24" t="str">
            <v>Bhubaneswar</v>
          </cell>
          <cell r="E24" t="str">
            <v>01-0192</v>
          </cell>
        </row>
        <row r="25">
          <cell r="A25" t="str">
            <v>Pintu Sarangi</v>
          </cell>
          <cell r="B25" t="str">
            <v>Sr. Accounting Operations Lead</v>
          </cell>
          <cell r="C25" t="str">
            <v>22-Sep-2008</v>
          </cell>
          <cell r="D25" t="str">
            <v>Bhubaneswar</v>
          </cell>
          <cell r="E25" t="str">
            <v>01-0193</v>
          </cell>
        </row>
        <row r="26">
          <cell r="A26" t="str">
            <v>Dhiren Kumar Behera</v>
          </cell>
          <cell r="B26" t="str">
            <v>Associate Program Manager(Overseas)</v>
          </cell>
          <cell r="C26" t="str">
            <v>01-Oct-2008</v>
          </cell>
          <cell r="D26" t="str">
            <v>Bhubaneswar</v>
          </cell>
          <cell r="E26" t="str">
            <v>01-0194</v>
          </cell>
        </row>
        <row r="27">
          <cell r="A27" t="str">
            <v>Bibhudatta Nayak</v>
          </cell>
          <cell r="B27" t="str">
            <v>Associate Design Architect</v>
          </cell>
          <cell r="C27" t="str">
            <v>13-Oct-2008</v>
          </cell>
          <cell r="D27" t="str">
            <v>Bhubaneswar</v>
          </cell>
          <cell r="E27" t="str">
            <v>01-0195</v>
          </cell>
        </row>
        <row r="28">
          <cell r="A28" t="str">
            <v>Sonali Nayak</v>
          </cell>
          <cell r="B28" t="str">
            <v>Content Analyst</v>
          </cell>
          <cell r="C28" t="str">
            <v>27-Oct-2008</v>
          </cell>
          <cell r="D28" t="str">
            <v>Bhubaneswar</v>
          </cell>
          <cell r="E28" t="str">
            <v>01-0200</v>
          </cell>
        </row>
        <row r="29">
          <cell r="A29" t="str">
            <v>Sumita Pruseth</v>
          </cell>
          <cell r="B29" t="str">
            <v>Sr. Test Lead</v>
          </cell>
          <cell r="C29" t="str">
            <v>02-Jan-2009</v>
          </cell>
          <cell r="D29" t="str">
            <v>Bhubaneswar</v>
          </cell>
          <cell r="E29" t="str">
            <v>01-0204</v>
          </cell>
        </row>
        <row r="30">
          <cell r="A30" t="str">
            <v>Debi Prasad Mohanty</v>
          </cell>
          <cell r="B30" t="str">
            <v>Enterprise Architect (Mining)</v>
          </cell>
          <cell r="C30" t="str">
            <v>04-May-2009</v>
          </cell>
          <cell r="D30" t="str">
            <v>Bhubaneswar</v>
          </cell>
          <cell r="E30" t="str">
            <v>01-0212</v>
          </cell>
        </row>
        <row r="31">
          <cell r="A31" t="str">
            <v>Sanjib Kumar Gahir</v>
          </cell>
          <cell r="B31" t="str">
            <v>Associate Manager - Server Mgmt</v>
          </cell>
          <cell r="C31" t="str">
            <v>21-May-2009</v>
          </cell>
          <cell r="D31" t="str">
            <v>Bhubaneswar</v>
          </cell>
          <cell r="E31" t="str">
            <v>01-0218</v>
          </cell>
        </row>
        <row r="32">
          <cell r="A32" t="str">
            <v>Jyoti Sankar Sahoo</v>
          </cell>
          <cell r="B32" t="str">
            <v>Associate Manager - Server Mgmt</v>
          </cell>
          <cell r="C32" t="str">
            <v>22-Jun-2009</v>
          </cell>
          <cell r="D32" t="str">
            <v>Bhubaneswar</v>
          </cell>
          <cell r="E32" t="str">
            <v>01-0226</v>
          </cell>
        </row>
        <row r="33">
          <cell r="A33" t="str">
            <v>Saroj Kumar Swain</v>
          </cell>
          <cell r="B33" t="str">
            <v>Associate Program Manager</v>
          </cell>
          <cell r="C33" t="str">
            <v>25-Jun-2009</v>
          </cell>
          <cell r="D33" t="str">
            <v>Bhubaneswar</v>
          </cell>
          <cell r="E33" t="str">
            <v>01-0227</v>
          </cell>
        </row>
        <row r="34">
          <cell r="A34" t="str">
            <v>Jishu Khrista Sahoo</v>
          </cell>
          <cell r="B34" t="str">
            <v>Senior Project Coordinator</v>
          </cell>
          <cell r="C34" t="str">
            <v>15-Sep-2009</v>
          </cell>
          <cell r="D34" t="str">
            <v>Bhubaneswar</v>
          </cell>
          <cell r="E34" t="str">
            <v>01-0237</v>
          </cell>
        </row>
        <row r="35">
          <cell r="A35" t="str">
            <v>Ajay Kumar Maharana</v>
          </cell>
          <cell r="B35" t="str">
            <v>Sr. Accounts Analyst</v>
          </cell>
          <cell r="C35" t="str">
            <v>15-Sep-2009</v>
          </cell>
          <cell r="D35" t="str">
            <v>Bhubaneswar</v>
          </cell>
          <cell r="E35" t="str">
            <v>01-0252</v>
          </cell>
        </row>
        <row r="36">
          <cell r="A36" t="str">
            <v>Debasish Sahoo</v>
          </cell>
          <cell r="B36" t="str">
            <v>Business Analyst</v>
          </cell>
          <cell r="C36" t="str">
            <v>01-Sep-2009</v>
          </cell>
          <cell r="D36" t="str">
            <v>Bhubaneswar</v>
          </cell>
          <cell r="E36" t="str">
            <v>01-0256</v>
          </cell>
        </row>
        <row r="37">
          <cell r="A37" t="str">
            <v>Ambit Kumar Sahoo</v>
          </cell>
          <cell r="B37" t="str">
            <v>Senior Project Coordinator</v>
          </cell>
          <cell r="C37" t="str">
            <v>08-Oct-2009</v>
          </cell>
          <cell r="D37" t="str">
            <v>Bhubaneswar</v>
          </cell>
          <cell r="E37" t="str">
            <v>01-0267</v>
          </cell>
        </row>
        <row r="38">
          <cell r="A38" t="str">
            <v>Madhusmita Panda</v>
          </cell>
          <cell r="B38" t="str">
            <v>Sr. Executive Assistant</v>
          </cell>
          <cell r="C38" t="str">
            <v>26-Apr-2010</v>
          </cell>
          <cell r="D38" t="str">
            <v>Bhubaneswar</v>
          </cell>
          <cell r="E38" t="str">
            <v>01-0283</v>
          </cell>
        </row>
        <row r="39">
          <cell r="A39" t="str">
            <v>Durga Prasad Swain</v>
          </cell>
          <cell r="B39" t="str">
            <v>Senior Project Coordinator</v>
          </cell>
          <cell r="C39" t="str">
            <v>01-May-2010</v>
          </cell>
          <cell r="D39" t="str">
            <v>Bhubaneswar</v>
          </cell>
          <cell r="E39" t="str">
            <v>01-0291</v>
          </cell>
        </row>
        <row r="40">
          <cell r="A40" t="str">
            <v>Emad Abdelmoneim Ibrahim Ali</v>
          </cell>
          <cell r="B40" t="str">
            <v>Consultant (Pre-Sales)</v>
          </cell>
          <cell r="C40" t="str">
            <v>01-Jul-2010</v>
          </cell>
          <cell r="D40" t="str">
            <v>Khartoum</v>
          </cell>
          <cell r="E40" t="str">
            <v>03-0341</v>
          </cell>
        </row>
        <row r="41">
          <cell r="A41" t="str">
            <v>Biraja Prasanna Guru</v>
          </cell>
          <cell r="B41" t="str">
            <v>Sr. Tech Lead</v>
          </cell>
          <cell r="C41" t="str">
            <v>30-Aug-2010</v>
          </cell>
          <cell r="D41" t="str">
            <v>Bhubaneswar</v>
          </cell>
          <cell r="E41" t="str">
            <v>01-0386</v>
          </cell>
        </row>
        <row r="42">
          <cell r="A42" t="str">
            <v>Ashwini Kumar</v>
          </cell>
          <cell r="B42" t="str">
            <v>VP (Business Group)</v>
          </cell>
          <cell r="C42" t="str">
            <v>16-Sep-2010</v>
          </cell>
          <cell r="D42" t="str">
            <v>Patna</v>
          </cell>
          <cell r="E42" t="str">
            <v>04-0317</v>
          </cell>
        </row>
        <row r="43">
          <cell r="A43" t="str">
            <v>Asit Mohanty</v>
          </cell>
          <cell r="B43" t="str">
            <v>Sr. Manager (TA)</v>
          </cell>
          <cell r="C43" t="str">
            <v>01-Oct-2010</v>
          </cell>
          <cell r="D43" t="str">
            <v>Bhubaneswar</v>
          </cell>
          <cell r="E43" t="str">
            <v>01-0318</v>
          </cell>
        </row>
        <row r="44">
          <cell r="A44" t="str">
            <v>Snehalata Panda</v>
          </cell>
          <cell r="B44" t="str">
            <v>Associate Project Manager</v>
          </cell>
          <cell r="C44" t="str">
            <v>17-Nov-2010</v>
          </cell>
          <cell r="D44" t="str">
            <v>Bhubaneswar</v>
          </cell>
          <cell r="E44" t="str">
            <v>01-0321</v>
          </cell>
        </row>
        <row r="45">
          <cell r="A45" t="str">
            <v>Debabrata Dash</v>
          </cell>
          <cell r="B45" t="str">
            <v>Associate Project Manager</v>
          </cell>
          <cell r="C45" t="str">
            <v>29-Nov-2010</v>
          </cell>
          <cell r="D45" t="str">
            <v>Bhubaneswar</v>
          </cell>
          <cell r="E45" t="str">
            <v>01-0323</v>
          </cell>
        </row>
        <row r="46">
          <cell r="A46" t="str">
            <v>Rajesh Kumar</v>
          </cell>
          <cell r="B46" t="str">
            <v>Manager</v>
          </cell>
          <cell r="C46" t="str">
            <v>06-Dec-2010</v>
          </cell>
          <cell r="D46" t="str">
            <v>Patna</v>
          </cell>
          <cell r="E46" t="str">
            <v>04-0332</v>
          </cell>
        </row>
        <row r="47">
          <cell r="A47" t="str">
            <v>Sitansu Sekhar Dash</v>
          </cell>
          <cell r="B47" t="str">
            <v>Project Coordinator</v>
          </cell>
          <cell r="C47" t="str">
            <v>11-Jan-2011</v>
          </cell>
          <cell r="D47" t="str">
            <v>Bhubaneswar</v>
          </cell>
          <cell r="E47" t="str">
            <v>01-0362</v>
          </cell>
        </row>
        <row r="48">
          <cell r="A48" t="str">
            <v>Debasis Dutta</v>
          </cell>
          <cell r="B48" t="str">
            <v>Junior Support Executive</v>
          </cell>
          <cell r="C48" t="str">
            <v>11-Jan-2011</v>
          </cell>
          <cell r="D48" t="str">
            <v>Bhubaneswar</v>
          </cell>
          <cell r="E48" t="str">
            <v>01-0363</v>
          </cell>
        </row>
        <row r="49">
          <cell r="A49" t="str">
            <v>Biswaranjan Jena</v>
          </cell>
          <cell r="B49" t="str">
            <v>Junior Support Executive</v>
          </cell>
          <cell r="C49" t="str">
            <v>11-Jan-2011</v>
          </cell>
          <cell r="D49" t="str">
            <v>Bhubaneswar</v>
          </cell>
          <cell r="E49" t="str">
            <v>01-0368</v>
          </cell>
        </row>
        <row r="50">
          <cell r="A50" t="str">
            <v>Deepak Sahu</v>
          </cell>
          <cell r="B50" t="str">
            <v>Junior Support Executive</v>
          </cell>
          <cell r="C50" t="str">
            <v>11-Jan-2011</v>
          </cell>
          <cell r="D50" t="str">
            <v>Bhubaneswar</v>
          </cell>
          <cell r="E50" t="str">
            <v>01-0369</v>
          </cell>
        </row>
        <row r="51">
          <cell r="A51" t="str">
            <v>Sanjib Mahapatra</v>
          </cell>
          <cell r="B51" t="str">
            <v>Junior Support Executive</v>
          </cell>
          <cell r="C51" t="str">
            <v>11-Jan-2011</v>
          </cell>
          <cell r="D51" t="str">
            <v>Bhubaneswar</v>
          </cell>
          <cell r="E51" t="str">
            <v>01-0370</v>
          </cell>
        </row>
        <row r="52">
          <cell r="A52" t="str">
            <v>Biswa Bhusan Mishra</v>
          </cell>
          <cell r="B52" t="str">
            <v>Sr Support Executive</v>
          </cell>
          <cell r="C52" t="str">
            <v>19-Jan-2011</v>
          </cell>
          <cell r="D52" t="str">
            <v>Bhubaneswar</v>
          </cell>
          <cell r="E52" t="str">
            <v>01-0378</v>
          </cell>
        </row>
        <row r="53">
          <cell r="A53" t="str">
            <v>Laxman Dehury</v>
          </cell>
          <cell r="B53" t="str">
            <v>Junior Support Executive</v>
          </cell>
          <cell r="C53" t="str">
            <v>19-Jan-2011</v>
          </cell>
          <cell r="D53" t="str">
            <v>Bhubaneswar</v>
          </cell>
          <cell r="E53" t="str">
            <v>01-0376</v>
          </cell>
        </row>
        <row r="54">
          <cell r="A54" t="str">
            <v>Shyam Sundar Padhi</v>
          </cell>
          <cell r="B54" t="str">
            <v>Junior Support Executive</v>
          </cell>
          <cell r="C54" t="str">
            <v>19-Jan-2011</v>
          </cell>
          <cell r="D54" t="str">
            <v>Bhubaneswar</v>
          </cell>
          <cell r="E54" t="str">
            <v>01-0377</v>
          </cell>
        </row>
        <row r="55">
          <cell r="A55" t="str">
            <v>Pradyumna Kumar Barik</v>
          </cell>
          <cell r="B55" t="str">
            <v>Jr. Technical Support Executive</v>
          </cell>
          <cell r="C55" t="str">
            <v>24-Jan-2011</v>
          </cell>
          <cell r="D55" t="str">
            <v>Bhubaneswar</v>
          </cell>
          <cell r="E55" t="str">
            <v>01-0380</v>
          </cell>
        </row>
        <row r="56">
          <cell r="A56" t="str">
            <v>Nitya Bikash Mohanty</v>
          </cell>
          <cell r="B56" t="str">
            <v>Sr Support Executive</v>
          </cell>
          <cell r="C56" t="str">
            <v>03-Mar-2011</v>
          </cell>
          <cell r="D56" t="str">
            <v>Bhubaneswar</v>
          </cell>
          <cell r="E56" t="str">
            <v>01-0393</v>
          </cell>
        </row>
        <row r="57">
          <cell r="A57" t="str">
            <v>Zafir Ahmed Khan</v>
          </cell>
          <cell r="B57" t="str">
            <v>Technical Architect</v>
          </cell>
          <cell r="C57" t="str">
            <v>14-Mar-2011</v>
          </cell>
          <cell r="D57" t="str">
            <v>Bhubaneswar</v>
          </cell>
          <cell r="E57" t="str">
            <v>01-0400</v>
          </cell>
        </row>
        <row r="58">
          <cell r="A58" t="str">
            <v>Akshaya Kumar Das</v>
          </cell>
          <cell r="B58" t="str">
            <v>Junior Support Executive</v>
          </cell>
          <cell r="C58" t="str">
            <v>18-Mar-2011</v>
          </cell>
          <cell r="D58" t="str">
            <v>Bhubaneswar</v>
          </cell>
          <cell r="E58" t="str">
            <v>01-0401</v>
          </cell>
        </row>
        <row r="59">
          <cell r="A59" t="str">
            <v>Ramakanta Mishra</v>
          </cell>
          <cell r="B59" t="str">
            <v>Project Manager (UI)</v>
          </cell>
          <cell r="C59" t="str">
            <v>04-Apr-2011</v>
          </cell>
          <cell r="D59" t="str">
            <v>Bhubaneswar</v>
          </cell>
          <cell r="E59" t="str">
            <v>01-0405</v>
          </cell>
        </row>
        <row r="60">
          <cell r="A60" t="str">
            <v>Nirakar Mallick</v>
          </cell>
          <cell r="B60" t="str">
            <v>Program Manager</v>
          </cell>
          <cell r="C60" t="str">
            <v>02-May-2011</v>
          </cell>
          <cell r="D60" t="str">
            <v>Bhubaneswar</v>
          </cell>
          <cell r="E60" t="str">
            <v>01-0414</v>
          </cell>
        </row>
        <row r="61">
          <cell r="A61" t="str">
            <v>Jyoti Sankar Panda</v>
          </cell>
          <cell r="B61" t="str">
            <v>Project Manager</v>
          </cell>
          <cell r="C61" t="str">
            <v>02-May-2011</v>
          </cell>
          <cell r="D61" t="str">
            <v>Bhubaneswar</v>
          </cell>
          <cell r="E61" t="str">
            <v>01-0417</v>
          </cell>
        </row>
        <row r="62">
          <cell r="A62" t="str">
            <v>Bishnu Charan Sahoo</v>
          </cell>
          <cell r="B62" t="str">
            <v>Design Analyst</v>
          </cell>
          <cell r="C62" t="str">
            <v>06-Jun-2011</v>
          </cell>
          <cell r="D62" t="str">
            <v>Bhubaneswar</v>
          </cell>
          <cell r="E62" t="str">
            <v>01-0426</v>
          </cell>
        </row>
        <row r="63">
          <cell r="A63" t="str">
            <v>Subhrajit Nanda</v>
          </cell>
          <cell r="B63" t="str">
            <v>Jr Field Support Executive</v>
          </cell>
          <cell r="C63" t="str">
            <v>25-Mar-2011</v>
          </cell>
          <cell r="D63" t="str">
            <v>Joda</v>
          </cell>
          <cell r="E63" t="str">
            <v>01-0438</v>
          </cell>
        </row>
        <row r="64">
          <cell r="A64" t="str">
            <v>Rajib Nayak</v>
          </cell>
          <cell r="B64" t="str">
            <v>Support Staff</v>
          </cell>
          <cell r="C64" t="str">
            <v>15-Jun-2011</v>
          </cell>
          <cell r="D64" t="str">
            <v>Bhubaneswar</v>
          </cell>
          <cell r="E64" t="str">
            <v>01-0464</v>
          </cell>
        </row>
        <row r="65">
          <cell r="A65" t="str">
            <v>Dillip Kumar Sahoo</v>
          </cell>
          <cell r="B65" t="str">
            <v>Project Lead (Infra)</v>
          </cell>
          <cell r="C65" t="str">
            <v>16-Aug-2011</v>
          </cell>
          <cell r="D65" t="str">
            <v>Bhubaneswar</v>
          </cell>
          <cell r="E65" t="str">
            <v>01-0467</v>
          </cell>
        </row>
        <row r="66">
          <cell r="A66" t="str">
            <v>Bairagi Charan Gouda</v>
          </cell>
          <cell r="B66" t="str">
            <v>Sr. Tech Lead</v>
          </cell>
          <cell r="C66" t="str">
            <v>06-Sep-2011</v>
          </cell>
          <cell r="D66" t="str">
            <v>Bhubaneswar</v>
          </cell>
          <cell r="E66" t="str">
            <v>01-0473</v>
          </cell>
        </row>
        <row r="67">
          <cell r="A67" t="str">
            <v>Tapas Kumar Samal</v>
          </cell>
          <cell r="B67" t="str">
            <v>Project Leader</v>
          </cell>
          <cell r="C67" t="str">
            <v>11-Oct-2011</v>
          </cell>
          <cell r="D67" t="str">
            <v>Bhubaneswar</v>
          </cell>
          <cell r="E67" t="str">
            <v>01-0479</v>
          </cell>
        </row>
        <row r="68">
          <cell r="A68" t="str">
            <v>Lalita Kumar Khuntia</v>
          </cell>
          <cell r="B68" t="str">
            <v>Sr. Business Operation Executive</v>
          </cell>
          <cell r="C68" t="str">
            <v>01-Nov-2011</v>
          </cell>
          <cell r="D68" t="str">
            <v>Bhubaneswar</v>
          </cell>
          <cell r="E68" t="str">
            <v>01-0483</v>
          </cell>
        </row>
        <row r="69">
          <cell r="A69" t="str">
            <v>Souravi Bose</v>
          </cell>
          <cell r="B69" t="str">
            <v>Sr. Manager (R&amp;CM)</v>
          </cell>
          <cell r="C69" t="str">
            <v>01-Dec-2011</v>
          </cell>
          <cell r="D69" t="str">
            <v>Bhubaneswar</v>
          </cell>
          <cell r="E69" t="str">
            <v>01-0536</v>
          </cell>
        </row>
        <row r="70">
          <cell r="A70" t="str">
            <v>Jagannath Das</v>
          </cell>
          <cell r="B70" t="str">
            <v>Chauffeur</v>
          </cell>
          <cell r="C70" t="str">
            <v>15-Oct-2011</v>
          </cell>
          <cell r="D70" t="str">
            <v>Joda</v>
          </cell>
          <cell r="E70" t="str">
            <v>01-0540</v>
          </cell>
        </row>
        <row r="71">
          <cell r="A71" t="str">
            <v>Bindeswari Sahoo</v>
          </cell>
          <cell r="B71" t="str">
            <v>Project Leader</v>
          </cell>
          <cell r="C71" t="str">
            <v>16-Jan-2012</v>
          </cell>
          <cell r="D71" t="str">
            <v>Bhubaneswar</v>
          </cell>
          <cell r="E71" t="str">
            <v>01-0543</v>
          </cell>
        </row>
        <row r="72">
          <cell r="A72" t="str">
            <v>Prafulla Kumar Rana</v>
          </cell>
          <cell r="B72" t="str">
            <v>Sr. Manager (Operations)</v>
          </cell>
          <cell r="C72" t="str">
            <v>01-Mar-2012</v>
          </cell>
          <cell r="D72" t="str">
            <v>Bhubaneswar</v>
          </cell>
          <cell r="E72" t="str">
            <v>01-0555</v>
          </cell>
        </row>
        <row r="73">
          <cell r="A73" t="str">
            <v>Alok Kumar</v>
          </cell>
          <cell r="B73" t="str">
            <v>Administration Executive</v>
          </cell>
          <cell r="C73" t="str">
            <v>16-Apr-2012</v>
          </cell>
          <cell r="D73" t="str">
            <v>Patna</v>
          </cell>
          <cell r="E73" t="str">
            <v>04-0568</v>
          </cell>
        </row>
        <row r="74">
          <cell r="A74" t="str">
            <v>Soumendra Kumar Sahoo</v>
          </cell>
          <cell r="B74" t="str">
            <v>Sr. Tech Lead</v>
          </cell>
          <cell r="C74" t="str">
            <v>04-Jun-2012</v>
          </cell>
          <cell r="D74" t="str">
            <v>Bhubaneswar</v>
          </cell>
          <cell r="E74" t="str">
            <v>01-0585</v>
          </cell>
        </row>
        <row r="75">
          <cell r="A75" t="str">
            <v>Subhendu Kumar Mohapatra</v>
          </cell>
          <cell r="B75" t="str">
            <v>VP (Business Group), MEA</v>
          </cell>
          <cell r="C75" t="str">
            <v>18-Jun-2012</v>
          </cell>
          <cell r="D75" t="str">
            <v>Bhubaneswar</v>
          </cell>
          <cell r="E75" t="str">
            <v>01-0591</v>
          </cell>
        </row>
        <row r="76">
          <cell r="A76" t="str">
            <v>Ashit Kumar Mulia</v>
          </cell>
          <cell r="B76" t="str">
            <v>Sr. Business Operation Executive</v>
          </cell>
          <cell r="C76" t="str">
            <v>01-Jun-2012</v>
          </cell>
          <cell r="D76" t="str">
            <v>Bhubaneswar</v>
          </cell>
          <cell r="E76" t="str">
            <v>01-0608</v>
          </cell>
        </row>
        <row r="77">
          <cell r="A77" t="str">
            <v>Maheswar Sahu</v>
          </cell>
          <cell r="B77" t="str">
            <v>Project Coordinator</v>
          </cell>
          <cell r="C77" t="str">
            <v>01-Jun-2012</v>
          </cell>
          <cell r="D77" t="str">
            <v>Bhubaneswar</v>
          </cell>
          <cell r="E77" t="str">
            <v>01-0610</v>
          </cell>
        </row>
        <row r="78">
          <cell r="A78" t="str">
            <v>Ashutosh Jati</v>
          </cell>
          <cell r="B78" t="str">
            <v>Junior Support Executive</v>
          </cell>
          <cell r="C78" t="str">
            <v>05-Jul-2012</v>
          </cell>
          <cell r="D78" t="str">
            <v>Bhubaneswar</v>
          </cell>
          <cell r="E78" t="str">
            <v>01-0614</v>
          </cell>
        </row>
        <row r="79">
          <cell r="A79" t="str">
            <v>Ajaya Kumar Sahoo</v>
          </cell>
          <cell r="B79" t="str">
            <v>Consultant (Network)</v>
          </cell>
          <cell r="C79" t="str">
            <v>01-Aug-2012</v>
          </cell>
          <cell r="D79" t="str">
            <v>Bhubaneswar</v>
          </cell>
          <cell r="E79" t="str">
            <v>01-0624</v>
          </cell>
        </row>
        <row r="80">
          <cell r="A80" t="str">
            <v>Manoj Kumar Sahu</v>
          </cell>
          <cell r="B80" t="str">
            <v>Sr. System Administrator</v>
          </cell>
          <cell r="C80" t="str">
            <v>01-Aug-2012</v>
          </cell>
          <cell r="D80" t="str">
            <v>Bhubaneswar</v>
          </cell>
          <cell r="E80" t="str">
            <v>01-0625</v>
          </cell>
        </row>
        <row r="81">
          <cell r="A81" t="str">
            <v>Abhinav Thakur</v>
          </cell>
          <cell r="B81" t="str">
            <v>Business Manager</v>
          </cell>
          <cell r="C81" t="str">
            <v>13-Aug-2012</v>
          </cell>
          <cell r="D81" t="str">
            <v>Chandigarh</v>
          </cell>
          <cell r="E81" t="str">
            <v>05-0628</v>
          </cell>
        </row>
        <row r="82">
          <cell r="A82" t="str">
            <v>Sunil Kumar Parida</v>
          </cell>
          <cell r="B82" t="str">
            <v>Project Leader</v>
          </cell>
          <cell r="C82" t="str">
            <v>16-Aug-2012</v>
          </cell>
          <cell r="D82" t="str">
            <v>Bhubaneswar</v>
          </cell>
          <cell r="E82" t="str">
            <v>01-0630</v>
          </cell>
        </row>
        <row r="83">
          <cell r="A83" t="str">
            <v>Jajnasenee Biswal</v>
          </cell>
          <cell r="B83" t="str">
            <v>Project Support Executive</v>
          </cell>
          <cell r="C83" t="str">
            <v>08-Oct-2012</v>
          </cell>
          <cell r="D83" t="str">
            <v>Bhubaneswar</v>
          </cell>
          <cell r="E83" t="str">
            <v>01-0660</v>
          </cell>
        </row>
        <row r="84">
          <cell r="A84" t="str">
            <v>Manas Kumar Pradhan</v>
          </cell>
          <cell r="B84" t="str">
            <v>Support Executive</v>
          </cell>
          <cell r="C84" t="str">
            <v>03-Oct-2012</v>
          </cell>
          <cell r="D84" t="str">
            <v>Joda</v>
          </cell>
          <cell r="E84" t="str">
            <v>07-0664</v>
          </cell>
        </row>
        <row r="85">
          <cell r="A85" t="str">
            <v>Debabrata Pradhan</v>
          </cell>
          <cell r="B85" t="str">
            <v>Support Executive</v>
          </cell>
          <cell r="C85" t="str">
            <v>01-Oct-2012</v>
          </cell>
          <cell r="D85" t="str">
            <v>Joda</v>
          </cell>
          <cell r="E85" t="str">
            <v>07-0669</v>
          </cell>
        </row>
        <row r="86">
          <cell r="A86" t="str">
            <v>Jeetendra Kumar Sahoo</v>
          </cell>
          <cell r="B86" t="str">
            <v>Tech Lead</v>
          </cell>
          <cell r="C86" t="str">
            <v>17-Dec-2012</v>
          </cell>
          <cell r="D86" t="str">
            <v>Bhubaneswar</v>
          </cell>
          <cell r="E86" t="str">
            <v>01-0682</v>
          </cell>
        </row>
        <row r="87">
          <cell r="A87" t="str">
            <v>Banshidhar Nayak</v>
          </cell>
          <cell r="B87" t="str">
            <v>Asst. Manager-Operations</v>
          </cell>
          <cell r="C87" t="str">
            <v>02-Jan-2013</v>
          </cell>
          <cell r="D87" t="str">
            <v>Bhubaneswar</v>
          </cell>
          <cell r="E87" t="str">
            <v>01-0685</v>
          </cell>
        </row>
        <row r="88">
          <cell r="A88" t="str">
            <v>Sumanta Kumar Sahoo</v>
          </cell>
          <cell r="B88" t="str">
            <v>Project Associate</v>
          </cell>
          <cell r="C88" t="str">
            <v>17-Dec-2012</v>
          </cell>
          <cell r="D88" t="str">
            <v>Bhubaneswar</v>
          </cell>
          <cell r="E88" t="str">
            <v>01-0693</v>
          </cell>
        </row>
        <row r="89">
          <cell r="A89" t="str">
            <v>Sudhansu Sekhar Nayak</v>
          </cell>
          <cell r="B89" t="str">
            <v>Senior Project Coordinator</v>
          </cell>
          <cell r="C89" t="str">
            <v>17-Dec-2012</v>
          </cell>
          <cell r="D89" t="str">
            <v>Bhubaneswar</v>
          </cell>
          <cell r="E89" t="str">
            <v>01-0695</v>
          </cell>
        </row>
        <row r="90">
          <cell r="A90" t="str">
            <v>Bren Kumar Sahu</v>
          </cell>
          <cell r="B90" t="str">
            <v>Consultant (Server)</v>
          </cell>
          <cell r="C90" t="str">
            <v>01-Mar-2013</v>
          </cell>
          <cell r="D90" t="str">
            <v>Bhubaneswar</v>
          </cell>
          <cell r="E90" t="str">
            <v>01-0700</v>
          </cell>
        </row>
        <row r="91">
          <cell r="A91" t="str">
            <v>Harekrushna Dutta</v>
          </cell>
          <cell r="B91" t="str">
            <v>Sr. System Administrator</v>
          </cell>
          <cell r="C91" t="str">
            <v>01-Mar-2013</v>
          </cell>
          <cell r="D91" t="str">
            <v>Bhubaneswar</v>
          </cell>
          <cell r="E91" t="str">
            <v>01-0701</v>
          </cell>
        </row>
        <row r="92">
          <cell r="A92" t="str">
            <v>Sanjay Kumar Sahoo</v>
          </cell>
          <cell r="B92" t="str">
            <v>Junior Support Executive</v>
          </cell>
          <cell r="C92" t="str">
            <v>01-Jan-2013</v>
          </cell>
          <cell r="D92" t="str">
            <v>Bhubaneswar</v>
          </cell>
          <cell r="E92" t="str">
            <v>01-0713</v>
          </cell>
        </row>
        <row r="93">
          <cell r="A93" t="str">
            <v>Debabrata Choudhury</v>
          </cell>
          <cell r="B93" t="str">
            <v>Principal Database Consultant</v>
          </cell>
          <cell r="C93" t="str">
            <v>20-May-2013</v>
          </cell>
          <cell r="D93" t="str">
            <v>Bhubaneswar</v>
          </cell>
          <cell r="E93" t="str">
            <v>01-0723</v>
          </cell>
        </row>
        <row r="94">
          <cell r="A94" t="str">
            <v>Awadesh Kumar Choudhary</v>
          </cell>
          <cell r="B94" t="str">
            <v>Assistant Manager</v>
          </cell>
          <cell r="C94" t="str">
            <v>15-Jul-2013</v>
          </cell>
          <cell r="D94" t="str">
            <v>Patna</v>
          </cell>
          <cell r="E94" t="str">
            <v>04-0737</v>
          </cell>
        </row>
        <row r="95">
          <cell r="A95" t="str">
            <v>Janmajay Pati</v>
          </cell>
          <cell r="B95" t="str">
            <v>Sr. Tech Lead</v>
          </cell>
          <cell r="C95" t="str">
            <v>11-Sep-2013</v>
          </cell>
          <cell r="D95" t="str">
            <v>Bhubaneswar</v>
          </cell>
          <cell r="E95" t="str">
            <v>01-0759</v>
          </cell>
        </row>
        <row r="96">
          <cell r="A96" t="str">
            <v>Madhu Sudan Patra</v>
          </cell>
          <cell r="B96" t="str">
            <v>Support Executive</v>
          </cell>
          <cell r="C96" t="str">
            <v>02-Sep-2013</v>
          </cell>
          <cell r="D96" t="str">
            <v>Joda</v>
          </cell>
          <cell r="E96" t="str">
            <v>07-0769</v>
          </cell>
        </row>
        <row r="97">
          <cell r="A97" t="str">
            <v>Santosh Kumar Sahoo</v>
          </cell>
          <cell r="B97" t="str">
            <v>Associate Manager Finance</v>
          </cell>
          <cell r="C97" t="str">
            <v>24-Mar-2014</v>
          </cell>
          <cell r="D97" t="str">
            <v>Bhubaneswar</v>
          </cell>
          <cell r="E97" t="str">
            <v>01-0814</v>
          </cell>
        </row>
        <row r="98">
          <cell r="A98" t="str">
            <v>Himalaya Pagada</v>
          </cell>
          <cell r="B98" t="str">
            <v>Sr. Lead Designer (Web)</v>
          </cell>
          <cell r="C98" t="str">
            <v>14-May-2014</v>
          </cell>
          <cell r="D98" t="str">
            <v>Bhubaneswar</v>
          </cell>
          <cell r="E98" t="str">
            <v>01-0834</v>
          </cell>
        </row>
        <row r="99">
          <cell r="A99" t="str">
            <v>Smruti Ranjan Nayak</v>
          </cell>
          <cell r="B99" t="str">
            <v>Technical Architect</v>
          </cell>
          <cell r="C99" t="str">
            <v>23-Jun-2014</v>
          </cell>
          <cell r="D99" t="str">
            <v>Bhubaneswar</v>
          </cell>
          <cell r="E99" t="str">
            <v>01-0839</v>
          </cell>
        </row>
        <row r="100">
          <cell r="A100" t="str">
            <v>Syamal Prasad Mohanty</v>
          </cell>
          <cell r="B100" t="str">
            <v>Sr. Consultant</v>
          </cell>
          <cell r="C100" t="str">
            <v>01-Jul-2014</v>
          </cell>
          <cell r="D100" t="str">
            <v>Bhubaneswar</v>
          </cell>
          <cell r="E100" t="str">
            <v>01-0844</v>
          </cell>
        </row>
        <row r="101">
          <cell r="A101" t="str">
            <v>Samarendra Jena</v>
          </cell>
          <cell r="B101" t="str">
            <v>Managing Consultant (Sales)</v>
          </cell>
          <cell r="C101" t="str">
            <v>01-Jul-2014</v>
          </cell>
          <cell r="D101" t="str">
            <v>Bhubaneswar</v>
          </cell>
          <cell r="E101" t="str">
            <v>01-0845</v>
          </cell>
        </row>
        <row r="102">
          <cell r="A102" t="str">
            <v>Sushree Dash</v>
          </cell>
          <cell r="B102" t="str">
            <v>Associate Manager(TAG)</v>
          </cell>
          <cell r="C102" t="str">
            <v>14-Jul-2014</v>
          </cell>
          <cell r="D102" t="str">
            <v>Bhubaneswar</v>
          </cell>
          <cell r="E102" t="str">
            <v>01-0846</v>
          </cell>
        </row>
        <row r="103">
          <cell r="A103" t="str">
            <v>Sunny Krishna</v>
          </cell>
          <cell r="B103" t="str">
            <v>Project Leader</v>
          </cell>
          <cell r="C103" t="str">
            <v>21-Jul-2014</v>
          </cell>
          <cell r="D103" t="str">
            <v>Patna</v>
          </cell>
          <cell r="E103" t="str">
            <v>04-0847</v>
          </cell>
        </row>
        <row r="104">
          <cell r="A104" t="str">
            <v>Ashok Kumar Jha</v>
          </cell>
          <cell r="B104" t="str">
            <v>Floor Manager</v>
          </cell>
          <cell r="C104" t="str">
            <v>19-Jun-2014</v>
          </cell>
          <cell r="D104" t="str">
            <v>Patna</v>
          </cell>
          <cell r="E104" t="str">
            <v>04-0850</v>
          </cell>
        </row>
        <row r="105">
          <cell r="A105" t="str">
            <v>Deeptish Majhi</v>
          </cell>
          <cell r="B105" t="str">
            <v>Sr. Test Lead</v>
          </cell>
          <cell r="C105" t="str">
            <v>11-Aug-2014</v>
          </cell>
          <cell r="D105" t="str">
            <v>Bhubaneswar</v>
          </cell>
          <cell r="E105" t="str">
            <v>01-0856</v>
          </cell>
        </row>
        <row r="106">
          <cell r="A106" t="str">
            <v>Goutam Chandra Behera</v>
          </cell>
          <cell r="B106" t="str">
            <v>Junior Support Executive</v>
          </cell>
          <cell r="C106" t="str">
            <v>01-Sep-2014</v>
          </cell>
          <cell r="D106" t="str">
            <v>Bhubaneswar</v>
          </cell>
          <cell r="E106" t="str">
            <v>01-0889</v>
          </cell>
        </row>
        <row r="107">
          <cell r="A107" t="str">
            <v>Rishi Thakur</v>
          </cell>
          <cell r="B107" t="str">
            <v>Project Associate</v>
          </cell>
          <cell r="C107" t="str">
            <v>01-Nov-2014</v>
          </cell>
          <cell r="D107" t="str">
            <v>Simla</v>
          </cell>
          <cell r="E107" t="str">
            <v>10-0910</v>
          </cell>
        </row>
        <row r="108">
          <cell r="A108" t="str">
            <v>Sandeep Sharma</v>
          </cell>
          <cell r="B108" t="str">
            <v>Lead Business Analyst</v>
          </cell>
          <cell r="C108" t="str">
            <v>11-Dec-2014</v>
          </cell>
          <cell r="D108" t="str">
            <v>Simla</v>
          </cell>
          <cell r="E108" t="str">
            <v>10-0919</v>
          </cell>
        </row>
        <row r="109">
          <cell r="A109" t="str">
            <v>Banty Kumar</v>
          </cell>
          <cell r="B109" t="str">
            <v>Support Staff</v>
          </cell>
          <cell r="C109" t="str">
            <v>23-Dec-2014</v>
          </cell>
          <cell r="D109" t="str">
            <v>Patna</v>
          </cell>
          <cell r="E109" t="str">
            <v>04-0922</v>
          </cell>
        </row>
        <row r="110">
          <cell r="A110" t="str">
            <v>Kishore Kumar Barik</v>
          </cell>
          <cell r="B110" t="str">
            <v>Junior Support Executive</v>
          </cell>
          <cell r="C110" t="str">
            <v>09-Feb-2015</v>
          </cell>
          <cell r="D110" t="str">
            <v>Bhubaneswar</v>
          </cell>
          <cell r="E110" t="str">
            <v>01-0939</v>
          </cell>
        </row>
        <row r="111">
          <cell r="A111" t="str">
            <v>Ramesh Kumar Lenka</v>
          </cell>
          <cell r="B111" t="str">
            <v>Administrative Associate</v>
          </cell>
          <cell r="C111" t="str">
            <v>10-Sep-2014</v>
          </cell>
          <cell r="D111" t="str">
            <v>Bhubaneswar</v>
          </cell>
          <cell r="E111" t="str">
            <v>01-0941</v>
          </cell>
        </row>
        <row r="112">
          <cell r="A112" t="str">
            <v>Yasmin Naz</v>
          </cell>
          <cell r="B112" t="str">
            <v>Associate Design Architect</v>
          </cell>
          <cell r="C112" t="str">
            <v>23-Mar-2015</v>
          </cell>
          <cell r="D112" t="str">
            <v>Bhubaneswar</v>
          </cell>
          <cell r="E112" t="str">
            <v>01-0943</v>
          </cell>
        </row>
        <row r="113">
          <cell r="A113" t="str">
            <v>Lizin Panda</v>
          </cell>
          <cell r="B113" t="str">
            <v>Sr. Test Engineer</v>
          </cell>
          <cell r="C113" t="str">
            <v>08-Apr-2015</v>
          </cell>
          <cell r="D113" t="str">
            <v>Bhubaneswar</v>
          </cell>
          <cell r="E113" t="str">
            <v>01-0948</v>
          </cell>
        </row>
        <row r="114">
          <cell r="A114" t="str">
            <v>Tarun Sharma</v>
          </cell>
          <cell r="B114" t="str">
            <v>Project Associate</v>
          </cell>
          <cell r="C114" t="str">
            <v>24-Apr-2015</v>
          </cell>
          <cell r="D114" t="str">
            <v>Simla</v>
          </cell>
          <cell r="E114" t="str">
            <v>10-0955</v>
          </cell>
        </row>
        <row r="115">
          <cell r="A115" t="str">
            <v>Lavkush Sharma</v>
          </cell>
          <cell r="B115" t="str">
            <v>Manager</v>
          </cell>
          <cell r="C115" t="str">
            <v>15-Apr-2015</v>
          </cell>
          <cell r="D115" t="str">
            <v>Patna</v>
          </cell>
          <cell r="E115" t="str">
            <v>04-0957</v>
          </cell>
        </row>
        <row r="116">
          <cell r="A116" t="str">
            <v>Alekh Panda</v>
          </cell>
          <cell r="B116" t="str">
            <v>Support Staff</v>
          </cell>
          <cell r="C116" t="str">
            <v>27-May-2015</v>
          </cell>
          <cell r="D116" t="str">
            <v>Bhubaneswar</v>
          </cell>
          <cell r="E116" t="str">
            <v>01-0961</v>
          </cell>
        </row>
        <row r="117">
          <cell r="A117" t="str">
            <v>Pravat Kumar Mishra</v>
          </cell>
          <cell r="B117" t="str">
            <v>Junior Support Executive</v>
          </cell>
          <cell r="C117" t="str">
            <v>01-Jun-2015</v>
          </cell>
          <cell r="D117" t="str">
            <v>Bhubaneswar</v>
          </cell>
          <cell r="E117" t="str">
            <v>08-0963</v>
          </cell>
        </row>
        <row r="118">
          <cell r="A118" t="str">
            <v>Prajna Priyadarshini Mishra</v>
          </cell>
          <cell r="B118" t="str">
            <v>Project Manager</v>
          </cell>
          <cell r="C118" t="str">
            <v>17-Jun-2015</v>
          </cell>
          <cell r="D118" t="str">
            <v>Bhubaneswar</v>
          </cell>
          <cell r="E118" t="str">
            <v>01-0965</v>
          </cell>
        </row>
        <row r="119">
          <cell r="A119" t="str">
            <v>Anjani Kumar Tiwari</v>
          </cell>
          <cell r="B119" t="str">
            <v>Project Associate</v>
          </cell>
          <cell r="C119" t="str">
            <v>24-May-2013</v>
          </cell>
          <cell r="D119" t="str">
            <v>Ranchi</v>
          </cell>
          <cell r="E119" t="str">
            <v>09-0967</v>
          </cell>
        </row>
        <row r="120">
          <cell r="A120" t="str">
            <v>V. Murali</v>
          </cell>
          <cell r="B120" t="str">
            <v>Consultant CFO</v>
          </cell>
          <cell r="C120" t="str">
            <v>25-Jun-2015</v>
          </cell>
          <cell r="D120" t="str">
            <v>Bhubaneswar</v>
          </cell>
          <cell r="E120" t="str">
            <v>01-0972</v>
          </cell>
        </row>
        <row r="121">
          <cell r="A121" t="str">
            <v>Tapan Kumar Rout</v>
          </cell>
          <cell r="B121" t="str">
            <v>Project Manager</v>
          </cell>
          <cell r="C121" t="str">
            <v>01-Jul-2015</v>
          </cell>
          <cell r="D121" t="str">
            <v>Bhubaneswar</v>
          </cell>
          <cell r="E121" t="str">
            <v>01-0976</v>
          </cell>
        </row>
        <row r="122">
          <cell r="A122" t="str">
            <v>Chinmayee</v>
          </cell>
          <cell r="B122" t="str">
            <v>Module Lead</v>
          </cell>
          <cell r="C122" t="str">
            <v>08-Jul-2015</v>
          </cell>
          <cell r="D122" t="str">
            <v>Bhubaneswar</v>
          </cell>
          <cell r="E122" t="str">
            <v>01-0979</v>
          </cell>
        </row>
        <row r="123">
          <cell r="A123" t="str">
            <v>Ajit Kumar Sahoo</v>
          </cell>
          <cell r="B123" t="str">
            <v>Project Leader</v>
          </cell>
          <cell r="C123" t="str">
            <v>12-Aug-2015</v>
          </cell>
          <cell r="D123" t="str">
            <v>Bhubaneswar</v>
          </cell>
          <cell r="E123" t="str">
            <v>01-0986</v>
          </cell>
        </row>
        <row r="124">
          <cell r="A124" t="str">
            <v>Soumya Ranjan Sahoo</v>
          </cell>
          <cell r="B124" t="str">
            <v>Manager (Presales)</v>
          </cell>
          <cell r="C124" t="str">
            <v>26-Aug-2015</v>
          </cell>
          <cell r="D124" t="str">
            <v>Bhubaneswar</v>
          </cell>
          <cell r="E124" t="str">
            <v>01-0993</v>
          </cell>
        </row>
        <row r="125">
          <cell r="A125" t="str">
            <v>Deepak Kumar Behera</v>
          </cell>
          <cell r="B125" t="str">
            <v>Associate Project Manager</v>
          </cell>
          <cell r="C125" t="str">
            <v>01-Sep-2015</v>
          </cell>
          <cell r="D125" t="str">
            <v>Bhubaneswar</v>
          </cell>
          <cell r="E125" t="str">
            <v>01-0996</v>
          </cell>
        </row>
        <row r="126">
          <cell r="A126" t="str">
            <v>Anjali Panigrahi</v>
          </cell>
          <cell r="B126" t="str">
            <v>Sr. Programmer Analyst</v>
          </cell>
          <cell r="C126" t="str">
            <v>23-Sep-2015</v>
          </cell>
          <cell r="D126" t="str">
            <v>Bhubaneswar</v>
          </cell>
          <cell r="E126" t="str">
            <v>01-1014</v>
          </cell>
        </row>
        <row r="127">
          <cell r="A127" t="str">
            <v>Sachidananda Satapathy</v>
          </cell>
          <cell r="B127" t="str">
            <v>Sr. Business Analyst</v>
          </cell>
          <cell r="C127" t="str">
            <v>01-Oct-2015</v>
          </cell>
          <cell r="D127" t="str">
            <v>Bhubaneswar</v>
          </cell>
          <cell r="E127" t="str">
            <v>01-1019</v>
          </cell>
        </row>
        <row r="128">
          <cell r="A128" t="str">
            <v>Krushna Mohan Gudu</v>
          </cell>
          <cell r="B128" t="str">
            <v>Managing Consultant (Sales)</v>
          </cell>
          <cell r="C128" t="str">
            <v>06-Oct-2015</v>
          </cell>
          <cell r="D128" t="str">
            <v>Bhubaneswar</v>
          </cell>
          <cell r="E128" t="str">
            <v>01-1022</v>
          </cell>
        </row>
        <row r="129">
          <cell r="A129" t="str">
            <v>Saurav Kumar</v>
          </cell>
          <cell r="B129" t="str">
            <v>Project Associate</v>
          </cell>
          <cell r="C129" t="str">
            <v>07-Oct-2015</v>
          </cell>
          <cell r="D129" t="str">
            <v>Patna</v>
          </cell>
          <cell r="E129" t="str">
            <v>04-1024</v>
          </cell>
        </row>
        <row r="130">
          <cell r="A130" t="str">
            <v>Sagnika Das</v>
          </cell>
          <cell r="B130" t="str">
            <v>Project Support Executive</v>
          </cell>
          <cell r="C130" t="str">
            <v>01-Oct-2015</v>
          </cell>
          <cell r="D130" t="str">
            <v>Bhubaneswar</v>
          </cell>
          <cell r="E130" t="str">
            <v>01-1032</v>
          </cell>
        </row>
        <row r="131">
          <cell r="A131" t="str">
            <v>Subhashree Chinaray</v>
          </cell>
          <cell r="B131" t="str">
            <v>Tech Lead</v>
          </cell>
          <cell r="C131" t="str">
            <v>14-Oct-2015</v>
          </cell>
          <cell r="D131" t="str">
            <v>Bhubaneswar</v>
          </cell>
          <cell r="E131" t="str">
            <v>01-1025</v>
          </cell>
        </row>
        <row r="132">
          <cell r="A132" t="str">
            <v>Ratnesh Kumar</v>
          </cell>
          <cell r="B132" t="str">
            <v>Lead Business Analyst</v>
          </cell>
          <cell r="C132" t="str">
            <v>04-Nov-2015</v>
          </cell>
          <cell r="D132" t="str">
            <v>Patna</v>
          </cell>
          <cell r="E132" t="str">
            <v>09-1036</v>
          </cell>
        </row>
        <row r="133">
          <cell r="A133" t="str">
            <v>Pragyan Priya Patra</v>
          </cell>
          <cell r="B133" t="str">
            <v>Administrative Officer</v>
          </cell>
          <cell r="C133" t="str">
            <v>16-Nov-2015</v>
          </cell>
          <cell r="D133" t="str">
            <v>Bhubaneswar</v>
          </cell>
          <cell r="E133" t="str">
            <v>01-1038</v>
          </cell>
        </row>
        <row r="134">
          <cell r="A134" t="str">
            <v>Saswat Das</v>
          </cell>
          <cell r="B134" t="str">
            <v>Tech Lead</v>
          </cell>
          <cell r="C134" t="str">
            <v>02-Dec-2015</v>
          </cell>
          <cell r="D134" t="str">
            <v>Bhubaneswar</v>
          </cell>
          <cell r="E134" t="str">
            <v>01-1047</v>
          </cell>
        </row>
        <row r="135">
          <cell r="A135" t="str">
            <v>Jayanta Behera</v>
          </cell>
          <cell r="B135" t="str">
            <v>Design Lead</v>
          </cell>
          <cell r="C135" t="str">
            <v>02-Dec-2015</v>
          </cell>
          <cell r="D135" t="str">
            <v>Bhubaneswar</v>
          </cell>
          <cell r="E135" t="str">
            <v>01-1045</v>
          </cell>
        </row>
        <row r="136">
          <cell r="A136" t="str">
            <v>Ranjita Bal</v>
          </cell>
          <cell r="B136" t="str">
            <v>Project Support Executive</v>
          </cell>
          <cell r="C136" t="str">
            <v>10-Dec-2015</v>
          </cell>
          <cell r="D136" t="str">
            <v>Bhubaneswar</v>
          </cell>
          <cell r="E136" t="str">
            <v>01-1050</v>
          </cell>
        </row>
        <row r="137">
          <cell r="A137" t="str">
            <v>Nutan Kumari</v>
          </cell>
          <cell r="B137" t="str">
            <v>Call Center Executive</v>
          </cell>
          <cell r="C137" t="str">
            <v>15-Dec-2015</v>
          </cell>
          <cell r="D137" t="str">
            <v>Patna</v>
          </cell>
          <cell r="E137" t="str">
            <v>04-1055</v>
          </cell>
        </row>
        <row r="138">
          <cell r="A138" t="str">
            <v>Bibhuti Bhusan Routray</v>
          </cell>
          <cell r="B138" t="str">
            <v>Head Marketing</v>
          </cell>
          <cell r="C138" t="str">
            <v>28-Dec-2015</v>
          </cell>
          <cell r="D138" t="str">
            <v>Bhubaneswar</v>
          </cell>
          <cell r="E138" t="str">
            <v>01-1056</v>
          </cell>
        </row>
        <row r="139">
          <cell r="A139" t="str">
            <v>Bikash Kumar Panda</v>
          </cell>
          <cell r="B139" t="str">
            <v>Lead Designer(Web)</v>
          </cell>
          <cell r="C139" t="str">
            <v>06-Jan-2016</v>
          </cell>
          <cell r="D139" t="str">
            <v>Bhubaneswar</v>
          </cell>
          <cell r="E139" t="str">
            <v>01-1059</v>
          </cell>
        </row>
        <row r="140">
          <cell r="A140" t="str">
            <v>Bidhu Bhusan Rath</v>
          </cell>
          <cell r="B140" t="str">
            <v>Account Leader</v>
          </cell>
          <cell r="C140" t="str">
            <v>01-Feb-2016</v>
          </cell>
          <cell r="D140" t="str">
            <v>Bhubaneswar</v>
          </cell>
          <cell r="E140" t="str">
            <v>01-1075</v>
          </cell>
        </row>
        <row r="141">
          <cell r="A141" t="str">
            <v>Pramod Kumar Barik</v>
          </cell>
          <cell r="B141" t="str">
            <v>Design Analyst</v>
          </cell>
          <cell r="C141" t="str">
            <v>03-Feb-2016</v>
          </cell>
          <cell r="D141" t="str">
            <v>Bhubaneswar</v>
          </cell>
          <cell r="E141" t="str">
            <v>01-1074</v>
          </cell>
        </row>
        <row r="142">
          <cell r="A142" t="str">
            <v>Banaja Banani Rout</v>
          </cell>
          <cell r="B142" t="str">
            <v>Sr. Programmer Analyst</v>
          </cell>
          <cell r="C142" t="str">
            <v>03-Feb-2016</v>
          </cell>
          <cell r="D142" t="str">
            <v>Bhubaneswar</v>
          </cell>
          <cell r="E142" t="str">
            <v>01-1072</v>
          </cell>
        </row>
        <row r="143">
          <cell r="A143" t="str">
            <v>Sanghamitra Samal</v>
          </cell>
          <cell r="B143" t="str">
            <v>Sr. Programmer Analyst</v>
          </cell>
          <cell r="C143" t="str">
            <v>03-Feb-2016</v>
          </cell>
          <cell r="D143" t="str">
            <v>Bhubaneswar</v>
          </cell>
          <cell r="E143" t="str">
            <v>01-1070</v>
          </cell>
        </row>
        <row r="144">
          <cell r="A144" t="str">
            <v>Soumya Ranjan Beura</v>
          </cell>
          <cell r="B144" t="str">
            <v>Project Support Executive</v>
          </cell>
          <cell r="C144" t="str">
            <v>02-Mar-2016</v>
          </cell>
          <cell r="D144" t="str">
            <v>Bhubaneswar</v>
          </cell>
          <cell r="E144" t="str">
            <v>01-1080</v>
          </cell>
        </row>
        <row r="145">
          <cell r="A145" t="str">
            <v>Siddharth Gautam</v>
          </cell>
          <cell r="B145" t="str">
            <v>Database Administrator</v>
          </cell>
          <cell r="C145" t="str">
            <v>11-Apr-2016</v>
          </cell>
          <cell r="D145" t="str">
            <v>Patna</v>
          </cell>
          <cell r="E145" t="str">
            <v>04-1088</v>
          </cell>
        </row>
        <row r="146">
          <cell r="A146" t="str">
            <v>Sonu Kumar</v>
          </cell>
          <cell r="B146" t="str">
            <v>Asst. Manager-Operations</v>
          </cell>
          <cell r="C146" t="str">
            <v>14-Apr-2016</v>
          </cell>
          <cell r="D146" t="str">
            <v>Delhi</v>
          </cell>
          <cell r="E146" t="str">
            <v>15-1093</v>
          </cell>
        </row>
        <row r="147">
          <cell r="A147" t="str">
            <v>Jagannath Mishra</v>
          </cell>
          <cell r="B147" t="str">
            <v>Design Manager</v>
          </cell>
          <cell r="C147" t="str">
            <v>14-Apr-2016</v>
          </cell>
          <cell r="D147" t="str">
            <v>Bhubaneswar</v>
          </cell>
          <cell r="E147" t="str">
            <v>01-1091</v>
          </cell>
        </row>
        <row r="148">
          <cell r="A148" t="str">
            <v>Amit Kumar Das</v>
          </cell>
          <cell r="B148" t="str">
            <v>Manager (Network and Security)</v>
          </cell>
          <cell r="C148" t="str">
            <v>14-Apr-2016</v>
          </cell>
          <cell r="D148" t="str">
            <v>Bhubaneswar</v>
          </cell>
          <cell r="E148" t="str">
            <v>01-1090</v>
          </cell>
        </row>
        <row r="149">
          <cell r="A149" t="str">
            <v>Pratingya Das</v>
          </cell>
          <cell r="B149" t="str">
            <v>Sr. Programmer Analyst</v>
          </cell>
          <cell r="C149" t="str">
            <v>04-May-2016</v>
          </cell>
          <cell r="D149" t="str">
            <v>Bhubaneswar</v>
          </cell>
          <cell r="E149" t="str">
            <v>01-1100</v>
          </cell>
        </row>
        <row r="150">
          <cell r="A150" t="str">
            <v>Ashok Kumar Samal</v>
          </cell>
          <cell r="B150" t="str">
            <v>Sr. Tech Lead</v>
          </cell>
          <cell r="C150" t="str">
            <v>01-Jun-2016</v>
          </cell>
          <cell r="D150" t="str">
            <v>Bhubaneswar</v>
          </cell>
          <cell r="E150" t="str">
            <v>01-1107</v>
          </cell>
        </row>
        <row r="151">
          <cell r="A151" t="str">
            <v>Subhasmita Mohanty</v>
          </cell>
          <cell r="B151" t="str">
            <v>Sr. Test Engineer</v>
          </cell>
          <cell r="C151" t="str">
            <v>16-Jun-2016</v>
          </cell>
          <cell r="D151" t="str">
            <v>Bhubaneswar</v>
          </cell>
          <cell r="E151" t="str">
            <v>01-1114</v>
          </cell>
        </row>
        <row r="152">
          <cell r="A152" t="str">
            <v>Chhedi Raut</v>
          </cell>
          <cell r="B152" t="str">
            <v>Project Associate</v>
          </cell>
          <cell r="C152" t="str">
            <v>07-Jul-2016</v>
          </cell>
          <cell r="D152" t="str">
            <v>Ranchi</v>
          </cell>
          <cell r="E152" t="str">
            <v>09-1119</v>
          </cell>
        </row>
        <row r="153">
          <cell r="A153" t="str">
            <v>Manisha Kumari</v>
          </cell>
          <cell r="B153" t="str">
            <v>Technical Assistant</v>
          </cell>
          <cell r="C153" t="str">
            <v>01-Jul-2016</v>
          </cell>
          <cell r="D153" t="str">
            <v>Ranchi</v>
          </cell>
          <cell r="E153" t="str">
            <v>09-1122</v>
          </cell>
        </row>
        <row r="154">
          <cell r="A154" t="str">
            <v>Ranjan Kumar Swain</v>
          </cell>
          <cell r="B154" t="str">
            <v>Associate Team Lead (Infra)</v>
          </cell>
          <cell r="C154" t="str">
            <v>14-Jul-2016</v>
          </cell>
          <cell r="D154" t="str">
            <v>Bhubaneswar</v>
          </cell>
          <cell r="E154" t="str">
            <v>01-1129</v>
          </cell>
        </row>
        <row r="155">
          <cell r="A155" t="str">
            <v>Rahul Sharma</v>
          </cell>
          <cell r="B155" t="str">
            <v>Project Support Executive</v>
          </cell>
          <cell r="C155" t="str">
            <v>23-Jul-2016</v>
          </cell>
          <cell r="D155" t="str">
            <v>Simla</v>
          </cell>
          <cell r="E155" t="str">
            <v>10-1137</v>
          </cell>
        </row>
        <row r="156">
          <cell r="A156" t="str">
            <v>Ayasakanta Swain</v>
          </cell>
          <cell r="B156" t="str">
            <v>Module Lead</v>
          </cell>
          <cell r="C156" t="str">
            <v>10-Aug-2016</v>
          </cell>
          <cell r="D156" t="str">
            <v>Bhubaneswar</v>
          </cell>
          <cell r="E156" t="str">
            <v>01-1144</v>
          </cell>
        </row>
        <row r="157">
          <cell r="A157" t="str">
            <v>Sankalp Shekhar Prasad Sinha</v>
          </cell>
          <cell r="B157" t="str">
            <v>Module Lead</v>
          </cell>
          <cell r="C157" t="str">
            <v>01-Sep-2016</v>
          </cell>
          <cell r="D157" t="str">
            <v>Ranchi</v>
          </cell>
          <cell r="E157" t="str">
            <v>09-1156</v>
          </cell>
        </row>
        <row r="158">
          <cell r="A158" t="str">
            <v>Ratikanta Jena</v>
          </cell>
          <cell r="B158" t="str">
            <v>IT Consultant</v>
          </cell>
          <cell r="C158" t="str">
            <v>01-Sep-2016</v>
          </cell>
          <cell r="D158" t="str">
            <v>Bhubaneswar</v>
          </cell>
          <cell r="E158" t="str">
            <v>01-1153</v>
          </cell>
        </row>
        <row r="159">
          <cell r="A159" t="str">
            <v>Rumana Parween</v>
          </cell>
          <cell r="B159" t="str">
            <v>Sr. Web Designer</v>
          </cell>
          <cell r="C159" t="str">
            <v>05-Oct-2016</v>
          </cell>
          <cell r="D159" t="str">
            <v>Bhubaneswar</v>
          </cell>
          <cell r="E159" t="str">
            <v>01-1163</v>
          </cell>
        </row>
        <row r="160">
          <cell r="A160" t="str">
            <v>Priyaranjan Panda</v>
          </cell>
          <cell r="B160" t="str">
            <v>Design Lead</v>
          </cell>
          <cell r="C160" t="str">
            <v>24-Oct-2016</v>
          </cell>
          <cell r="D160" t="str">
            <v>Bhubaneswar</v>
          </cell>
          <cell r="E160" t="str">
            <v>01-1169</v>
          </cell>
        </row>
        <row r="161">
          <cell r="A161" t="str">
            <v>Subhashis Das</v>
          </cell>
          <cell r="B161" t="str">
            <v>Project Support Executive</v>
          </cell>
          <cell r="C161" t="str">
            <v>24-Oct-2016</v>
          </cell>
          <cell r="D161" t="str">
            <v>Bhubaneswar</v>
          </cell>
          <cell r="E161" t="str">
            <v>01-1170</v>
          </cell>
        </row>
        <row r="162">
          <cell r="A162" t="str">
            <v>Manaswini Mishra</v>
          </cell>
          <cell r="B162" t="str">
            <v>Sr. Communication Specialist</v>
          </cell>
          <cell r="C162" t="str">
            <v>01-Nov-2016</v>
          </cell>
          <cell r="D162" t="str">
            <v>Bhubaneswar</v>
          </cell>
          <cell r="E162" t="str">
            <v>01-1177</v>
          </cell>
        </row>
        <row r="163">
          <cell r="A163" t="str">
            <v>Debadatta Debashish Sahu</v>
          </cell>
          <cell r="B163" t="str">
            <v>Lead Business Analyst</v>
          </cell>
          <cell r="C163" t="str">
            <v>01-Nov-2016</v>
          </cell>
          <cell r="D163" t="str">
            <v>Bhubaneswar</v>
          </cell>
          <cell r="E163" t="str">
            <v>01-1176</v>
          </cell>
        </row>
        <row r="164">
          <cell r="A164" t="str">
            <v>Meera Monalisa</v>
          </cell>
          <cell r="B164" t="str">
            <v>Associate Project Manager</v>
          </cell>
          <cell r="C164" t="str">
            <v>23-Nov-2016</v>
          </cell>
          <cell r="D164" t="str">
            <v>Bhubaneswar</v>
          </cell>
          <cell r="E164" t="str">
            <v>01-1187</v>
          </cell>
        </row>
        <row r="165">
          <cell r="A165" t="str">
            <v>Raj Kishore Nayak</v>
          </cell>
          <cell r="B165" t="str">
            <v>Network Engineer</v>
          </cell>
          <cell r="C165" t="str">
            <v>23-Nov-2016</v>
          </cell>
          <cell r="D165" t="str">
            <v>Bhubaneswar</v>
          </cell>
          <cell r="E165" t="str">
            <v>01-1186</v>
          </cell>
        </row>
        <row r="166">
          <cell r="A166" t="str">
            <v>Emani Parida</v>
          </cell>
          <cell r="B166" t="str">
            <v>Project Leader</v>
          </cell>
          <cell r="C166" t="str">
            <v>10-Jan-2017</v>
          </cell>
          <cell r="D166" t="str">
            <v>Bhubaneswar</v>
          </cell>
          <cell r="E166" t="str">
            <v>01-1212</v>
          </cell>
        </row>
        <row r="167">
          <cell r="A167" t="str">
            <v>Subhasmita Mishra</v>
          </cell>
          <cell r="B167" t="str">
            <v>Project Support Executive</v>
          </cell>
          <cell r="C167" t="str">
            <v>04-Feb-2017</v>
          </cell>
          <cell r="D167" t="str">
            <v>Bhubaneswar</v>
          </cell>
          <cell r="E167" t="str">
            <v>01-1221</v>
          </cell>
        </row>
        <row r="168">
          <cell r="A168" t="str">
            <v>Tipali Pradhan</v>
          </cell>
          <cell r="B168" t="str">
            <v>Project Support Executive</v>
          </cell>
          <cell r="C168" t="str">
            <v>04-Feb-2017</v>
          </cell>
          <cell r="D168" t="str">
            <v>Bhubaneswar</v>
          </cell>
          <cell r="E168" t="str">
            <v>01-1220</v>
          </cell>
        </row>
        <row r="169">
          <cell r="A169" t="str">
            <v>Baba Biswajit Rath</v>
          </cell>
          <cell r="B169" t="str">
            <v>Sr. Financial Analyst</v>
          </cell>
          <cell r="C169" t="str">
            <v>01-Mar-2017</v>
          </cell>
          <cell r="D169" t="str">
            <v>Bhubaneswar</v>
          </cell>
          <cell r="E169" t="str">
            <v>01-1230</v>
          </cell>
        </row>
        <row r="170">
          <cell r="A170" t="str">
            <v>Jyotiranjan Jena</v>
          </cell>
          <cell r="B170" t="str">
            <v>Sr. Electrical Technician</v>
          </cell>
          <cell r="C170" t="str">
            <v>01-Apr-2017</v>
          </cell>
          <cell r="D170" t="str">
            <v>Bhubaneswar</v>
          </cell>
          <cell r="E170" t="str">
            <v>01-1237</v>
          </cell>
        </row>
        <row r="171">
          <cell r="A171" t="str">
            <v>Kalyan Sagar Mahanta</v>
          </cell>
          <cell r="B171" t="str">
            <v>IT Consultant</v>
          </cell>
          <cell r="C171" t="str">
            <v>01-May-2017</v>
          </cell>
          <cell r="D171" t="str">
            <v>Bhubaneswar</v>
          </cell>
          <cell r="E171" t="str">
            <v>01-1244</v>
          </cell>
        </row>
        <row r="172">
          <cell r="A172" t="str">
            <v>Swarnalata Pall</v>
          </cell>
          <cell r="B172" t="str">
            <v>Project Support Executive</v>
          </cell>
          <cell r="C172" t="str">
            <v>02-May-2017</v>
          </cell>
          <cell r="D172" t="str">
            <v>Bhubaneswar</v>
          </cell>
          <cell r="E172" t="str">
            <v>01-1245</v>
          </cell>
        </row>
        <row r="173">
          <cell r="A173" t="str">
            <v>Upasana Mohapatra</v>
          </cell>
          <cell r="B173" t="str">
            <v>Business System Manager</v>
          </cell>
          <cell r="C173" t="str">
            <v>17-May-2017</v>
          </cell>
          <cell r="D173" t="str">
            <v>Bhubaneswar</v>
          </cell>
          <cell r="E173" t="str">
            <v>01-1247</v>
          </cell>
        </row>
        <row r="174">
          <cell r="A174" t="str">
            <v>Rahul Kumar Saw</v>
          </cell>
          <cell r="B174" t="str">
            <v>Sr. Software Engineer</v>
          </cell>
          <cell r="C174" t="str">
            <v>01-Jun-2017</v>
          </cell>
          <cell r="D174" t="str">
            <v>Bhubaneswar</v>
          </cell>
          <cell r="E174" t="str">
            <v>01-1270</v>
          </cell>
        </row>
        <row r="175">
          <cell r="A175" t="str">
            <v>Debaprasad Samal</v>
          </cell>
          <cell r="B175" t="str">
            <v>Programmer Analyst</v>
          </cell>
          <cell r="C175" t="str">
            <v>01-Jun-2017</v>
          </cell>
          <cell r="D175" t="str">
            <v>Bhubaneswar</v>
          </cell>
          <cell r="E175" t="str">
            <v>01-1262</v>
          </cell>
        </row>
        <row r="176">
          <cell r="A176" t="str">
            <v>Biswa Prakash Mallick</v>
          </cell>
          <cell r="B176" t="str">
            <v>Social Media Analyst</v>
          </cell>
          <cell r="C176" t="str">
            <v>16-Jun-2017</v>
          </cell>
          <cell r="D176" t="str">
            <v>Bhubaneswar</v>
          </cell>
          <cell r="E176" t="str">
            <v>01-1277</v>
          </cell>
        </row>
        <row r="177">
          <cell r="A177" t="str">
            <v>Ganesh Prasad Sahu</v>
          </cell>
          <cell r="B177" t="str">
            <v>Content Writer</v>
          </cell>
          <cell r="C177" t="str">
            <v>05-Jul-2017</v>
          </cell>
          <cell r="D177" t="str">
            <v>Bhubaneswar</v>
          </cell>
          <cell r="E177" t="str">
            <v>01-1289</v>
          </cell>
        </row>
        <row r="178">
          <cell r="A178" t="str">
            <v>Abheejit Kumar</v>
          </cell>
          <cell r="B178" t="str">
            <v>Call Center Executive</v>
          </cell>
          <cell r="C178" t="str">
            <v>01-Jul-2017</v>
          </cell>
          <cell r="D178" t="str">
            <v>Patna</v>
          </cell>
          <cell r="E178" t="str">
            <v>04-1297</v>
          </cell>
        </row>
        <row r="179">
          <cell r="A179" t="str">
            <v>Mahato Pratik</v>
          </cell>
          <cell r="B179" t="str">
            <v>Infra Consultant</v>
          </cell>
          <cell r="C179" t="str">
            <v>12-Jul-2017</v>
          </cell>
          <cell r="D179" t="str">
            <v>Bhubaneswar</v>
          </cell>
          <cell r="E179" t="str">
            <v>01-1294</v>
          </cell>
        </row>
        <row r="180">
          <cell r="A180" t="str">
            <v>Momashree Samantarai</v>
          </cell>
          <cell r="B180" t="str">
            <v>IT Consultant</v>
          </cell>
          <cell r="C180" t="str">
            <v>15-Jul-2017</v>
          </cell>
          <cell r="D180" t="str">
            <v>Bhubaneswar</v>
          </cell>
          <cell r="E180" t="str">
            <v>01-1302</v>
          </cell>
        </row>
        <row r="181">
          <cell r="A181" t="str">
            <v>Pradeep Kumar Sahoo</v>
          </cell>
          <cell r="B181" t="str">
            <v>IT Consultant</v>
          </cell>
          <cell r="C181" t="str">
            <v>31-Jul-2017</v>
          </cell>
          <cell r="D181" t="str">
            <v>Bhubaneswar</v>
          </cell>
          <cell r="E181" t="str">
            <v>01-1306</v>
          </cell>
        </row>
        <row r="182">
          <cell r="A182" t="str">
            <v>Sabyasachi Rath</v>
          </cell>
          <cell r="B182" t="str">
            <v>Sr. Graphic Designer</v>
          </cell>
          <cell r="C182" t="str">
            <v>03-Aug-2017</v>
          </cell>
          <cell r="D182" t="str">
            <v>Bhubaneswar</v>
          </cell>
          <cell r="E182" t="str">
            <v>01-1309</v>
          </cell>
        </row>
        <row r="183">
          <cell r="A183" t="str">
            <v>Sushant Kumar Jena</v>
          </cell>
          <cell r="B183" t="str">
            <v>Tech Lead</v>
          </cell>
          <cell r="C183" t="str">
            <v>09-Aug-2017</v>
          </cell>
          <cell r="D183" t="str">
            <v>Bhubaneswar</v>
          </cell>
          <cell r="E183" t="str">
            <v>01-1316</v>
          </cell>
        </row>
        <row r="184">
          <cell r="A184" t="str">
            <v>Umesh Kumar Panda</v>
          </cell>
          <cell r="B184" t="str">
            <v>Manager (Finance)</v>
          </cell>
          <cell r="C184" t="str">
            <v>16-Aug-2017</v>
          </cell>
          <cell r="D184" t="str">
            <v>Bhubaneswar</v>
          </cell>
          <cell r="E184" t="str">
            <v>01-1318</v>
          </cell>
        </row>
        <row r="185">
          <cell r="A185" t="str">
            <v>Soumya Ranjan Nayak</v>
          </cell>
          <cell r="B185" t="str">
            <v>Sr. Software Engineer</v>
          </cell>
          <cell r="C185" t="str">
            <v>23-Aug-2017</v>
          </cell>
          <cell r="D185" t="str">
            <v>Bhubaneswar</v>
          </cell>
          <cell r="E185" t="str">
            <v>01-1325</v>
          </cell>
        </row>
        <row r="186">
          <cell r="A186" t="str">
            <v>Samir Kumar Muduli</v>
          </cell>
          <cell r="B186" t="str">
            <v>Sr. Programmer Analyst</v>
          </cell>
          <cell r="C186" t="str">
            <v>04-Sep-2017</v>
          </cell>
          <cell r="D186" t="str">
            <v>Bhubaneswar</v>
          </cell>
          <cell r="E186" t="str">
            <v>01-1333</v>
          </cell>
        </row>
        <row r="187">
          <cell r="A187" t="str">
            <v>Jeevanjyoti Pattanaik</v>
          </cell>
          <cell r="B187" t="str">
            <v>Social Media Analyst</v>
          </cell>
          <cell r="C187" t="str">
            <v>03-Oct-2017</v>
          </cell>
          <cell r="D187" t="str">
            <v>Bhubaneswar</v>
          </cell>
          <cell r="E187" t="str">
            <v>01-1348</v>
          </cell>
        </row>
        <row r="188">
          <cell r="A188" t="str">
            <v>Ankita Dhiman</v>
          </cell>
          <cell r="B188" t="str">
            <v>Project Support Executive</v>
          </cell>
          <cell r="C188" t="str">
            <v>03-Oct-2017</v>
          </cell>
          <cell r="D188" t="str">
            <v>Simla</v>
          </cell>
          <cell r="E188" t="str">
            <v>10-1349</v>
          </cell>
        </row>
        <row r="189">
          <cell r="A189" t="str">
            <v>Aloka Jethy</v>
          </cell>
          <cell r="B189" t="str">
            <v>Business Operation Executive</v>
          </cell>
          <cell r="C189" t="str">
            <v>09-Oct-2017</v>
          </cell>
          <cell r="D189" t="str">
            <v>Bhubaneswar</v>
          </cell>
          <cell r="E189" t="str">
            <v>01-1351</v>
          </cell>
        </row>
        <row r="190">
          <cell r="A190" t="str">
            <v>Dillip Kumar Patra</v>
          </cell>
          <cell r="B190" t="str">
            <v>Project Support Executive</v>
          </cell>
          <cell r="C190" t="str">
            <v>09-Oct-2017</v>
          </cell>
          <cell r="D190" t="str">
            <v>Bhubaneswar</v>
          </cell>
          <cell r="E190" t="str">
            <v>01-1353</v>
          </cell>
        </row>
        <row r="191">
          <cell r="A191" t="str">
            <v>Sanjay Kumar Moharathi</v>
          </cell>
          <cell r="B191" t="str">
            <v>Project Support Executive</v>
          </cell>
          <cell r="C191" t="str">
            <v>01-Dec-2017</v>
          </cell>
          <cell r="D191" t="str">
            <v>Bhubaneswar</v>
          </cell>
          <cell r="E191" t="str">
            <v>01-1375</v>
          </cell>
        </row>
        <row r="192">
          <cell r="A192" t="str">
            <v>Rajashree Sahani</v>
          </cell>
          <cell r="B192" t="str">
            <v>Project Support Executive</v>
          </cell>
          <cell r="C192" t="str">
            <v>01-Dec-2017</v>
          </cell>
          <cell r="D192" t="str">
            <v>Bhubaneswar</v>
          </cell>
          <cell r="E192" t="str">
            <v>01-1376</v>
          </cell>
        </row>
        <row r="193">
          <cell r="A193" t="str">
            <v>Sunil Kumar Biswal</v>
          </cell>
          <cell r="B193" t="str">
            <v>Project Support Executive</v>
          </cell>
          <cell r="C193" t="str">
            <v>01-Dec-2017</v>
          </cell>
          <cell r="D193" t="str">
            <v>Bhubaneswar</v>
          </cell>
          <cell r="E193" t="str">
            <v>01-1377</v>
          </cell>
        </row>
        <row r="194">
          <cell r="A194" t="str">
            <v>Vaishali Kumari</v>
          </cell>
          <cell r="B194" t="str">
            <v>Sr. Web Designer</v>
          </cell>
          <cell r="C194" t="str">
            <v>12-Dec-2017</v>
          </cell>
          <cell r="D194" t="str">
            <v>Bhubaneswar</v>
          </cell>
          <cell r="E194" t="str">
            <v>01-1379</v>
          </cell>
        </row>
        <row r="195">
          <cell r="A195" t="str">
            <v>Piyush Raj Sinha</v>
          </cell>
          <cell r="B195" t="str">
            <v>Sr. Business Analyst</v>
          </cell>
          <cell r="C195" t="str">
            <v>27-Dec-2017</v>
          </cell>
          <cell r="D195" t="str">
            <v>Patna</v>
          </cell>
          <cell r="E195" t="str">
            <v>04-1384</v>
          </cell>
        </row>
        <row r="196">
          <cell r="A196" t="str">
            <v>Dibyajyoti Pradhan</v>
          </cell>
          <cell r="B196" t="str">
            <v>Tech Lead</v>
          </cell>
          <cell r="C196" t="str">
            <v>10-Jan-2018</v>
          </cell>
          <cell r="D196" t="str">
            <v>Bhubaneswar</v>
          </cell>
          <cell r="E196" t="str">
            <v>01-1390</v>
          </cell>
        </row>
        <row r="197">
          <cell r="A197" t="str">
            <v>Durga Prasad Das</v>
          </cell>
          <cell r="B197" t="str">
            <v>IT Consultant</v>
          </cell>
          <cell r="C197" t="str">
            <v>01-Feb-2018</v>
          </cell>
          <cell r="D197" t="str">
            <v>Bhubaneswar</v>
          </cell>
          <cell r="E197" t="str">
            <v>01-1401</v>
          </cell>
        </row>
        <row r="198">
          <cell r="A198" t="str">
            <v>Amulya Kumar Sahoo</v>
          </cell>
          <cell r="B198" t="str">
            <v>Support Executive</v>
          </cell>
          <cell r="C198" t="str">
            <v>09-Feb-2018</v>
          </cell>
          <cell r="D198" t="str">
            <v>Bhubaneswar</v>
          </cell>
          <cell r="E198" t="str">
            <v>01-1406</v>
          </cell>
        </row>
        <row r="199">
          <cell r="A199" t="str">
            <v>Chandan Kumar Panda</v>
          </cell>
          <cell r="B199" t="str">
            <v>Support Staff</v>
          </cell>
          <cell r="C199" t="str">
            <v>22-Feb-2018</v>
          </cell>
          <cell r="D199" t="str">
            <v>Bhubaneswar</v>
          </cell>
          <cell r="E199" t="str">
            <v>01-1411</v>
          </cell>
        </row>
        <row r="200">
          <cell r="A200" t="str">
            <v>Deepak Digal</v>
          </cell>
          <cell r="B200" t="str">
            <v>Chauffeur</v>
          </cell>
          <cell r="C200" t="str">
            <v>13-Feb-2018</v>
          </cell>
          <cell r="D200" t="str">
            <v>Bhubaneswar</v>
          </cell>
          <cell r="E200" t="str">
            <v>01-1410</v>
          </cell>
        </row>
        <row r="201">
          <cell r="A201" t="str">
            <v>Ansuman Mishra</v>
          </cell>
          <cell r="B201" t="str">
            <v>Presales Lead</v>
          </cell>
          <cell r="C201" t="str">
            <v>12-Mar-2018</v>
          </cell>
          <cell r="D201" t="str">
            <v>Bhubaneswar</v>
          </cell>
          <cell r="E201" t="str">
            <v>01-1414</v>
          </cell>
        </row>
        <row r="202">
          <cell r="A202" t="str">
            <v>Banti Kumar</v>
          </cell>
          <cell r="B202" t="str">
            <v>Call Center Executive</v>
          </cell>
          <cell r="C202" t="str">
            <v>09-Mar-2018</v>
          </cell>
          <cell r="D202" t="str">
            <v>Patna</v>
          </cell>
          <cell r="E202" t="str">
            <v>04-1420</v>
          </cell>
        </row>
        <row r="203">
          <cell r="A203" t="str">
            <v>Sidhartha Sankar Rout</v>
          </cell>
          <cell r="B203" t="str">
            <v>Sr. Programmer Analyst</v>
          </cell>
          <cell r="C203" t="str">
            <v>02-Apr-2018</v>
          </cell>
          <cell r="D203" t="str">
            <v>Bhubaneswar</v>
          </cell>
          <cell r="E203" t="str">
            <v>01-1423</v>
          </cell>
        </row>
        <row r="204">
          <cell r="A204" t="str">
            <v>Tapan Kumar Routroy</v>
          </cell>
          <cell r="B204" t="str">
            <v>Support Executive</v>
          </cell>
          <cell r="C204" t="str">
            <v>16-Apr-2018</v>
          </cell>
          <cell r="D204" t="str">
            <v>Bhubaneswar</v>
          </cell>
          <cell r="E204" t="str">
            <v>01-1427</v>
          </cell>
        </row>
        <row r="205">
          <cell r="A205" t="str">
            <v>Keshav Jha</v>
          </cell>
          <cell r="B205" t="str">
            <v>Business Analyst</v>
          </cell>
          <cell r="C205" t="str">
            <v>16-Apr-2018</v>
          </cell>
          <cell r="D205" t="str">
            <v>Patna</v>
          </cell>
          <cell r="E205" t="str">
            <v>04-1432</v>
          </cell>
        </row>
        <row r="206">
          <cell r="A206" t="str">
            <v>Falguni Barik</v>
          </cell>
          <cell r="B206" t="str">
            <v>Project Leader</v>
          </cell>
          <cell r="C206" t="str">
            <v>23-Apr-2018</v>
          </cell>
          <cell r="D206" t="str">
            <v>Bhubaneswar</v>
          </cell>
          <cell r="E206" t="str">
            <v>01-1436</v>
          </cell>
        </row>
        <row r="207">
          <cell r="A207" t="str">
            <v>Abhishek Kumar</v>
          </cell>
          <cell r="B207" t="str">
            <v>Project Manager</v>
          </cell>
          <cell r="C207" t="str">
            <v>01-May-2018</v>
          </cell>
          <cell r="D207" t="str">
            <v>Patna</v>
          </cell>
          <cell r="E207" t="str">
            <v>04-1442</v>
          </cell>
        </row>
        <row r="208">
          <cell r="A208" t="str">
            <v>Sidhartha Mishra</v>
          </cell>
          <cell r="B208" t="str">
            <v>Associate VP (Projects)</v>
          </cell>
          <cell r="C208" t="str">
            <v>14-May-2018</v>
          </cell>
          <cell r="D208" t="str">
            <v>Bhubaneswar</v>
          </cell>
          <cell r="E208" t="str">
            <v>01-1448</v>
          </cell>
        </row>
        <row r="209">
          <cell r="A209" t="str">
            <v>Rakesh Kumar Prusty</v>
          </cell>
          <cell r="B209" t="str">
            <v>Support Executive</v>
          </cell>
          <cell r="C209" t="str">
            <v>17-May-2018</v>
          </cell>
          <cell r="D209" t="str">
            <v>Bhubaneswar</v>
          </cell>
          <cell r="E209" t="str">
            <v>01-1455</v>
          </cell>
        </row>
        <row r="210">
          <cell r="A210" t="str">
            <v>Sudhir Kumar Pati</v>
          </cell>
          <cell r="B210" t="str">
            <v>Support Executive</v>
          </cell>
          <cell r="C210" t="str">
            <v>17-May-2018</v>
          </cell>
          <cell r="D210" t="str">
            <v>Bhubaneswar</v>
          </cell>
          <cell r="E210" t="str">
            <v>01-1454</v>
          </cell>
        </row>
        <row r="211">
          <cell r="A211" t="str">
            <v>Manas Ranjan Das</v>
          </cell>
          <cell r="B211" t="str">
            <v>UI Lead</v>
          </cell>
          <cell r="C211" t="str">
            <v>28-May-2018</v>
          </cell>
          <cell r="D211" t="str">
            <v>Bhubaneswar</v>
          </cell>
          <cell r="E211" t="str">
            <v>01-1463</v>
          </cell>
        </row>
        <row r="212">
          <cell r="A212" t="str">
            <v>Akankshya Mohapatra</v>
          </cell>
          <cell r="B212" t="str">
            <v>Consultant  Pre Sales</v>
          </cell>
          <cell r="C212" t="str">
            <v>05-Jun-2018</v>
          </cell>
          <cell r="D212" t="str">
            <v>Bhubaneswar</v>
          </cell>
          <cell r="E212" t="str">
            <v>04-1469</v>
          </cell>
        </row>
        <row r="213">
          <cell r="A213" t="str">
            <v>Lipsarani Behera</v>
          </cell>
          <cell r="B213" t="str">
            <v>Consultant  Pre Sales</v>
          </cell>
          <cell r="C213" t="str">
            <v>05-Jun-2018</v>
          </cell>
          <cell r="D213" t="str">
            <v>Bhubaneswar</v>
          </cell>
          <cell r="E213" t="str">
            <v>01-1468</v>
          </cell>
        </row>
        <row r="214">
          <cell r="A214" t="str">
            <v>Debashis Nayak</v>
          </cell>
          <cell r="B214" t="str">
            <v>Support Executive</v>
          </cell>
          <cell r="C214" t="str">
            <v>08-Jun-2018</v>
          </cell>
          <cell r="D214" t="str">
            <v>Bhubaneswar</v>
          </cell>
          <cell r="E214" t="str">
            <v>01-1474</v>
          </cell>
        </row>
        <row r="215">
          <cell r="A215" t="str">
            <v>Niranjan Poddar</v>
          </cell>
          <cell r="B215" t="str">
            <v>Tech Lead</v>
          </cell>
          <cell r="C215" t="str">
            <v>19-Jun-2018</v>
          </cell>
          <cell r="D215" t="str">
            <v>Bhubaneswar</v>
          </cell>
          <cell r="E215" t="str">
            <v>01-1475</v>
          </cell>
        </row>
        <row r="216">
          <cell r="A216" t="str">
            <v>Santosh Singh</v>
          </cell>
          <cell r="B216" t="str">
            <v>IT Consultant</v>
          </cell>
          <cell r="C216" t="str">
            <v>04-Jun-2018</v>
          </cell>
          <cell r="D216" t="str">
            <v>Patna</v>
          </cell>
          <cell r="E216" t="str">
            <v>04-1508</v>
          </cell>
        </row>
        <row r="217">
          <cell r="A217" t="str">
            <v>Priyadarshan Tripathy</v>
          </cell>
          <cell r="B217" t="str">
            <v>Test Lead</v>
          </cell>
          <cell r="C217" t="str">
            <v>20-Jul-2018</v>
          </cell>
          <cell r="D217" t="str">
            <v>Bhubaneswar</v>
          </cell>
          <cell r="E217" t="str">
            <v>01-1515</v>
          </cell>
        </row>
        <row r="218">
          <cell r="A218" t="str">
            <v>Swayam Pravash Ray</v>
          </cell>
          <cell r="B218" t="str">
            <v>Database Administrator</v>
          </cell>
          <cell r="C218" t="str">
            <v>28-Jul-2018</v>
          </cell>
          <cell r="D218" t="str">
            <v>Bhubaneswar</v>
          </cell>
          <cell r="E218" t="str">
            <v>01-1520</v>
          </cell>
        </row>
        <row r="219">
          <cell r="A219" t="str">
            <v>Gayatree Rath</v>
          </cell>
          <cell r="B219" t="str">
            <v>Sr. Test Engineer</v>
          </cell>
          <cell r="C219" t="str">
            <v>08-Aug-2018</v>
          </cell>
          <cell r="D219" t="str">
            <v>Bhubaneswar</v>
          </cell>
          <cell r="E219" t="str">
            <v>01-1523</v>
          </cell>
        </row>
        <row r="220">
          <cell r="A220" t="str">
            <v>Byomakesh Biswal</v>
          </cell>
          <cell r="B220" t="str">
            <v>Content Manager</v>
          </cell>
          <cell r="C220" t="str">
            <v>22-Aug-2018</v>
          </cell>
          <cell r="D220" t="str">
            <v>Bhubaneswar</v>
          </cell>
          <cell r="E220" t="str">
            <v>01-1528</v>
          </cell>
        </row>
        <row r="221">
          <cell r="A221" t="str">
            <v>Satyabrata Rath</v>
          </cell>
          <cell r="B221" t="str">
            <v>Business Development Consultant</v>
          </cell>
          <cell r="C221" t="str">
            <v>01-Sep-2018</v>
          </cell>
          <cell r="D221" t="str">
            <v>Delhi</v>
          </cell>
          <cell r="E221" t="str">
            <v>05-1532</v>
          </cell>
        </row>
        <row r="222">
          <cell r="A222" t="str">
            <v>Ansuman Nayak</v>
          </cell>
          <cell r="B222" t="str">
            <v>Support Executive</v>
          </cell>
          <cell r="C222" t="str">
            <v>01-Sep-2018</v>
          </cell>
          <cell r="D222" t="str">
            <v>Bhubaneswar</v>
          </cell>
          <cell r="E222" t="str">
            <v>01-1533</v>
          </cell>
        </row>
        <row r="223">
          <cell r="A223" t="str">
            <v>Rup Ranjan</v>
          </cell>
          <cell r="B223" t="str">
            <v>Sr. Business Analyst</v>
          </cell>
          <cell r="C223" t="str">
            <v>06-Sep-2018</v>
          </cell>
          <cell r="D223" t="str">
            <v>Ranchi</v>
          </cell>
          <cell r="E223" t="str">
            <v>09-1536</v>
          </cell>
        </row>
        <row r="224">
          <cell r="A224" t="str">
            <v>Salman Hassan Khan</v>
          </cell>
          <cell r="B224" t="str">
            <v>Associate Business Analyst</v>
          </cell>
          <cell r="C224" t="str">
            <v>08-Oct-2018</v>
          </cell>
          <cell r="D224" t="str">
            <v>Bhubaneswar</v>
          </cell>
          <cell r="E224" t="str">
            <v>01-1545</v>
          </cell>
        </row>
        <row r="225">
          <cell r="A225" t="str">
            <v>Pratima Mahapatra</v>
          </cell>
          <cell r="B225" t="str">
            <v>Lead HR (Personnel)</v>
          </cell>
          <cell r="C225" t="str">
            <v>01-Nov-2018</v>
          </cell>
          <cell r="D225" t="str">
            <v>Bhubaneswar</v>
          </cell>
          <cell r="E225" t="str">
            <v>01-1551</v>
          </cell>
        </row>
        <row r="226">
          <cell r="A226" t="str">
            <v>Ipsita Pattanaik</v>
          </cell>
          <cell r="B226" t="str">
            <v>Sr. Test Engineer</v>
          </cell>
          <cell r="C226" t="str">
            <v>01-Nov-2018</v>
          </cell>
          <cell r="D226" t="str">
            <v>Bhubaneswar</v>
          </cell>
          <cell r="E226" t="str">
            <v>01-1554</v>
          </cell>
        </row>
        <row r="227">
          <cell r="A227" t="str">
            <v>Asim Amitav Jena</v>
          </cell>
          <cell r="B227" t="str">
            <v>Programmer Analyst</v>
          </cell>
          <cell r="C227" t="str">
            <v>01-Nov-2018</v>
          </cell>
          <cell r="D227" t="str">
            <v>Bhubaneswar</v>
          </cell>
          <cell r="E227" t="str">
            <v>01-1553</v>
          </cell>
        </row>
        <row r="228">
          <cell r="A228" t="str">
            <v>Manoj Kumar Sahoo</v>
          </cell>
          <cell r="B228" t="str">
            <v>Tech Lead</v>
          </cell>
          <cell r="C228" t="str">
            <v>08-Nov-2018</v>
          </cell>
          <cell r="D228" t="str">
            <v>Bhubaneswar</v>
          </cell>
          <cell r="E228" t="str">
            <v>01-1564</v>
          </cell>
        </row>
        <row r="229">
          <cell r="A229" t="str">
            <v>Saswat Das</v>
          </cell>
          <cell r="B229" t="str">
            <v>Sr. Programmer Analyst</v>
          </cell>
          <cell r="C229" t="str">
            <v>22-Nov-2018</v>
          </cell>
          <cell r="D229" t="str">
            <v>Bhubaneswar</v>
          </cell>
          <cell r="E229" t="str">
            <v>01-1566</v>
          </cell>
        </row>
        <row r="230">
          <cell r="A230" t="str">
            <v>Kabita Kumari Jena</v>
          </cell>
          <cell r="B230" t="str">
            <v>Tech Lead</v>
          </cell>
          <cell r="C230" t="str">
            <v>03-Dec-2018</v>
          </cell>
          <cell r="D230" t="str">
            <v>Bhubaneswar</v>
          </cell>
          <cell r="E230" t="str">
            <v>01-1569</v>
          </cell>
        </row>
        <row r="231">
          <cell r="A231" t="str">
            <v>Subhra Rath</v>
          </cell>
          <cell r="B231" t="str">
            <v>Programmer Analyst</v>
          </cell>
          <cell r="C231" t="str">
            <v>03-Dec-2018</v>
          </cell>
          <cell r="D231" t="str">
            <v>Bhubaneswar</v>
          </cell>
          <cell r="E231" t="str">
            <v>01-1572</v>
          </cell>
        </row>
        <row r="232">
          <cell r="A232" t="str">
            <v>Abhijit Swain</v>
          </cell>
          <cell r="B232" t="str">
            <v>Module Lead</v>
          </cell>
          <cell r="C232" t="str">
            <v>03-Dec-2018</v>
          </cell>
          <cell r="D232" t="str">
            <v>Bhubaneswar</v>
          </cell>
          <cell r="E232" t="str">
            <v>01-1571</v>
          </cell>
        </row>
        <row r="233">
          <cell r="A233" t="str">
            <v>Anshuman Mishra</v>
          </cell>
          <cell r="B233" t="str">
            <v>Tech Lead</v>
          </cell>
          <cell r="C233" t="str">
            <v>03-Dec-2018</v>
          </cell>
          <cell r="D233" t="str">
            <v>Bhubaneswar</v>
          </cell>
          <cell r="E233" t="str">
            <v>01-1570</v>
          </cell>
        </row>
        <row r="234">
          <cell r="A234" t="str">
            <v>Subhanarayan Swain</v>
          </cell>
          <cell r="B234" t="str">
            <v>Project Assistant</v>
          </cell>
          <cell r="C234" t="str">
            <v>03-Dec-2018</v>
          </cell>
          <cell r="D234" t="str">
            <v>Ranchi</v>
          </cell>
          <cell r="E234" t="str">
            <v>09-1568</v>
          </cell>
        </row>
        <row r="235">
          <cell r="A235" t="str">
            <v>Manish Kumar Jena</v>
          </cell>
          <cell r="B235" t="str">
            <v>Project Manager</v>
          </cell>
          <cell r="C235" t="str">
            <v>10-Dec-2018</v>
          </cell>
          <cell r="D235" t="str">
            <v>Bhubaneswar</v>
          </cell>
          <cell r="E235" t="str">
            <v>01-1582</v>
          </cell>
        </row>
        <row r="236">
          <cell r="A236" t="str">
            <v>Mohammad Shahnawaz Atique</v>
          </cell>
          <cell r="B236" t="str">
            <v>Module Lead</v>
          </cell>
          <cell r="C236" t="str">
            <v>10-Dec-2018</v>
          </cell>
          <cell r="D236" t="str">
            <v>Bhubaneswar</v>
          </cell>
          <cell r="E236" t="str">
            <v>01-1581</v>
          </cell>
        </row>
        <row r="237">
          <cell r="A237" t="str">
            <v>Sabyasachi Badajena</v>
          </cell>
          <cell r="B237" t="str">
            <v>Design Analyst</v>
          </cell>
          <cell r="C237" t="str">
            <v>18-Dec-2018</v>
          </cell>
          <cell r="D237" t="str">
            <v>Bhubaneswar</v>
          </cell>
          <cell r="E237" t="str">
            <v>01-1584</v>
          </cell>
        </row>
        <row r="238">
          <cell r="A238" t="str">
            <v>Prem Sarit Acharya</v>
          </cell>
          <cell r="B238" t="str">
            <v>Business Manager (US Operations)</v>
          </cell>
          <cell r="C238" t="str">
            <v>01-Jan-2019</v>
          </cell>
          <cell r="D238" t="str">
            <v>Bhubaneswar</v>
          </cell>
          <cell r="E238" t="str">
            <v>01-1586</v>
          </cell>
        </row>
        <row r="239">
          <cell r="A239" t="str">
            <v>Annada Prasad Nanda</v>
          </cell>
          <cell r="B239" t="str">
            <v>Sr. Tech Lead</v>
          </cell>
          <cell r="C239" t="str">
            <v>17-Jan-2019</v>
          </cell>
          <cell r="D239" t="str">
            <v>Bhubaneswar</v>
          </cell>
          <cell r="E239" t="str">
            <v>01-1593</v>
          </cell>
        </row>
        <row r="240">
          <cell r="A240" t="str">
            <v>Soumya Deepak Behera</v>
          </cell>
          <cell r="B240" t="str">
            <v>Consultant</v>
          </cell>
          <cell r="C240" t="str">
            <v>28-Jan-2019</v>
          </cell>
          <cell r="D240" t="str">
            <v>Bhubaneswar</v>
          </cell>
          <cell r="E240" t="str">
            <v>01-1596</v>
          </cell>
        </row>
        <row r="241">
          <cell r="A241" t="str">
            <v>Deepak Kumar Parida</v>
          </cell>
          <cell r="B241" t="str">
            <v>Content Writer</v>
          </cell>
          <cell r="C241" t="str">
            <v>01-Feb-2019</v>
          </cell>
          <cell r="D241" t="str">
            <v>Bhubaneswar</v>
          </cell>
          <cell r="E241" t="str">
            <v>01-1601</v>
          </cell>
        </row>
        <row r="242">
          <cell r="A242" t="str">
            <v>Lambodar Sahoo</v>
          </cell>
          <cell r="B242" t="str">
            <v>Consultant</v>
          </cell>
          <cell r="C242" t="str">
            <v>01-Feb-2019</v>
          </cell>
          <cell r="D242" t="str">
            <v>Bhubaneswar</v>
          </cell>
          <cell r="E242" t="str">
            <v>01-1599</v>
          </cell>
        </row>
        <row r="243">
          <cell r="A243" t="str">
            <v>Simanchal Gouda</v>
          </cell>
          <cell r="B243" t="str">
            <v>Support Staff</v>
          </cell>
          <cell r="C243" t="str">
            <v>27-Dec-2018</v>
          </cell>
          <cell r="D243" t="str">
            <v>Bhubaneswar</v>
          </cell>
          <cell r="E243" t="str">
            <v>01-1602</v>
          </cell>
        </row>
        <row r="244">
          <cell r="A244" t="str">
            <v>Niranjan Mangaraj</v>
          </cell>
          <cell r="B244" t="str">
            <v>Sr. Graphic Designer</v>
          </cell>
          <cell r="C244" t="str">
            <v>11-Feb-2019</v>
          </cell>
          <cell r="D244" t="str">
            <v>Bhubaneswar</v>
          </cell>
          <cell r="E244" t="str">
            <v>01-1606</v>
          </cell>
        </row>
        <row r="245">
          <cell r="A245" t="str">
            <v>Chetna kashyap</v>
          </cell>
          <cell r="B245" t="str">
            <v>Project Support Executive</v>
          </cell>
          <cell r="C245" t="str">
            <v>11-Feb-2019</v>
          </cell>
          <cell r="D245" t="str">
            <v>Simla</v>
          </cell>
          <cell r="E245" t="str">
            <v>10-1610</v>
          </cell>
        </row>
        <row r="246">
          <cell r="A246" t="str">
            <v>Khusbu Kumari Singh Deo</v>
          </cell>
          <cell r="B246" t="str">
            <v>Web Designer</v>
          </cell>
          <cell r="C246" t="str">
            <v>01-Mar-2019</v>
          </cell>
          <cell r="D246" t="str">
            <v>Bhubaneswar</v>
          </cell>
          <cell r="E246" t="str">
            <v>01-1646</v>
          </cell>
        </row>
        <row r="247">
          <cell r="A247" t="str">
            <v>Bibhutibhusan Singh</v>
          </cell>
          <cell r="B247" t="str">
            <v>Database Engineer</v>
          </cell>
          <cell r="C247" t="str">
            <v>01-Mar-2019</v>
          </cell>
          <cell r="D247" t="str">
            <v>Bhubaneswar</v>
          </cell>
          <cell r="E247" t="str">
            <v>01-1648</v>
          </cell>
        </row>
        <row r="248">
          <cell r="A248" t="str">
            <v>Reshma Dash</v>
          </cell>
          <cell r="B248" t="str">
            <v>Web Designer</v>
          </cell>
          <cell r="C248" t="str">
            <v>01-Mar-2019</v>
          </cell>
          <cell r="D248" t="str">
            <v>Bhubaneswar</v>
          </cell>
          <cell r="E248" t="str">
            <v>01-1652</v>
          </cell>
        </row>
        <row r="249">
          <cell r="A249" t="str">
            <v>Barsarani Mahapatra</v>
          </cell>
          <cell r="B249" t="str">
            <v>Sr. QA Engineer</v>
          </cell>
          <cell r="C249" t="str">
            <v>04-Mar-2019</v>
          </cell>
          <cell r="D249" t="str">
            <v>Bhubaneswar</v>
          </cell>
          <cell r="E249" t="str">
            <v>01-1657</v>
          </cell>
        </row>
        <row r="250">
          <cell r="A250" t="str">
            <v>Surya Prasad Tripathy</v>
          </cell>
          <cell r="B250" t="str">
            <v>Sr. Software Engineer</v>
          </cell>
          <cell r="C250" t="str">
            <v>01-Mar-2019</v>
          </cell>
          <cell r="D250" t="str">
            <v>Bhubaneswar</v>
          </cell>
          <cell r="E250" t="str">
            <v>01-1624</v>
          </cell>
        </row>
        <row r="251">
          <cell r="A251" t="str">
            <v>Sonali Mishra</v>
          </cell>
          <cell r="B251" t="str">
            <v>Project Manager</v>
          </cell>
          <cell r="C251" t="str">
            <v>04-Mar-2019</v>
          </cell>
          <cell r="D251" t="str">
            <v>Bhubaneswar</v>
          </cell>
          <cell r="E251" t="str">
            <v>01-1621</v>
          </cell>
        </row>
        <row r="252">
          <cell r="A252" t="str">
            <v>Satyaranjan Mohapatra</v>
          </cell>
          <cell r="B252" t="str">
            <v>Test Lead</v>
          </cell>
          <cell r="C252" t="str">
            <v>04-Mar-2019</v>
          </cell>
          <cell r="D252" t="str">
            <v>Bhubaneswar</v>
          </cell>
          <cell r="E252" t="str">
            <v>01-1620</v>
          </cell>
        </row>
        <row r="253">
          <cell r="A253" t="str">
            <v>Devee Ray</v>
          </cell>
          <cell r="B253" t="str">
            <v>Sr. Software Engineer</v>
          </cell>
          <cell r="C253" t="str">
            <v>04-Mar-2019</v>
          </cell>
          <cell r="D253" t="str">
            <v>Bhubaneswar</v>
          </cell>
          <cell r="E253" t="str">
            <v>01-1618</v>
          </cell>
        </row>
        <row r="254">
          <cell r="A254" t="str">
            <v>Baidya Nath Pandey</v>
          </cell>
          <cell r="B254" t="str">
            <v>IT Consultant</v>
          </cell>
          <cell r="C254" t="str">
            <v>07-Mar-2019</v>
          </cell>
          <cell r="D254" t="str">
            <v>Patna</v>
          </cell>
          <cell r="E254" t="str">
            <v>04-1629</v>
          </cell>
        </row>
        <row r="255">
          <cell r="A255" t="str">
            <v>Swetalin Martha</v>
          </cell>
          <cell r="B255" t="str">
            <v>Sr. Software Engineer</v>
          </cell>
          <cell r="C255" t="str">
            <v>12-Mar-2019</v>
          </cell>
          <cell r="D255" t="str">
            <v>Bhubaneswar</v>
          </cell>
          <cell r="E255" t="str">
            <v>01-1664</v>
          </cell>
        </row>
        <row r="256">
          <cell r="A256" t="str">
            <v>Rabinarayan Sahoo</v>
          </cell>
          <cell r="B256" t="str">
            <v>Support Staff</v>
          </cell>
          <cell r="C256" t="str">
            <v>02-Mar-2019</v>
          </cell>
          <cell r="D256" t="str">
            <v>Bhubaneswar</v>
          </cell>
          <cell r="E256" t="str">
            <v>01-1667</v>
          </cell>
        </row>
        <row r="257">
          <cell r="A257" t="str">
            <v>Saroj Kumar Barisal</v>
          </cell>
          <cell r="B257" t="str">
            <v>Sr. Programmer Analyst</v>
          </cell>
          <cell r="C257" t="str">
            <v>25-Mar-2019</v>
          </cell>
          <cell r="D257" t="str">
            <v>Bhubaneswar</v>
          </cell>
          <cell r="E257" t="str">
            <v>01-1690</v>
          </cell>
        </row>
        <row r="258">
          <cell r="A258" t="str">
            <v>Susanta Kumar Pradhan</v>
          </cell>
          <cell r="B258" t="str">
            <v>Sr. Graphic Designer</v>
          </cell>
          <cell r="C258" t="str">
            <v>10-Apr-2019</v>
          </cell>
          <cell r="D258" t="str">
            <v>Bhubaneswar</v>
          </cell>
          <cell r="E258" t="str">
            <v>01-1706</v>
          </cell>
        </row>
        <row r="259">
          <cell r="A259" t="str">
            <v>Gopal Krushna Sahu</v>
          </cell>
          <cell r="B259" t="str">
            <v>Graphic Designer</v>
          </cell>
          <cell r="C259" t="str">
            <v>10-Apr-2019</v>
          </cell>
          <cell r="D259" t="str">
            <v>Bhubaneswar</v>
          </cell>
          <cell r="E259" t="str">
            <v>01-1705</v>
          </cell>
        </row>
        <row r="260">
          <cell r="A260" t="str">
            <v>Swarnali Pattanaik</v>
          </cell>
          <cell r="B260" t="str">
            <v>Sr. Infra Consultant</v>
          </cell>
          <cell r="C260" t="str">
            <v>10-Apr-2019</v>
          </cell>
          <cell r="D260" t="str">
            <v>Bhubaneswar</v>
          </cell>
          <cell r="E260" t="str">
            <v>01-1703</v>
          </cell>
        </row>
        <row r="261">
          <cell r="A261" t="str">
            <v>Ravindra Ravidas</v>
          </cell>
          <cell r="B261" t="str">
            <v>Sr. Programmer Analyst</v>
          </cell>
          <cell r="C261" t="str">
            <v>01-May-2019</v>
          </cell>
          <cell r="D261" t="str">
            <v>Bhubaneswar</v>
          </cell>
          <cell r="E261" t="str">
            <v>01-1734</v>
          </cell>
        </row>
        <row r="262">
          <cell r="A262" t="str">
            <v>Swagatika Sahoo</v>
          </cell>
          <cell r="B262" t="str">
            <v>Sr. Programmer Analyst</v>
          </cell>
          <cell r="C262" t="str">
            <v>01-May-2019</v>
          </cell>
          <cell r="D262" t="str">
            <v>Bhubaneswar</v>
          </cell>
          <cell r="E262" t="str">
            <v>01-1733</v>
          </cell>
        </row>
        <row r="263">
          <cell r="A263" t="str">
            <v>Sandeep Kumar Senapati</v>
          </cell>
          <cell r="B263" t="str">
            <v>Programmer Analyst</v>
          </cell>
          <cell r="C263" t="str">
            <v>01-May-2019</v>
          </cell>
          <cell r="D263" t="str">
            <v>Bhubaneswar</v>
          </cell>
          <cell r="E263" t="str">
            <v>01-1732</v>
          </cell>
        </row>
        <row r="264">
          <cell r="A264" t="str">
            <v>Avinas Mohanty</v>
          </cell>
          <cell r="B264" t="str">
            <v>Programmer Analyst</v>
          </cell>
          <cell r="C264" t="str">
            <v>21-May-2019</v>
          </cell>
          <cell r="D264" t="str">
            <v>Bhubaneswar</v>
          </cell>
          <cell r="E264" t="str">
            <v>01-1742</v>
          </cell>
        </row>
        <row r="265">
          <cell r="A265" t="str">
            <v>Rajesh Kumar Sahoo</v>
          </cell>
          <cell r="B265" t="str">
            <v>Tech Lead</v>
          </cell>
          <cell r="C265" t="str">
            <v>21-May-2019</v>
          </cell>
          <cell r="D265" t="str">
            <v>Bhubaneswar</v>
          </cell>
          <cell r="E265" t="str">
            <v>01-1741</v>
          </cell>
        </row>
        <row r="266">
          <cell r="A266" t="str">
            <v>Subhra Satarupa Biswal</v>
          </cell>
          <cell r="B266" t="str">
            <v>Module Lead</v>
          </cell>
          <cell r="C266" t="str">
            <v>21-May-2019</v>
          </cell>
          <cell r="D266" t="str">
            <v>Bhubaneswar</v>
          </cell>
          <cell r="E266" t="str">
            <v>01-1739</v>
          </cell>
        </row>
        <row r="267">
          <cell r="A267" t="str">
            <v>Soumitra Sahu</v>
          </cell>
          <cell r="B267" t="str">
            <v>System Administrator</v>
          </cell>
          <cell r="C267" t="str">
            <v>03-Jun-2019</v>
          </cell>
          <cell r="D267" t="str">
            <v>Bhubaneswar</v>
          </cell>
          <cell r="E267" t="str">
            <v>01-1745</v>
          </cell>
        </row>
        <row r="268">
          <cell r="A268" t="str">
            <v>Subharanjan Panda</v>
          </cell>
          <cell r="B268" t="str">
            <v>Care Taker</v>
          </cell>
          <cell r="C268" t="str">
            <v>27-May-2019</v>
          </cell>
          <cell r="D268" t="str">
            <v>Bhubaneswar</v>
          </cell>
          <cell r="E268" t="str">
            <v>01-1746</v>
          </cell>
        </row>
        <row r="269">
          <cell r="A269" t="str">
            <v>Biren Ray Pattanaik</v>
          </cell>
          <cell r="B269" t="str">
            <v>Business Analyst</v>
          </cell>
          <cell r="C269" t="str">
            <v>01-Jun-2019</v>
          </cell>
          <cell r="D269" t="str">
            <v>Bhubaneswar</v>
          </cell>
          <cell r="E269" t="str">
            <v>01-1754</v>
          </cell>
        </row>
        <row r="270">
          <cell r="A270" t="str">
            <v>Pradeep Kumar Sahoo</v>
          </cell>
          <cell r="B270" t="str">
            <v>Support Executive</v>
          </cell>
          <cell r="C270" t="str">
            <v>01-Apr-2019</v>
          </cell>
          <cell r="D270" t="str">
            <v>Bhubaneswar</v>
          </cell>
          <cell r="E270" t="str">
            <v>01-1772</v>
          </cell>
        </row>
        <row r="271">
          <cell r="A271" t="str">
            <v>Rakesh Kumar</v>
          </cell>
          <cell r="B271" t="str">
            <v>Care Taker</v>
          </cell>
          <cell r="C271" t="str">
            <v>01-Jun-2019</v>
          </cell>
          <cell r="D271" t="str">
            <v>Patna</v>
          </cell>
          <cell r="E271" t="str">
            <v>04-1778</v>
          </cell>
        </row>
        <row r="272">
          <cell r="A272" t="str">
            <v>Girish Kumar Mohanta</v>
          </cell>
          <cell r="B272" t="str">
            <v>Sr. Tech Lead</v>
          </cell>
          <cell r="C272" t="str">
            <v>01-Jul-2019</v>
          </cell>
          <cell r="D272" t="str">
            <v>Bhubaneswar</v>
          </cell>
          <cell r="E272" t="str">
            <v>01-1781</v>
          </cell>
        </row>
        <row r="273">
          <cell r="A273" t="str">
            <v>Gopal Krishna Panigrahi</v>
          </cell>
          <cell r="B273" t="str">
            <v>Communications Manager</v>
          </cell>
          <cell r="C273" t="str">
            <v>01-Jul-2019</v>
          </cell>
          <cell r="D273" t="str">
            <v>Bhubaneswar</v>
          </cell>
          <cell r="E273" t="str">
            <v>01-1789</v>
          </cell>
        </row>
        <row r="274">
          <cell r="A274" t="str">
            <v>Jaideep Kumar</v>
          </cell>
          <cell r="B274" t="str">
            <v>Sr. Programmer Analyst</v>
          </cell>
          <cell r="C274" t="str">
            <v>24-Jul-2019</v>
          </cell>
          <cell r="D274" t="str">
            <v>Bhubaneswar</v>
          </cell>
          <cell r="E274" t="str">
            <v>01-1792</v>
          </cell>
        </row>
        <row r="275">
          <cell r="A275" t="str">
            <v>Tapaswini Swain</v>
          </cell>
          <cell r="B275" t="str">
            <v>Communication Consultant</v>
          </cell>
          <cell r="C275" t="str">
            <v>12-Aug-2019</v>
          </cell>
          <cell r="D275" t="str">
            <v>Bhubaneswar</v>
          </cell>
          <cell r="E275" t="str">
            <v>01-1798</v>
          </cell>
        </row>
        <row r="276">
          <cell r="A276" t="str">
            <v>Prakash Chandra Biswal</v>
          </cell>
          <cell r="B276" t="str">
            <v>Sr. Programmer Analyst</v>
          </cell>
          <cell r="C276" t="str">
            <v>04-Sep-2019</v>
          </cell>
          <cell r="D276" t="str">
            <v>Bhubaneswar</v>
          </cell>
          <cell r="E276" t="str">
            <v>01-1807</v>
          </cell>
        </row>
        <row r="277">
          <cell r="A277" t="str">
            <v>Debashis Palai</v>
          </cell>
          <cell r="B277" t="str">
            <v>Sr. Software Engineer</v>
          </cell>
          <cell r="C277" t="str">
            <v>04-Sep-2019</v>
          </cell>
          <cell r="D277" t="str">
            <v>Bhubaneswar</v>
          </cell>
          <cell r="E277" t="str">
            <v>01-1806</v>
          </cell>
        </row>
        <row r="278">
          <cell r="A278" t="str">
            <v>Jayanta Kumar Sahoo</v>
          </cell>
          <cell r="B278" t="str">
            <v>Sr. IT Consultant</v>
          </cell>
          <cell r="C278" t="str">
            <v>17-Sep-2019</v>
          </cell>
          <cell r="D278" t="str">
            <v>Bhubaneswar</v>
          </cell>
          <cell r="E278" t="str">
            <v>01-1814</v>
          </cell>
        </row>
        <row r="279">
          <cell r="A279" t="str">
            <v>Bhagyashree Das</v>
          </cell>
          <cell r="B279" t="str">
            <v>Sr. Programmer Analyst</v>
          </cell>
          <cell r="C279" t="str">
            <v>01-Oct-2019</v>
          </cell>
          <cell r="D279" t="str">
            <v>Bhubaneswar</v>
          </cell>
          <cell r="E279" t="str">
            <v>01-1817</v>
          </cell>
        </row>
        <row r="280">
          <cell r="A280" t="str">
            <v>Amrit Behera</v>
          </cell>
          <cell r="B280" t="str">
            <v>Programmer Analyst</v>
          </cell>
          <cell r="C280" t="str">
            <v>10-Oct-2019</v>
          </cell>
          <cell r="D280" t="str">
            <v>Bhubaneswar</v>
          </cell>
          <cell r="E280" t="str">
            <v>01-1820</v>
          </cell>
        </row>
        <row r="281">
          <cell r="A281" t="str">
            <v>Ashok Kumar Behera</v>
          </cell>
          <cell r="B281" t="str">
            <v>Sr. Tech Lead</v>
          </cell>
          <cell r="C281" t="str">
            <v>10-Oct-2019</v>
          </cell>
          <cell r="D281" t="str">
            <v>Bhubaneswar</v>
          </cell>
          <cell r="E281" t="str">
            <v>01-1818</v>
          </cell>
        </row>
        <row r="282">
          <cell r="A282" t="str">
            <v>Abhijit Sahoo</v>
          </cell>
          <cell r="B282" t="str">
            <v>Programmer Analyst</v>
          </cell>
          <cell r="C282" t="str">
            <v>05-Nov-2019</v>
          </cell>
          <cell r="D282" t="str">
            <v>Bhubaneswar</v>
          </cell>
          <cell r="E282" t="str">
            <v>01-1828</v>
          </cell>
        </row>
        <row r="283">
          <cell r="A283" t="str">
            <v>Ashish Bisht</v>
          </cell>
          <cell r="B283" t="str">
            <v>Graphic Designer</v>
          </cell>
          <cell r="C283" t="str">
            <v>11-Nov-2019</v>
          </cell>
          <cell r="D283" t="str">
            <v>Simla</v>
          </cell>
          <cell r="E283" t="str">
            <v>10-1829</v>
          </cell>
        </row>
        <row r="284">
          <cell r="A284" t="str">
            <v>Ashoka Kumar Sahoo</v>
          </cell>
          <cell r="B284" t="str">
            <v>Sr. Programmer Analyst</v>
          </cell>
          <cell r="C284" t="str">
            <v>16-Sep-2019</v>
          </cell>
          <cell r="D284" t="str">
            <v>Bhubaneswar</v>
          </cell>
          <cell r="E284" t="str">
            <v>01-1810</v>
          </cell>
        </row>
        <row r="285">
          <cell r="A285" t="str">
            <v>Suprita Srichandan</v>
          </cell>
          <cell r="B285" t="str">
            <v>Sr. Test Engineer</v>
          </cell>
          <cell r="C285" t="str">
            <v>21-Nov-2019</v>
          </cell>
          <cell r="D285" t="str">
            <v>Bhubaneswar</v>
          </cell>
          <cell r="E285" t="str">
            <v>01-1834</v>
          </cell>
        </row>
        <row r="286">
          <cell r="A286" t="str">
            <v>Deepti Ranjan Dash</v>
          </cell>
          <cell r="B286" t="str">
            <v>Tech Lead</v>
          </cell>
          <cell r="C286" t="str">
            <v>21-Nov-2019</v>
          </cell>
          <cell r="D286" t="str">
            <v>Bhubaneswar</v>
          </cell>
          <cell r="E286" t="str">
            <v>01-1833</v>
          </cell>
        </row>
        <row r="287">
          <cell r="A287" t="str">
            <v>Monalisa Pahi</v>
          </cell>
          <cell r="B287" t="str">
            <v>Sr. Programmer Analyst</v>
          </cell>
          <cell r="C287" t="str">
            <v>25-Nov-2019</v>
          </cell>
          <cell r="D287" t="str">
            <v>Bhubaneswar</v>
          </cell>
          <cell r="E287" t="str">
            <v>01-1836</v>
          </cell>
        </row>
        <row r="288">
          <cell r="A288" t="str">
            <v>Deepak Kumar Muduli</v>
          </cell>
          <cell r="B288" t="str">
            <v>Design Lead</v>
          </cell>
          <cell r="C288" t="str">
            <v>04-Dec-2019</v>
          </cell>
          <cell r="D288" t="str">
            <v>Bhubaneswar</v>
          </cell>
          <cell r="E288" t="str">
            <v>01-1839</v>
          </cell>
        </row>
        <row r="289">
          <cell r="A289" t="str">
            <v>Priyanka Priyadarshini</v>
          </cell>
          <cell r="B289" t="str">
            <v>Executive Analyst</v>
          </cell>
          <cell r="C289" t="str">
            <v>04-Dec-2019</v>
          </cell>
          <cell r="D289" t="str">
            <v>Bhubaneswar</v>
          </cell>
          <cell r="E289" t="str">
            <v>01-1840</v>
          </cell>
        </row>
        <row r="290">
          <cell r="A290" t="str">
            <v>Pipilika Kumari</v>
          </cell>
          <cell r="B290" t="str">
            <v>Technical Writer</v>
          </cell>
          <cell r="C290" t="str">
            <v>10-Dec-2019</v>
          </cell>
          <cell r="D290" t="str">
            <v>Bhubaneswar</v>
          </cell>
          <cell r="E290" t="str">
            <v>01-1842</v>
          </cell>
        </row>
        <row r="291">
          <cell r="A291" t="str">
            <v>Sourav Kumar Barik</v>
          </cell>
          <cell r="B291" t="str">
            <v>Tech Lead</v>
          </cell>
          <cell r="C291" t="str">
            <v>23-Dec-2019</v>
          </cell>
          <cell r="D291" t="str">
            <v>Bhubaneswar</v>
          </cell>
          <cell r="E291" t="str">
            <v>01-1846</v>
          </cell>
        </row>
        <row r="292">
          <cell r="A292" t="str">
            <v>Raghvendra Singh</v>
          </cell>
          <cell r="B292" t="str">
            <v>Sr. Programmer Analyst</v>
          </cell>
          <cell r="C292" t="str">
            <v>23-Dec-2019</v>
          </cell>
          <cell r="D292" t="str">
            <v>Bhubaneswar</v>
          </cell>
          <cell r="E292" t="str">
            <v>01-1845</v>
          </cell>
        </row>
        <row r="293">
          <cell r="A293" t="str">
            <v>Lalman Verma</v>
          </cell>
          <cell r="B293" t="str">
            <v>Consultant (SAS)</v>
          </cell>
          <cell r="C293" t="str">
            <v>02-Jan-2020</v>
          </cell>
          <cell r="D293" t="str">
            <v>Bhubaneswar</v>
          </cell>
          <cell r="E293" t="str">
            <v>01-1850</v>
          </cell>
        </row>
        <row r="294">
          <cell r="A294" t="str">
            <v>Pradosh Kumar Srichandan</v>
          </cell>
          <cell r="B294" t="str">
            <v>Project Coordinator</v>
          </cell>
          <cell r="C294" t="str">
            <v>01-Jan-2020</v>
          </cell>
          <cell r="D294" t="str">
            <v>Bhubaneswar</v>
          </cell>
          <cell r="E294" t="str">
            <v>01-1855</v>
          </cell>
        </row>
        <row r="295">
          <cell r="A295" t="str">
            <v>Pradipta Maharana</v>
          </cell>
          <cell r="B295" t="str">
            <v>Programmer Analyst</v>
          </cell>
          <cell r="C295" t="str">
            <v>02-Jan-2020</v>
          </cell>
          <cell r="D295" t="str">
            <v>Bhubaneswar</v>
          </cell>
          <cell r="E295" t="str">
            <v>01-1857</v>
          </cell>
        </row>
        <row r="296">
          <cell r="A296" t="str">
            <v>Saroj Kanti Bhattacharya</v>
          </cell>
          <cell r="B296" t="str">
            <v>Sr. Software Engineer</v>
          </cell>
          <cell r="C296" t="str">
            <v>15-Jan-2020</v>
          </cell>
          <cell r="D296" t="str">
            <v>Ranchi</v>
          </cell>
          <cell r="E296" t="str">
            <v>09-1862</v>
          </cell>
        </row>
        <row r="297">
          <cell r="A297" t="str">
            <v>Anubrat Choudhury</v>
          </cell>
          <cell r="B297" t="str">
            <v>Software Engineer</v>
          </cell>
          <cell r="C297" t="str">
            <v>15-Jan-2020</v>
          </cell>
          <cell r="D297" t="str">
            <v>Bhubaneswar</v>
          </cell>
          <cell r="E297" t="str">
            <v>01-1864</v>
          </cell>
        </row>
        <row r="298">
          <cell r="A298" t="str">
            <v>Rajesh Kumar Nayak</v>
          </cell>
          <cell r="B298" t="str">
            <v>Sr. Data Engineer</v>
          </cell>
          <cell r="C298" t="str">
            <v>15-Jan-2020</v>
          </cell>
          <cell r="D298" t="str">
            <v>Bhubaneswar</v>
          </cell>
          <cell r="E298" t="str">
            <v>01-1865</v>
          </cell>
        </row>
        <row r="299">
          <cell r="A299" t="str">
            <v>Himanshusekhar Mohanta</v>
          </cell>
          <cell r="B299" t="str">
            <v>Sr. Data Engineer</v>
          </cell>
          <cell r="C299" t="str">
            <v>15-Jan-2020</v>
          </cell>
          <cell r="D299" t="str">
            <v>Bhubaneswar</v>
          </cell>
          <cell r="E299" t="str">
            <v>01-1866</v>
          </cell>
        </row>
        <row r="300">
          <cell r="A300" t="str">
            <v>Anirudha Jena</v>
          </cell>
          <cell r="B300" t="str">
            <v>Software Engineer</v>
          </cell>
          <cell r="C300" t="str">
            <v>15-Jan-2020</v>
          </cell>
          <cell r="D300" t="str">
            <v>Bhubaneswar</v>
          </cell>
          <cell r="E300" t="str">
            <v>01-1868</v>
          </cell>
        </row>
        <row r="301">
          <cell r="A301" t="str">
            <v>Nilabdhi Samantray</v>
          </cell>
          <cell r="B301" t="str">
            <v>Associate VP-Data Science &amp; AI</v>
          </cell>
          <cell r="C301" t="str">
            <v>20-Jan-2020</v>
          </cell>
          <cell r="D301" t="str">
            <v>Bhubaneswar</v>
          </cell>
          <cell r="E301" t="str">
            <v>01-1869</v>
          </cell>
        </row>
        <row r="302">
          <cell r="A302" t="str">
            <v>M Suraj Kumar</v>
          </cell>
          <cell r="B302" t="str">
            <v>Sr. Presales Executive</v>
          </cell>
          <cell r="C302" t="str">
            <v>23-Jan-2020</v>
          </cell>
          <cell r="D302" t="str">
            <v>Bhubaneswar</v>
          </cell>
          <cell r="E302" t="str">
            <v>01-1870</v>
          </cell>
        </row>
        <row r="303">
          <cell r="A303" t="str">
            <v>Lizalin Rout</v>
          </cell>
          <cell r="B303" t="str">
            <v>Sr. Programmer Analyst</v>
          </cell>
          <cell r="C303" t="str">
            <v>23-Jan-2020</v>
          </cell>
          <cell r="D303" t="str">
            <v>Bhubaneswar</v>
          </cell>
          <cell r="E303" t="str">
            <v>01-1871</v>
          </cell>
        </row>
        <row r="304">
          <cell r="A304" t="str">
            <v>Sagarika Priyadarsini</v>
          </cell>
          <cell r="B304" t="str">
            <v>Software Engineer</v>
          </cell>
          <cell r="C304" t="str">
            <v>12-Feb-2020</v>
          </cell>
          <cell r="D304" t="str">
            <v>Bhubaneswar</v>
          </cell>
          <cell r="E304" t="str">
            <v>01-1874</v>
          </cell>
        </row>
        <row r="305">
          <cell r="A305" t="str">
            <v>Amrit Kar</v>
          </cell>
          <cell r="B305" t="str">
            <v>Test Engineer</v>
          </cell>
          <cell r="C305" t="str">
            <v>12-Feb-2020</v>
          </cell>
          <cell r="D305" t="str">
            <v>Bhubaneswar</v>
          </cell>
          <cell r="E305" t="str">
            <v>01-1875</v>
          </cell>
        </row>
        <row r="306">
          <cell r="A306" t="str">
            <v>Ajmal Akhtar</v>
          </cell>
          <cell r="B306" t="str">
            <v>Software Engineer</v>
          </cell>
          <cell r="C306" t="str">
            <v>12-Feb-2020</v>
          </cell>
          <cell r="D306" t="str">
            <v>Bhubaneswar</v>
          </cell>
          <cell r="E306" t="str">
            <v>01-1876</v>
          </cell>
        </row>
        <row r="307">
          <cell r="A307" t="str">
            <v>Bablu Prasad Nayak</v>
          </cell>
          <cell r="B307" t="str">
            <v>Software Engineer</v>
          </cell>
          <cell r="C307" t="str">
            <v>12-Feb-2020</v>
          </cell>
          <cell r="D307" t="str">
            <v>Bhubaneswar</v>
          </cell>
          <cell r="E307" t="str">
            <v>01-1879</v>
          </cell>
        </row>
        <row r="308">
          <cell r="A308" t="str">
            <v>Shakti Sourav Mohapatra</v>
          </cell>
          <cell r="B308" t="str">
            <v>Sr. Software Engineer</v>
          </cell>
          <cell r="C308" t="str">
            <v>12-Feb-2020</v>
          </cell>
          <cell r="D308" t="str">
            <v>Bhubaneswar</v>
          </cell>
          <cell r="E308" t="str">
            <v>01-1880</v>
          </cell>
        </row>
        <row r="309">
          <cell r="A309" t="str">
            <v>Monalisha Rout</v>
          </cell>
          <cell r="B309" t="str">
            <v>Software Engineer</v>
          </cell>
          <cell r="C309" t="str">
            <v>12-Feb-2020</v>
          </cell>
          <cell r="D309" t="str">
            <v>Bhubaneswar</v>
          </cell>
          <cell r="E309" t="str">
            <v>01-1881</v>
          </cell>
        </row>
        <row r="310">
          <cell r="A310" t="str">
            <v>Vishal Kumar</v>
          </cell>
          <cell r="B310" t="str">
            <v>Software Engineer</v>
          </cell>
          <cell r="C310" t="str">
            <v>12-Feb-2020</v>
          </cell>
          <cell r="D310" t="str">
            <v>Bhubaneswar</v>
          </cell>
          <cell r="E310" t="str">
            <v>01-1883</v>
          </cell>
        </row>
        <row r="311">
          <cell r="A311" t="str">
            <v>Sanghamitra Rout</v>
          </cell>
          <cell r="B311" t="str">
            <v>Software Engineer</v>
          </cell>
          <cell r="C311" t="str">
            <v>12-Feb-2020</v>
          </cell>
          <cell r="D311" t="str">
            <v>Bhubaneswar</v>
          </cell>
          <cell r="E311" t="str">
            <v>01-1884</v>
          </cell>
        </row>
        <row r="312">
          <cell r="A312" t="str">
            <v>Ankita Biswal</v>
          </cell>
          <cell r="B312" t="str">
            <v>Software Engineer</v>
          </cell>
          <cell r="C312" t="str">
            <v>12-Feb-2020</v>
          </cell>
          <cell r="D312" t="str">
            <v>Bhubaneswar</v>
          </cell>
          <cell r="E312" t="str">
            <v>01-1887</v>
          </cell>
        </row>
        <row r="313">
          <cell r="A313" t="str">
            <v>Nibedita Acharya</v>
          </cell>
          <cell r="B313" t="str">
            <v>Software Engineer</v>
          </cell>
          <cell r="C313" t="str">
            <v>12-Feb-2020</v>
          </cell>
          <cell r="D313" t="str">
            <v>Bhubaneswar</v>
          </cell>
          <cell r="E313" t="str">
            <v>01-1890</v>
          </cell>
        </row>
        <row r="314">
          <cell r="A314" t="str">
            <v>Santosh Patra</v>
          </cell>
          <cell r="B314" t="str">
            <v>Software Engineer</v>
          </cell>
          <cell r="C314" t="str">
            <v>12-Feb-2020</v>
          </cell>
          <cell r="D314" t="str">
            <v>Bhubaneswar</v>
          </cell>
          <cell r="E314" t="str">
            <v>01-1891</v>
          </cell>
        </row>
        <row r="315">
          <cell r="A315" t="str">
            <v>Karisma Tripathy</v>
          </cell>
          <cell r="B315" t="str">
            <v>Software Engineer</v>
          </cell>
          <cell r="C315" t="str">
            <v>12-Feb-2020</v>
          </cell>
          <cell r="D315" t="str">
            <v>Bhubaneswar</v>
          </cell>
          <cell r="E315" t="str">
            <v>01-1892</v>
          </cell>
        </row>
        <row r="316">
          <cell r="A316" t="str">
            <v>Haraprasad Moharana</v>
          </cell>
          <cell r="B316" t="str">
            <v>Software Engineer</v>
          </cell>
          <cell r="C316" t="str">
            <v>12-Feb-2020</v>
          </cell>
          <cell r="D316" t="str">
            <v>Bhubaneswar</v>
          </cell>
          <cell r="E316" t="str">
            <v>01-1893</v>
          </cell>
        </row>
        <row r="317">
          <cell r="A317" t="str">
            <v>Vivek Ranjan Jha</v>
          </cell>
          <cell r="B317" t="str">
            <v>Software Engineer</v>
          </cell>
          <cell r="C317" t="str">
            <v>12-Feb-2020</v>
          </cell>
          <cell r="D317" t="str">
            <v>Ranchi</v>
          </cell>
          <cell r="E317" t="str">
            <v>09-1896</v>
          </cell>
        </row>
        <row r="318">
          <cell r="A318" t="str">
            <v>Rohit Kumar Behera</v>
          </cell>
          <cell r="B318" t="str">
            <v>Software Engineer</v>
          </cell>
          <cell r="C318" t="str">
            <v>12-Feb-2020</v>
          </cell>
          <cell r="D318" t="str">
            <v>Bhubaneswar</v>
          </cell>
          <cell r="E318" t="str">
            <v>01-1897</v>
          </cell>
        </row>
        <row r="319">
          <cell r="A319" t="str">
            <v>S Bhagyashree</v>
          </cell>
          <cell r="B319" t="str">
            <v>Software Engineer</v>
          </cell>
          <cell r="C319" t="str">
            <v>12-Feb-2020</v>
          </cell>
          <cell r="D319" t="str">
            <v>Bhubaneswar</v>
          </cell>
          <cell r="E319" t="str">
            <v>01-1898</v>
          </cell>
        </row>
        <row r="320">
          <cell r="A320" t="str">
            <v>Biswajit Nayak</v>
          </cell>
          <cell r="B320" t="str">
            <v>Software Engineer</v>
          </cell>
          <cell r="C320" t="str">
            <v>12-Feb-2020</v>
          </cell>
          <cell r="D320" t="str">
            <v>Bhubaneswar</v>
          </cell>
          <cell r="E320" t="str">
            <v>01-1899</v>
          </cell>
        </row>
        <row r="321">
          <cell r="A321" t="str">
            <v>Banabihari Sahoo</v>
          </cell>
          <cell r="B321" t="str">
            <v>Software Engineer</v>
          </cell>
          <cell r="C321" t="str">
            <v>12-Feb-2020</v>
          </cell>
          <cell r="D321" t="str">
            <v>Bhubaneswar</v>
          </cell>
          <cell r="E321" t="str">
            <v>01-1900</v>
          </cell>
        </row>
        <row r="322">
          <cell r="A322" t="str">
            <v>Shaktimaan Panda</v>
          </cell>
          <cell r="B322" t="str">
            <v>Software Engineer</v>
          </cell>
          <cell r="C322" t="str">
            <v>12-Feb-2020</v>
          </cell>
          <cell r="D322" t="str">
            <v>Bhubaneswar</v>
          </cell>
          <cell r="E322" t="str">
            <v>01-1905</v>
          </cell>
        </row>
        <row r="323">
          <cell r="A323" t="str">
            <v>Debasis Panda</v>
          </cell>
          <cell r="B323" t="str">
            <v>Software Engineer</v>
          </cell>
          <cell r="C323" t="str">
            <v>12-Feb-2020</v>
          </cell>
          <cell r="D323" t="str">
            <v>Bhubaneswar</v>
          </cell>
          <cell r="E323" t="str">
            <v>01-1906</v>
          </cell>
        </row>
        <row r="324">
          <cell r="A324" t="str">
            <v>Biplab Prasad Singh Deo</v>
          </cell>
          <cell r="B324" t="str">
            <v>Software Engineer</v>
          </cell>
          <cell r="C324" t="str">
            <v>12-Feb-2020</v>
          </cell>
          <cell r="D324" t="str">
            <v>Bhubaneswar</v>
          </cell>
          <cell r="E324" t="str">
            <v>01-1908</v>
          </cell>
        </row>
        <row r="325">
          <cell r="A325" t="str">
            <v>Deepak Pandey</v>
          </cell>
          <cell r="B325" t="str">
            <v>Web Designer</v>
          </cell>
          <cell r="C325" t="str">
            <v>12-Feb-2020</v>
          </cell>
          <cell r="D325" t="str">
            <v>Bhubaneswar</v>
          </cell>
          <cell r="E325" t="str">
            <v>01-1913</v>
          </cell>
        </row>
        <row r="326">
          <cell r="A326" t="str">
            <v>Alok Barik</v>
          </cell>
          <cell r="B326" t="str">
            <v>Project Assistant</v>
          </cell>
          <cell r="C326" t="str">
            <v>17-Feb-2020</v>
          </cell>
          <cell r="D326" t="str">
            <v>Bhubaneswar</v>
          </cell>
          <cell r="E326" t="str">
            <v>01-1914</v>
          </cell>
        </row>
        <row r="327">
          <cell r="A327" t="str">
            <v>Satya Prakash Kunda</v>
          </cell>
          <cell r="B327" t="str">
            <v>Project Assistant</v>
          </cell>
          <cell r="C327" t="str">
            <v>17-Feb-2020</v>
          </cell>
          <cell r="D327" t="str">
            <v>Bhubaneswar</v>
          </cell>
          <cell r="E327" t="str">
            <v>01-1915</v>
          </cell>
        </row>
        <row r="328">
          <cell r="A328" t="str">
            <v>Syed Tanwir Ahmad</v>
          </cell>
          <cell r="B328" t="str">
            <v>Project Assistant</v>
          </cell>
          <cell r="C328" t="str">
            <v>17-Feb-2020</v>
          </cell>
          <cell r="D328" t="str">
            <v>Bhubaneswar</v>
          </cell>
          <cell r="E328" t="str">
            <v>01-1916</v>
          </cell>
        </row>
        <row r="329">
          <cell r="A329" t="str">
            <v>Rajat Kumar Sahoo</v>
          </cell>
          <cell r="B329" t="str">
            <v>Project Assistant</v>
          </cell>
          <cell r="C329" t="str">
            <v>17-Feb-2020</v>
          </cell>
          <cell r="D329" t="str">
            <v>Bhubaneswar</v>
          </cell>
          <cell r="E329" t="str">
            <v>01-1917</v>
          </cell>
        </row>
        <row r="330">
          <cell r="A330" t="str">
            <v>Sukalyan Das</v>
          </cell>
          <cell r="B330" t="str">
            <v>Project Assistant</v>
          </cell>
          <cell r="C330" t="str">
            <v>17-Feb-2020</v>
          </cell>
          <cell r="D330" t="str">
            <v>Bhubaneswar</v>
          </cell>
          <cell r="E330" t="str">
            <v>01-1919</v>
          </cell>
        </row>
        <row r="331">
          <cell r="A331" t="str">
            <v>Subhalaxmi Mohanty</v>
          </cell>
          <cell r="B331" t="str">
            <v>Project Assistant</v>
          </cell>
          <cell r="C331" t="str">
            <v>26-Feb-2020</v>
          </cell>
          <cell r="D331" t="str">
            <v>Bhubaneswar</v>
          </cell>
          <cell r="E331" t="str">
            <v>01-1922</v>
          </cell>
        </row>
        <row r="332">
          <cell r="A332" t="str">
            <v>Chittaranjan Mallick</v>
          </cell>
          <cell r="B332" t="str">
            <v>Project Assistant</v>
          </cell>
          <cell r="C332" t="str">
            <v>26-Feb-2020</v>
          </cell>
          <cell r="D332" t="str">
            <v>Joda</v>
          </cell>
          <cell r="E332" t="str">
            <v>07-1923</v>
          </cell>
        </row>
        <row r="333">
          <cell r="A333" t="str">
            <v>Avinash Kumar Pathak</v>
          </cell>
          <cell r="B333" t="str">
            <v>Tech Lead</v>
          </cell>
          <cell r="C333" t="str">
            <v>04-Mar-2020</v>
          </cell>
          <cell r="D333" t="str">
            <v>Bhubaneswar</v>
          </cell>
          <cell r="E333" t="str">
            <v>01-1926</v>
          </cell>
        </row>
        <row r="334">
          <cell r="A334" t="str">
            <v>Priyambada P Behera</v>
          </cell>
          <cell r="B334" t="str">
            <v>Sr. Test Engineer</v>
          </cell>
          <cell r="C334" t="str">
            <v>04-Mar-2020</v>
          </cell>
          <cell r="D334" t="str">
            <v>Bhubaneswar</v>
          </cell>
          <cell r="E334" t="str">
            <v>01-1927</v>
          </cell>
        </row>
        <row r="335">
          <cell r="A335" t="str">
            <v>Rabinarayan Das</v>
          </cell>
          <cell r="B335" t="str">
            <v>Gardener</v>
          </cell>
          <cell r="C335" t="str">
            <v>02-Mar-2020</v>
          </cell>
          <cell r="D335" t="str">
            <v>Bhubaneswar</v>
          </cell>
          <cell r="E335" t="str">
            <v>01-1928</v>
          </cell>
        </row>
        <row r="336">
          <cell r="A336" t="str">
            <v>Rojalin Jena</v>
          </cell>
          <cell r="B336" t="str">
            <v>Project Assistant</v>
          </cell>
          <cell r="C336" t="str">
            <v>12-Mar-2020</v>
          </cell>
          <cell r="D336" t="str">
            <v>Bhubaneswar</v>
          </cell>
          <cell r="E336" t="str">
            <v>01-1929</v>
          </cell>
        </row>
        <row r="337">
          <cell r="A337" t="str">
            <v>Manoj Kumar Swain</v>
          </cell>
          <cell r="B337" t="str">
            <v>Project Assistant</v>
          </cell>
          <cell r="C337" t="str">
            <v>12-Mar-2020</v>
          </cell>
          <cell r="D337" t="str">
            <v>Bhubaneswar</v>
          </cell>
          <cell r="E337" t="str">
            <v>01-1930</v>
          </cell>
        </row>
        <row r="338">
          <cell r="A338" t="str">
            <v>Ajit Kumar Sahoo</v>
          </cell>
          <cell r="B338" t="str">
            <v>Project Assistant</v>
          </cell>
          <cell r="C338" t="str">
            <v>12-Mar-2020</v>
          </cell>
          <cell r="D338" t="str">
            <v>Bhubaneswar</v>
          </cell>
          <cell r="E338" t="str">
            <v>01-1931</v>
          </cell>
        </row>
        <row r="339">
          <cell r="A339" t="str">
            <v>Debashis Das</v>
          </cell>
          <cell r="B339" t="str">
            <v>Project Assistant</v>
          </cell>
          <cell r="C339" t="str">
            <v>16-Mar-2020</v>
          </cell>
          <cell r="D339" t="str">
            <v>Bhubaneswar</v>
          </cell>
          <cell r="E339" t="str">
            <v>01-1932</v>
          </cell>
        </row>
        <row r="340">
          <cell r="A340" t="str">
            <v>Prakash Kumar Sahoo</v>
          </cell>
          <cell r="B340" t="str">
            <v>Programmer Analyst</v>
          </cell>
          <cell r="C340" t="str">
            <v>01-Apr-2020</v>
          </cell>
          <cell r="D340" t="str">
            <v>Bhubaneswar</v>
          </cell>
          <cell r="E340" t="str">
            <v>01-1935</v>
          </cell>
        </row>
        <row r="341">
          <cell r="A341" t="str">
            <v>Saroj Kumar Behera</v>
          </cell>
          <cell r="B341" t="str">
            <v>Programmer Analyst</v>
          </cell>
          <cell r="C341" t="str">
            <v>07-May-2020</v>
          </cell>
          <cell r="D341" t="str">
            <v>Bhubaneswar</v>
          </cell>
          <cell r="E341" t="str">
            <v>01-1942</v>
          </cell>
        </row>
        <row r="342">
          <cell r="A342" t="str">
            <v>Shaikh Md Zeeshan</v>
          </cell>
          <cell r="B342" t="str">
            <v>Associate Manager (DBA)</v>
          </cell>
          <cell r="C342" t="str">
            <v>07-May-2020</v>
          </cell>
          <cell r="D342" t="str">
            <v>Bhubaneswar</v>
          </cell>
          <cell r="E342" t="str">
            <v>01-1943</v>
          </cell>
        </row>
        <row r="343">
          <cell r="A343" t="str">
            <v>Bipin Bihari Das</v>
          </cell>
          <cell r="B343" t="str">
            <v>Support Staff</v>
          </cell>
          <cell r="C343" t="str">
            <v>05-May-2020</v>
          </cell>
          <cell r="D343" t="str">
            <v>Bhubaneswar</v>
          </cell>
          <cell r="E343" t="str">
            <v>01-1954</v>
          </cell>
        </row>
        <row r="344">
          <cell r="A344" t="str">
            <v>Jyotiranjan Pattanayak</v>
          </cell>
          <cell r="B344" t="str">
            <v>Project Assistant</v>
          </cell>
          <cell r="C344" t="str">
            <v>01-Jun-2020</v>
          </cell>
          <cell r="D344" t="str">
            <v>Bhubaneswar</v>
          </cell>
          <cell r="E344" t="str">
            <v>01-1955</v>
          </cell>
        </row>
        <row r="345">
          <cell r="A345" t="str">
            <v>Ranjit Kumar Das</v>
          </cell>
          <cell r="B345" t="str">
            <v>Project Assistant</v>
          </cell>
          <cell r="C345" t="str">
            <v>04-Jun-2020</v>
          </cell>
          <cell r="D345" t="str">
            <v>Joda</v>
          </cell>
          <cell r="E345" t="str">
            <v>07-1957</v>
          </cell>
        </row>
        <row r="346">
          <cell r="A346" t="str">
            <v>Vijaya Lakshmi Goggi</v>
          </cell>
          <cell r="B346" t="str">
            <v>Sr. Data Analyst</v>
          </cell>
          <cell r="C346" t="str">
            <v>03-Jun-2020</v>
          </cell>
          <cell r="D346" t="str">
            <v>Bhubaneswar</v>
          </cell>
          <cell r="E346" t="str">
            <v>01-1958</v>
          </cell>
        </row>
        <row r="347">
          <cell r="A347" t="str">
            <v>Jyoti Prakash Mishra</v>
          </cell>
          <cell r="B347" t="str">
            <v>Digital Marketing Analyst</v>
          </cell>
          <cell r="C347" t="str">
            <v>03-Jun-2020</v>
          </cell>
          <cell r="D347" t="str">
            <v>Bhubaneswar</v>
          </cell>
          <cell r="E347" t="str">
            <v>01-1960</v>
          </cell>
        </row>
        <row r="348">
          <cell r="A348" t="str">
            <v>Saswat Anupam Singhdeo</v>
          </cell>
          <cell r="B348" t="str">
            <v>Social Media Consultant</v>
          </cell>
          <cell r="C348" t="str">
            <v>03-Jun-2020</v>
          </cell>
          <cell r="D348" t="str">
            <v>Bhubaneswar</v>
          </cell>
          <cell r="E348" t="str">
            <v>01-1962</v>
          </cell>
        </row>
        <row r="349">
          <cell r="A349" t="str">
            <v>Smrutirekha Nayak</v>
          </cell>
          <cell r="B349" t="str">
            <v>Web Designer</v>
          </cell>
          <cell r="C349" t="str">
            <v>03-Jun-2020</v>
          </cell>
          <cell r="D349" t="str">
            <v>Bhubaneswar</v>
          </cell>
          <cell r="E349" t="str">
            <v>01-1963</v>
          </cell>
        </row>
        <row r="350">
          <cell r="A350" t="str">
            <v>Sarbeswar Parida</v>
          </cell>
          <cell r="B350" t="str">
            <v>IT Consultant</v>
          </cell>
          <cell r="C350" t="str">
            <v>25-Jun-2020</v>
          </cell>
          <cell r="D350" t="str">
            <v>Bhubaneswar</v>
          </cell>
          <cell r="E350" t="str">
            <v>01-1966</v>
          </cell>
        </row>
        <row r="351">
          <cell r="A351" t="str">
            <v>Saudamini Mahakud</v>
          </cell>
          <cell r="B351" t="str">
            <v>Lead Helpdesk Technician</v>
          </cell>
          <cell r="C351" t="str">
            <v>22-Jul-2020</v>
          </cell>
          <cell r="D351" t="str">
            <v>Bhubaneswar</v>
          </cell>
          <cell r="E351" t="str">
            <v>01-1972</v>
          </cell>
        </row>
        <row r="352">
          <cell r="A352" t="str">
            <v>Jayajit Dash</v>
          </cell>
          <cell r="B352" t="str">
            <v>Sr. Manager Corporate Communications</v>
          </cell>
          <cell r="C352" t="str">
            <v>22-Jul-2020</v>
          </cell>
          <cell r="D352" t="str">
            <v>Bhubaneswar</v>
          </cell>
          <cell r="E352" t="str">
            <v>01-1974</v>
          </cell>
        </row>
        <row r="353">
          <cell r="A353" t="str">
            <v>Kollana Jatilesh</v>
          </cell>
          <cell r="B353" t="str">
            <v>Test Engineer</v>
          </cell>
          <cell r="C353" t="str">
            <v>05-Aug-2020</v>
          </cell>
          <cell r="D353" t="str">
            <v>Bhubaneswar</v>
          </cell>
          <cell r="E353" t="str">
            <v>01-1976</v>
          </cell>
        </row>
        <row r="354">
          <cell r="A354" t="str">
            <v>Debabrata Nayak</v>
          </cell>
          <cell r="B354" t="str">
            <v>Project Associate</v>
          </cell>
          <cell r="C354" t="str">
            <v>12-Aug-2020</v>
          </cell>
          <cell r="D354" t="str">
            <v>Bhubaneswar</v>
          </cell>
          <cell r="E354" t="str">
            <v>01-1991</v>
          </cell>
        </row>
        <row r="355">
          <cell r="A355" t="str">
            <v>Ritesh Mishra</v>
          </cell>
          <cell r="B355" t="str">
            <v>Manager-Business Operations</v>
          </cell>
          <cell r="C355" t="str">
            <v>25-Aug-2020</v>
          </cell>
          <cell r="D355" t="str">
            <v>Patna</v>
          </cell>
          <cell r="E355" t="str">
            <v>04-2017</v>
          </cell>
        </row>
        <row r="356">
          <cell r="A356" t="str">
            <v>Himadri Bihari Jena</v>
          </cell>
          <cell r="B356" t="str">
            <v>Sr. System Engineer (IT Services)</v>
          </cell>
          <cell r="C356" t="str">
            <v>23-Sep-2020</v>
          </cell>
          <cell r="D356" t="str">
            <v>Bhubaneswar</v>
          </cell>
          <cell r="E356" t="str">
            <v>01-2021</v>
          </cell>
        </row>
        <row r="357">
          <cell r="A357" t="str">
            <v>Smruti Ranjan Rout</v>
          </cell>
          <cell r="B357" t="str">
            <v>Sr. Software Engineer</v>
          </cell>
          <cell r="C357" t="str">
            <v>07-Oct-2020</v>
          </cell>
          <cell r="D357" t="str">
            <v>Bhubaneswar</v>
          </cell>
          <cell r="E357" t="str">
            <v>01-2025</v>
          </cell>
        </row>
        <row r="358">
          <cell r="A358" t="str">
            <v>Biswaranjan Mohanty</v>
          </cell>
          <cell r="B358" t="str">
            <v>Project Assistant</v>
          </cell>
          <cell r="C358" t="str">
            <v>14-Oct-2020</v>
          </cell>
          <cell r="D358" t="str">
            <v>Bhubaneswar</v>
          </cell>
          <cell r="E358" t="str">
            <v>01-2140</v>
          </cell>
        </row>
        <row r="359">
          <cell r="A359" t="str">
            <v>Sagar Kumar Behera</v>
          </cell>
          <cell r="B359" t="str">
            <v>Project Assistant</v>
          </cell>
          <cell r="C359" t="str">
            <v>14-Oct-2020</v>
          </cell>
          <cell r="D359" t="str">
            <v>Bhubaneswar</v>
          </cell>
          <cell r="E359" t="str">
            <v>01-2141</v>
          </cell>
        </row>
        <row r="360">
          <cell r="A360" t="str">
            <v>Santosh Kumar Samantaray</v>
          </cell>
          <cell r="B360" t="str">
            <v>Sr. Software Engineer</v>
          </cell>
          <cell r="C360" t="str">
            <v>18-Nov-2020</v>
          </cell>
          <cell r="D360" t="str">
            <v>Bhubaneswar</v>
          </cell>
          <cell r="E360" t="str">
            <v>01-2150</v>
          </cell>
        </row>
        <row r="361">
          <cell r="A361" t="str">
            <v>Priyadarshini Sahoo</v>
          </cell>
          <cell r="B361" t="str">
            <v>Tech Lead</v>
          </cell>
          <cell r="C361" t="str">
            <v>18-Nov-2020</v>
          </cell>
          <cell r="D361" t="str">
            <v>Bhubaneswar</v>
          </cell>
          <cell r="E361" t="str">
            <v>01-2153</v>
          </cell>
        </row>
        <row r="362">
          <cell r="A362" t="str">
            <v>Suman Sudha Panda</v>
          </cell>
          <cell r="B362" t="str">
            <v>Project Manager</v>
          </cell>
          <cell r="C362" t="str">
            <v>01-Dec-2020</v>
          </cell>
          <cell r="D362" t="str">
            <v>Bhubaneswar</v>
          </cell>
          <cell r="E362" t="str">
            <v>01-2154</v>
          </cell>
        </row>
        <row r="363">
          <cell r="A363" t="str">
            <v>Sujit Rudra Narayan</v>
          </cell>
          <cell r="B363" t="str">
            <v>Sr. Software Engineer</v>
          </cell>
          <cell r="C363" t="str">
            <v>09-Dec-2020</v>
          </cell>
          <cell r="D363" t="str">
            <v>Bhubaneswar</v>
          </cell>
          <cell r="E363" t="str">
            <v>01-2155</v>
          </cell>
        </row>
        <row r="364">
          <cell r="A364" t="str">
            <v>Ashis Kumar Mohanty</v>
          </cell>
          <cell r="B364" t="str">
            <v>Project Support Executive</v>
          </cell>
          <cell r="C364" t="str">
            <v>16-Dec-2020</v>
          </cell>
          <cell r="D364" t="str">
            <v>Bhubaneswar</v>
          </cell>
          <cell r="E364" t="str">
            <v>01-2156</v>
          </cell>
        </row>
        <row r="365">
          <cell r="A365" t="str">
            <v>Abhijit Parida</v>
          </cell>
          <cell r="B365" t="str">
            <v>Software Engineer</v>
          </cell>
          <cell r="C365" t="str">
            <v>16-Dec-2020</v>
          </cell>
          <cell r="D365" t="str">
            <v>Bhubaneswar</v>
          </cell>
          <cell r="E365" t="str">
            <v>01-2157</v>
          </cell>
        </row>
        <row r="366">
          <cell r="A366" t="str">
            <v>Jitendra Prasad Nayak</v>
          </cell>
          <cell r="B366" t="str">
            <v>Care Taker</v>
          </cell>
          <cell r="C366" t="str">
            <v>19-Dec-2020</v>
          </cell>
          <cell r="D366" t="str">
            <v>Bhubaneswar</v>
          </cell>
          <cell r="E366" t="str">
            <v>01-2159</v>
          </cell>
        </row>
        <row r="367">
          <cell r="A367" t="str">
            <v>Sudip Kumar</v>
          </cell>
          <cell r="B367" t="str">
            <v>Technical Architect</v>
          </cell>
          <cell r="C367" t="str">
            <v>28-Dec-2020</v>
          </cell>
          <cell r="D367" t="str">
            <v>Bhubaneswar</v>
          </cell>
          <cell r="E367" t="str">
            <v>01-2160</v>
          </cell>
        </row>
        <row r="368">
          <cell r="A368" t="str">
            <v>Bhabani Prasad Bandyopadhyay</v>
          </cell>
          <cell r="B368" t="str">
            <v>Sr. Project Manager</v>
          </cell>
          <cell r="C368" t="str">
            <v>01-Jan-2021</v>
          </cell>
          <cell r="D368" t="str">
            <v>Bhubaneswar</v>
          </cell>
          <cell r="E368" t="str">
            <v>01-2161</v>
          </cell>
        </row>
        <row r="369">
          <cell r="A369" t="str">
            <v>Chidananda Sutar</v>
          </cell>
          <cell r="B369" t="str">
            <v>Tech Lead</v>
          </cell>
          <cell r="C369" t="str">
            <v>05-Jan-2021</v>
          </cell>
          <cell r="D369" t="str">
            <v>Bhubaneswar</v>
          </cell>
          <cell r="E369" t="str">
            <v>01-2164</v>
          </cell>
        </row>
        <row r="370">
          <cell r="A370" t="str">
            <v>Santosh Kumar Sahoo</v>
          </cell>
          <cell r="B370" t="str">
            <v>Sr. Programmer Analyst</v>
          </cell>
          <cell r="C370" t="str">
            <v>05-Jan-2021</v>
          </cell>
          <cell r="D370" t="str">
            <v>Bhubaneswar</v>
          </cell>
          <cell r="E370" t="str">
            <v>01-2166</v>
          </cell>
        </row>
        <row r="371">
          <cell r="A371" t="str">
            <v>Sambit Kumar Dalai</v>
          </cell>
          <cell r="B371" t="str">
            <v>Software Engineer</v>
          </cell>
          <cell r="C371" t="str">
            <v>10-Feb-2021</v>
          </cell>
          <cell r="D371" t="str">
            <v>Bhubaneswar</v>
          </cell>
          <cell r="E371" t="str">
            <v>01-2270</v>
          </cell>
        </row>
        <row r="372">
          <cell r="A372" t="str">
            <v>Swastik Pattnaik</v>
          </cell>
          <cell r="B372" t="str">
            <v>Sr. Software Engineer</v>
          </cell>
          <cell r="C372" t="str">
            <v>12-Feb-2021</v>
          </cell>
          <cell r="D372" t="str">
            <v>Bhubaneswar</v>
          </cell>
          <cell r="E372" t="str">
            <v>01-2272</v>
          </cell>
        </row>
        <row r="373">
          <cell r="A373" t="str">
            <v>Rajkishor Patra</v>
          </cell>
          <cell r="B373" t="str">
            <v>Software Engineer</v>
          </cell>
          <cell r="C373" t="str">
            <v>10-Feb-2021</v>
          </cell>
          <cell r="D373" t="str">
            <v>Bhubaneswar</v>
          </cell>
          <cell r="E373" t="str">
            <v>01-2274</v>
          </cell>
        </row>
        <row r="374">
          <cell r="A374" t="str">
            <v>Pranaya Kumar Singh</v>
          </cell>
          <cell r="B374" t="str">
            <v>Software Engineer</v>
          </cell>
          <cell r="C374" t="str">
            <v>10-Feb-2021</v>
          </cell>
          <cell r="D374" t="str">
            <v>Bhubaneswar</v>
          </cell>
          <cell r="E374" t="str">
            <v>01-2275</v>
          </cell>
        </row>
        <row r="375">
          <cell r="A375" t="str">
            <v>Banajalaxmi Pradhan</v>
          </cell>
          <cell r="B375" t="str">
            <v>Software Engineer</v>
          </cell>
          <cell r="C375" t="str">
            <v>10-Feb-2021</v>
          </cell>
          <cell r="D375" t="str">
            <v>Bhubaneswar</v>
          </cell>
          <cell r="E375" t="str">
            <v>01-2276</v>
          </cell>
        </row>
        <row r="376">
          <cell r="A376" t="str">
            <v>Prakash Kumar Behera</v>
          </cell>
          <cell r="B376" t="str">
            <v>Test Engineer</v>
          </cell>
          <cell r="C376" t="str">
            <v>10-Feb-2021</v>
          </cell>
          <cell r="D376" t="str">
            <v>Bhubaneswar</v>
          </cell>
          <cell r="E376" t="str">
            <v>01-2277</v>
          </cell>
        </row>
        <row r="377">
          <cell r="A377" t="str">
            <v>Chinmay Padhi</v>
          </cell>
          <cell r="B377" t="str">
            <v>Software Engineer</v>
          </cell>
          <cell r="C377" t="str">
            <v>10-Feb-2021</v>
          </cell>
          <cell r="D377" t="str">
            <v>Bhubaneswar</v>
          </cell>
          <cell r="E377" t="str">
            <v>01-2278</v>
          </cell>
        </row>
        <row r="378">
          <cell r="A378" t="str">
            <v>Lala Dipti Sankar Chand</v>
          </cell>
          <cell r="B378" t="str">
            <v>Software Engineer</v>
          </cell>
          <cell r="C378" t="str">
            <v>10-Feb-2021</v>
          </cell>
          <cell r="D378" t="str">
            <v>Bhubaneswar</v>
          </cell>
          <cell r="E378" t="str">
            <v>01-2283</v>
          </cell>
        </row>
        <row r="379">
          <cell r="A379" t="str">
            <v>Gayatri Das</v>
          </cell>
          <cell r="B379" t="str">
            <v>Software Engineer</v>
          </cell>
          <cell r="C379" t="str">
            <v>10-Feb-2021</v>
          </cell>
          <cell r="D379" t="str">
            <v>Bhubaneswar</v>
          </cell>
          <cell r="E379" t="str">
            <v>01-2285</v>
          </cell>
        </row>
        <row r="380">
          <cell r="A380" t="str">
            <v>Dibyaupasana Sahu</v>
          </cell>
          <cell r="B380" t="str">
            <v>Software Engineer</v>
          </cell>
          <cell r="C380" t="str">
            <v>10-Feb-2021</v>
          </cell>
          <cell r="D380" t="str">
            <v>Bhubaneswar</v>
          </cell>
          <cell r="E380" t="str">
            <v>01-2286</v>
          </cell>
        </row>
        <row r="381">
          <cell r="A381" t="str">
            <v>Manish Kumar</v>
          </cell>
          <cell r="B381" t="str">
            <v>Software Engineer</v>
          </cell>
          <cell r="C381" t="str">
            <v>11-Feb-2021</v>
          </cell>
          <cell r="D381" t="str">
            <v>Bhubaneswar</v>
          </cell>
          <cell r="E381" t="str">
            <v>01-2288</v>
          </cell>
        </row>
        <row r="382">
          <cell r="A382" t="str">
            <v>Nikhil Paikaraya</v>
          </cell>
          <cell r="B382" t="str">
            <v>Software Engineer</v>
          </cell>
          <cell r="C382" t="str">
            <v>10-Feb-2021</v>
          </cell>
          <cell r="D382" t="str">
            <v>Bhubaneswar</v>
          </cell>
          <cell r="E382" t="str">
            <v>01-2292</v>
          </cell>
        </row>
        <row r="383">
          <cell r="A383" t="str">
            <v>Sameer Kumar Saha</v>
          </cell>
          <cell r="B383" t="str">
            <v>Data Engineer</v>
          </cell>
          <cell r="C383" t="str">
            <v>10-Feb-2021</v>
          </cell>
          <cell r="D383" t="str">
            <v>Bhubaneswar</v>
          </cell>
          <cell r="E383" t="str">
            <v>01-2297</v>
          </cell>
        </row>
        <row r="384">
          <cell r="A384" t="str">
            <v>Biswa Ranjan Sahoo</v>
          </cell>
          <cell r="B384" t="str">
            <v>Software Engineer</v>
          </cell>
          <cell r="C384" t="str">
            <v>10-Feb-2021</v>
          </cell>
          <cell r="D384" t="str">
            <v>Bhubaneswar</v>
          </cell>
          <cell r="E384" t="str">
            <v>01-2298</v>
          </cell>
        </row>
        <row r="385">
          <cell r="A385" t="str">
            <v>Smaranika Subhadarshini Dhal</v>
          </cell>
          <cell r="B385" t="str">
            <v>Software Engineer</v>
          </cell>
          <cell r="C385" t="str">
            <v>10-Feb-2021</v>
          </cell>
          <cell r="D385" t="str">
            <v>Bhubaneswar</v>
          </cell>
          <cell r="E385" t="str">
            <v>01-2300</v>
          </cell>
        </row>
        <row r="386">
          <cell r="A386" t="str">
            <v>Snehalata Mahankuda</v>
          </cell>
          <cell r="B386" t="str">
            <v>Software Engineer</v>
          </cell>
          <cell r="C386" t="str">
            <v>10-Feb-2021</v>
          </cell>
          <cell r="D386" t="str">
            <v>Bhubaneswar</v>
          </cell>
          <cell r="E386" t="str">
            <v>01-2302</v>
          </cell>
        </row>
        <row r="387">
          <cell r="A387" t="str">
            <v>Sonali Sahoo</v>
          </cell>
          <cell r="B387" t="str">
            <v>Software Engineer</v>
          </cell>
          <cell r="C387" t="str">
            <v>10-Feb-2021</v>
          </cell>
          <cell r="D387" t="str">
            <v>Bhubaneswar</v>
          </cell>
          <cell r="E387" t="str">
            <v>01-2303</v>
          </cell>
        </row>
        <row r="388">
          <cell r="A388" t="str">
            <v>Satyaranjan Panda</v>
          </cell>
          <cell r="B388" t="str">
            <v>Test Engineer</v>
          </cell>
          <cell r="C388" t="str">
            <v>10-Feb-2021</v>
          </cell>
          <cell r="D388" t="str">
            <v>Bhubaneswar</v>
          </cell>
          <cell r="E388" t="str">
            <v>01-2304</v>
          </cell>
        </row>
        <row r="389">
          <cell r="A389" t="str">
            <v>Kamakshya Prasad Behera</v>
          </cell>
          <cell r="B389" t="str">
            <v>System Administrator</v>
          </cell>
          <cell r="C389" t="str">
            <v>12-Feb-2021</v>
          </cell>
          <cell r="D389" t="str">
            <v>Bhubaneswar</v>
          </cell>
          <cell r="E389" t="str">
            <v>01-2305</v>
          </cell>
        </row>
        <row r="390">
          <cell r="A390" t="str">
            <v>Abhishek Kumar Singh</v>
          </cell>
          <cell r="B390" t="str">
            <v>Project Manager</v>
          </cell>
          <cell r="C390" t="str">
            <v>17-Feb-2021</v>
          </cell>
          <cell r="D390" t="str">
            <v>Ranchi</v>
          </cell>
          <cell r="E390" t="str">
            <v>09-2312</v>
          </cell>
        </row>
        <row r="391">
          <cell r="A391" t="str">
            <v>Sunita Parida</v>
          </cell>
          <cell r="B391" t="str">
            <v>Software Engineer</v>
          </cell>
          <cell r="C391" t="str">
            <v>24-Feb-2021</v>
          </cell>
          <cell r="D391" t="str">
            <v>Bhubaneswar</v>
          </cell>
          <cell r="E391" t="str">
            <v>01-2315</v>
          </cell>
        </row>
        <row r="392">
          <cell r="A392" t="str">
            <v>Ujjal Kumar Sahoo</v>
          </cell>
          <cell r="B392" t="str">
            <v>Presales Executive</v>
          </cell>
          <cell r="C392" t="str">
            <v>24-Feb-2021</v>
          </cell>
          <cell r="D392" t="str">
            <v>Bhubaneswar</v>
          </cell>
          <cell r="E392" t="str">
            <v>01-2316</v>
          </cell>
        </row>
        <row r="393">
          <cell r="A393" t="str">
            <v>Ipsita Shaw</v>
          </cell>
          <cell r="B393" t="str">
            <v>Tech Lead</v>
          </cell>
          <cell r="C393" t="str">
            <v>24-Feb-2021</v>
          </cell>
          <cell r="D393" t="str">
            <v>Bhubaneswar</v>
          </cell>
          <cell r="E393" t="str">
            <v>01-2317</v>
          </cell>
        </row>
        <row r="394">
          <cell r="A394" t="str">
            <v>Kausik Prusty</v>
          </cell>
          <cell r="B394" t="str">
            <v>System Support Executive</v>
          </cell>
          <cell r="C394" t="str">
            <v>03-Mar-2021</v>
          </cell>
          <cell r="D394" t="str">
            <v>Bhubaneswar</v>
          </cell>
          <cell r="E394" t="str">
            <v>01-2319</v>
          </cell>
        </row>
        <row r="395">
          <cell r="A395" t="str">
            <v>Soumin Biswal</v>
          </cell>
          <cell r="B395" t="str">
            <v>Sr. Graphic Designer</v>
          </cell>
          <cell r="C395" t="str">
            <v>03-Mar-2021</v>
          </cell>
          <cell r="D395" t="str">
            <v>Bhubaneswar</v>
          </cell>
          <cell r="E395" t="str">
            <v>01-2320</v>
          </cell>
        </row>
        <row r="396">
          <cell r="A396" t="str">
            <v>Ankita Pattnaik</v>
          </cell>
          <cell r="B396" t="str">
            <v>HR Associate</v>
          </cell>
          <cell r="C396" t="str">
            <v>15-Mar-2021</v>
          </cell>
          <cell r="D396" t="str">
            <v>Bhubaneswar</v>
          </cell>
          <cell r="E396" t="str">
            <v>01-2330</v>
          </cell>
        </row>
        <row r="397">
          <cell r="A397" t="str">
            <v>Priyambita Rout</v>
          </cell>
          <cell r="B397" t="str">
            <v>Test Engineer</v>
          </cell>
          <cell r="C397" t="str">
            <v>24-Mar-2021</v>
          </cell>
          <cell r="D397" t="str">
            <v>Bhubaneswar</v>
          </cell>
          <cell r="E397" t="str">
            <v>01-2334</v>
          </cell>
        </row>
        <row r="398">
          <cell r="A398" t="str">
            <v>Mrutyunjay Palai</v>
          </cell>
          <cell r="B398" t="str">
            <v>Sr. Programmer Analyst</v>
          </cell>
          <cell r="C398" t="str">
            <v>24-Mar-2021</v>
          </cell>
          <cell r="D398" t="str">
            <v>Patna</v>
          </cell>
          <cell r="E398" t="str">
            <v>04-2335</v>
          </cell>
        </row>
        <row r="399">
          <cell r="A399" t="str">
            <v>Harekrushna Nayak</v>
          </cell>
          <cell r="B399" t="str">
            <v>Care Taker</v>
          </cell>
          <cell r="C399" t="str">
            <v>16-Mar-2021</v>
          </cell>
          <cell r="D399" t="str">
            <v>Bhubaneswar</v>
          </cell>
          <cell r="E399" t="str">
            <v>01-2338</v>
          </cell>
        </row>
        <row r="400">
          <cell r="A400" t="str">
            <v>Subrat Kumar Swain</v>
          </cell>
          <cell r="B400" t="str">
            <v>Operations Head (EMEA &amp; USA)</v>
          </cell>
          <cell r="C400" t="str">
            <v>01-Apr-2021</v>
          </cell>
          <cell r="D400" t="str">
            <v>Bhubaneswar</v>
          </cell>
          <cell r="E400" t="str">
            <v>01-2339</v>
          </cell>
        </row>
        <row r="401">
          <cell r="A401" t="str">
            <v>Roshan Bisoi</v>
          </cell>
          <cell r="B401" t="str">
            <v>Digital Marketing Consultant</v>
          </cell>
          <cell r="C401" t="str">
            <v>01-Apr-2021</v>
          </cell>
          <cell r="D401" t="str">
            <v>Bhubaneswar</v>
          </cell>
          <cell r="E401" t="str">
            <v>01-2340</v>
          </cell>
        </row>
        <row r="402">
          <cell r="A402" t="str">
            <v>Slokarani Patel</v>
          </cell>
          <cell r="B402" t="str">
            <v>Presales Executive</v>
          </cell>
          <cell r="C402" t="str">
            <v>01-Apr-2021</v>
          </cell>
          <cell r="D402" t="str">
            <v>Bhubaneswar</v>
          </cell>
          <cell r="E402" t="str">
            <v>01-2341</v>
          </cell>
        </row>
        <row r="403">
          <cell r="A403" t="str">
            <v>Arjun Ojha</v>
          </cell>
          <cell r="B403" t="str">
            <v>Sr. Graphic Designer</v>
          </cell>
          <cell r="C403" t="str">
            <v>01-Apr-2021</v>
          </cell>
          <cell r="D403" t="str">
            <v>Bhubaneswar</v>
          </cell>
          <cell r="E403" t="str">
            <v>01-2342</v>
          </cell>
        </row>
        <row r="404">
          <cell r="A404" t="str">
            <v>Umashankar Pal</v>
          </cell>
          <cell r="B404" t="str">
            <v>Asst. Manager-Operations</v>
          </cell>
          <cell r="C404" t="str">
            <v>12-Apr-2021</v>
          </cell>
          <cell r="D404" t="str">
            <v>Bhubaneswar</v>
          </cell>
          <cell r="E404" t="str">
            <v>01-2347</v>
          </cell>
        </row>
        <row r="405">
          <cell r="A405" t="str">
            <v>Utkarsh Singh</v>
          </cell>
          <cell r="B405" t="str">
            <v>Strategic Analyst</v>
          </cell>
          <cell r="C405" t="str">
            <v>05-May-2021</v>
          </cell>
          <cell r="D405" t="str">
            <v>Bhubaneswar</v>
          </cell>
          <cell r="E405" t="str">
            <v>01-2349</v>
          </cell>
        </row>
        <row r="406">
          <cell r="A406" t="str">
            <v>Tapan Kumar Baral</v>
          </cell>
          <cell r="B406" t="str">
            <v>Sr. Software Engineer</v>
          </cell>
          <cell r="C406" t="str">
            <v>12-May-2021</v>
          </cell>
          <cell r="D406" t="str">
            <v>Bhubaneswar</v>
          </cell>
          <cell r="E406" t="str">
            <v>01-2351</v>
          </cell>
        </row>
        <row r="407">
          <cell r="A407" t="str">
            <v>Ashutosh Mishra</v>
          </cell>
          <cell r="B407" t="str">
            <v>Software Engineer</v>
          </cell>
          <cell r="C407" t="str">
            <v>24-May-2021</v>
          </cell>
          <cell r="D407" t="str">
            <v>Bhubaneswar</v>
          </cell>
          <cell r="E407" t="str">
            <v>01-2353</v>
          </cell>
        </row>
        <row r="408">
          <cell r="A408" t="str">
            <v>Santanu Kumar Barad</v>
          </cell>
          <cell r="B408" t="str">
            <v>Software Engineer</v>
          </cell>
          <cell r="C408" t="str">
            <v>24-May-2021</v>
          </cell>
          <cell r="D408" t="str">
            <v>Bhubaneswar</v>
          </cell>
          <cell r="E408" t="str">
            <v>01-2354</v>
          </cell>
        </row>
        <row r="409">
          <cell r="A409" t="str">
            <v>Navin Kumar</v>
          </cell>
          <cell r="B409" t="str">
            <v>Presales Executive</v>
          </cell>
          <cell r="C409" t="str">
            <v>24-May-2021</v>
          </cell>
          <cell r="D409" t="str">
            <v>Bhubaneswar</v>
          </cell>
          <cell r="E409" t="str">
            <v>01-2357</v>
          </cell>
        </row>
        <row r="410">
          <cell r="A410" t="str">
            <v>Gyanaranjan Das</v>
          </cell>
          <cell r="B410" t="str">
            <v>Sr. Programmer Analyst</v>
          </cell>
          <cell r="C410" t="str">
            <v>01-Jun-2021</v>
          </cell>
          <cell r="D410" t="str">
            <v>Bhubaneswar</v>
          </cell>
          <cell r="E410" t="str">
            <v>01-2358</v>
          </cell>
        </row>
        <row r="411">
          <cell r="A411" t="str">
            <v>Satish Sahoo</v>
          </cell>
          <cell r="B411" t="str">
            <v>Associate Analyst</v>
          </cell>
          <cell r="C411" t="str">
            <v>01-Jun-2021</v>
          </cell>
          <cell r="D411" t="str">
            <v>Bhubaneswar</v>
          </cell>
          <cell r="E411" t="str">
            <v>01-2359</v>
          </cell>
        </row>
        <row r="412">
          <cell r="A412" t="str">
            <v>Bibekananda  Sahoo</v>
          </cell>
          <cell r="B412" t="str">
            <v>IT Consultant</v>
          </cell>
          <cell r="C412" t="str">
            <v>01-Jun-2021</v>
          </cell>
          <cell r="D412" t="str">
            <v>Bhubaneswar</v>
          </cell>
          <cell r="E412" t="str">
            <v>01-2361</v>
          </cell>
        </row>
        <row r="413">
          <cell r="A413" t="str">
            <v>Kramatur Reza</v>
          </cell>
          <cell r="B413" t="str">
            <v>Research Analyst</v>
          </cell>
          <cell r="C413" t="str">
            <v>14-Jun-2021</v>
          </cell>
          <cell r="D413" t="str">
            <v>Bhubaneswar</v>
          </cell>
          <cell r="E413" t="str">
            <v>01-2364</v>
          </cell>
        </row>
        <row r="414">
          <cell r="A414" t="str">
            <v>Sangram Keshari Singh</v>
          </cell>
          <cell r="B414" t="str">
            <v>Project Lead (Infra)</v>
          </cell>
          <cell r="C414" t="str">
            <v>14-Jun-2021</v>
          </cell>
          <cell r="D414" t="str">
            <v>Bhubaneswar</v>
          </cell>
          <cell r="E414" t="str">
            <v>01-2365</v>
          </cell>
        </row>
        <row r="415">
          <cell r="A415" t="str">
            <v>Nitish Dwivedi</v>
          </cell>
          <cell r="B415" t="str">
            <v>Software Engineer</v>
          </cell>
          <cell r="C415" t="str">
            <v>14-Jun-2021</v>
          </cell>
          <cell r="D415" t="str">
            <v>Bhubaneswar</v>
          </cell>
          <cell r="E415" t="str">
            <v>01-2367</v>
          </cell>
        </row>
        <row r="416">
          <cell r="A416" t="str">
            <v>Salim Ahmmad Ansari</v>
          </cell>
          <cell r="B416" t="str">
            <v>Programmer Analyst</v>
          </cell>
          <cell r="C416" t="str">
            <v>22-Jun-2021</v>
          </cell>
          <cell r="D416" t="str">
            <v>Bhubaneswar</v>
          </cell>
          <cell r="E416" t="str">
            <v>01-2368</v>
          </cell>
        </row>
        <row r="417">
          <cell r="A417" t="str">
            <v>Somali Mishra</v>
          </cell>
          <cell r="B417" t="str">
            <v>Software Engineer</v>
          </cell>
          <cell r="C417" t="str">
            <v>24-Jun-2021</v>
          </cell>
          <cell r="D417" t="str">
            <v>Bhubaneswar</v>
          </cell>
          <cell r="E417" t="str">
            <v>01-2371</v>
          </cell>
        </row>
        <row r="418">
          <cell r="A418" t="str">
            <v>Aman Kumar Jha</v>
          </cell>
          <cell r="B418" t="str">
            <v>Software Engineer</v>
          </cell>
          <cell r="C418" t="str">
            <v>24-Jun-2021</v>
          </cell>
          <cell r="D418" t="str">
            <v>Bhubaneswar</v>
          </cell>
          <cell r="E418" t="str">
            <v>01-2373</v>
          </cell>
        </row>
        <row r="419">
          <cell r="A419" t="str">
            <v>Sanjay Kumar Bhanja</v>
          </cell>
          <cell r="B419" t="str">
            <v>Data Scientist</v>
          </cell>
          <cell r="C419" t="str">
            <v>24-Jun-2021</v>
          </cell>
          <cell r="D419" t="str">
            <v>Bhubaneswar</v>
          </cell>
          <cell r="E419" t="str">
            <v>01-2374</v>
          </cell>
        </row>
        <row r="420">
          <cell r="A420" t="str">
            <v>Sangita Gouda</v>
          </cell>
          <cell r="B420" t="str">
            <v>Helpdesk Executive</v>
          </cell>
          <cell r="C420" t="str">
            <v>01-Jul-2021</v>
          </cell>
          <cell r="D420" t="str">
            <v>Bhubaneswar</v>
          </cell>
          <cell r="E420" t="str">
            <v>01-2375</v>
          </cell>
        </row>
        <row r="421">
          <cell r="A421" t="str">
            <v>Labani Dhar Sa</v>
          </cell>
          <cell r="B421" t="str">
            <v>Business Analyst</v>
          </cell>
          <cell r="C421" t="str">
            <v>06-Jul-2021</v>
          </cell>
          <cell r="D421" t="str">
            <v>Bhubaneswar</v>
          </cell>
          <cell r="E421" t="str">
            <v>01-2388</v>
          </cell>
        </row>
        <row r="422">
          <cell r="A422" t="str">
            <v>Samir Kumar Barik</v>
          </cell>
          <cell r="B422" t="str">
            <v>Project Associate</v>
          </cell>
          <cell r="C422" t="str">
            <v>05-Jul-2021</v>
          </cell>
          <cell r="D422" t="str">
            <v>Bhubaneswar</v>
          </cell>
          <cell r="E422" t="str">
            <v>01-2389</v>
          </cell>
        </row>
        <row r="423">
          <cell r="A423" t="str">
            <v>Vinay Dubey</v>
          </cell>
          <cell r="B423" t="str">
            <v>Business Manager</v>
          </cell>
          <cell r="C423" t="str">
            <v>14-Jul-2021</v>
          </cell>
          <cell r="D423" t="str">
            <v>Jaipur</v>
          </cell>
          <cell r="E423" t="str">
            <v>01-2390</v>
          </cell>
        </row>
        <row r="424">
          <cell r="A424" t="str">
            <v>Gopal Kishan Padhi</v>
          </cell>
          <cell r="B424" t="str">
            <v>Software Engineer</v>
          </cell>
          <cell r="C424" t="str">
            <v>14-Jul-2021</v>
          </cell>
          <cell r="D424" t="str">
            <v>Bhubaneswar</v>
          </cell>
          <cell r="E424" t="str">
            <v>01-2393</v>
          </cell>
        </row>
        <row r="425">
          <cell r="A425" t="str">
            <v>Shyam Shash Ram Rahangdale</v>
          </cell>
          <cell r="B425" t="str">
            <v>Tech Lead</v>
          </cell>
          <cell r="C425" t="str">
            <v>15-Jul-2021</v>
          </cell>
          <cell r="D425" t="str">
            <v>Raipur</v>
          </cell>
          <cell r="E425" t="str">
            <v>22-2396</v>
          </cell>
        </row>
        <row r="426">
          <cell r="A426" t="str">
            <v>Priyadarsi Routray</v>
          </cell>
          <cell r="B426" t="str">
            <v>IT Consultant</v>
          </cell>
          <cell r="C426" t="str">
            <v>15-Jul-2021</v>
          </cell>
          <cell r="D426" t="str">
            <v>Bhubaneswar</v>
          </cell>
          <cell r="E426" t="str">
            <v>01-2397</v>
          </cell>
        </row>
        <row r="427">
          <cell r="A427" t="str">
            <v>Anil Kumar Sahoo</v>
          </cell>
          <cell r="B427" t="str">
            <v>Software Engineer</v>
          </cell>
          <cell r="C427" t="str">
            <v>21-Jul-2021</v>
          </cell>
          <cell r="D427" t="str">
            <v>Bhubaneswar</v>
          </cell>
          <cell r="E427" t="str">
            <v>01-2400</v>
          </cell>
        </row>
        <row r="428">
          <cell r="A428" t="str">
            <v>Abhikrit Singh</v>
          </cell>
          <cell r="B428" t="str">
            <v>Associate Business Analyst</v>
          </cell>
          <cell r="C428" t="str">
            <v>26-Jul-2021</v>
          </cell>
          <cell r="D428" t="str">
            <v>Bhubaneswar</v>
          </cell>
          <cell r="E428" t="str">
            <v>01-2403</v>
          </cell>
        </row>
        <row r="429">
          <cell r="A429" t="str">
            <v>Preetam Mishra</v>
          </cell>
          <cell r="B429" t="str">
            <v>Software Engineer</v>
          </cell>
          <cell r="C429" t="str">
            <v>26-Jul-2021</v>
          </cell>
          <cell r="D429" t="str">
            <v>Bhubaneswar</v>
          </cell>
          <cell r="E429" t="str">
            <v>01-2404</v>
          </cell>
        </row>
        <row r="430">
          <cell r="A430" t="str">
            <v>Tanmaya Sekhar Swain</v>
          </cell>
          <cell r="B430" t="str">
            <v>Research Analyst</v>
          </cell>
          <cell r="C430" t="str">
            <v>26-Jul-2021</v>
          </cell>
          <cell r="D430" t="str">
            <v>Bhubaneswar</v>
          </cell>
          <cell r="E430" t="str">
            <v>01-2405</v>
          </cell>
        </row>
        <row r="431">
          <cell r="A431" t="str">
            <v>Sujit Kumar Sahoo</v>
          </cell>
          <cell r="B431" t="str">
            <v>Software Engineer</v>
          </cell>
          <cell r="C431" t="str">
            <v>26-Jul-2021</v>
          </cell>
          <cell r="D431" t="str">
            <v>Bhubaneswar</v>
          </cell>
          <cell r="E431" t="str">
            <v>01-2406</v>
          </cell>
        </row>
        <row r="432">
          <cell r="A432" t="str">
            <v>Debashreeta Swain</v>
          </cell>
          <cell r="B432" t="str">
            <v>Business Analyst</v>
          </cell>
          <cell r="C432" t="str">
            <v>26-Jul-2021</v>
          </cell>
          <cell r="D432" t="str">
            <v>Bhubaneswar</v>
          </cell>
          <cell r="E432" t="str">
            <v>01-2407</v>
          </cell>
        </row>
        <row r="433">
          <cell r="A433" t="str">
            <v>Ranjit Kumar Singh</v>
          </cell>
          <cell r="B433" t="str">
            <v>Programmer Analyst</v>
          </cell>
          <cell r="C433" t="str">
            <v>26-Jul-2021</v>
          </cell>
          <cell r="D433" t="str">
            <v>Ranchi</v>
          </cell>
          <cell r="E433" t="str">
            <v>09-2408</v>
          </cell>
        </row>
        <row r="434">
          <cell r="A434" t="str">
            <v>Avas Pratap</v>
          </cell>
          <cell r="B434" t="str">
            <v>Programmer Analyst</v>
          </cell>
          <cell r="C434" t="str">
            <v>03-Aug-2021</v>
          </cell>
          <cell r="D434" t="str">
            <v>Bhubaneswar</v>
          </cell>
          <cell r="E434" t="str">
            <v>01-2411</v>
          </cell>
        </row>
        <row r="435">
          <cell r="A435" t="str">
            <v>Sudiptaranjan Nayak</v>
          </cell>
          <cell r="B435" t="str">
            <v>Project Assistant</v>
          </cell>
          <cell r="C435" t="str">
            <v>02-Aug-2021</v>
          </cell>
          <cell r="D435" t="str">
            <v>Joda</v>
          </cell>
          <cell r="E435" t="str">
            <v>05-2412</v>
          </cell>
        </row>
        <row r="436">
          <cell r="A436" t="str">
            <v>Anil Kumar Swain</v>
          </cell>
          <cell r="B436" t="str">
            <v>Project Assistant</v>
          </cell>
          <cell r="C436" t="str">
            <v>02-Aug-2021</v>
          </cell>
          <cell r="D436" t="str">
            <v>Bhubaneswar</v>
          </cell>
          <cell r="E436" t="str">
            <v>01-2414</v>
          </cell>
        </row>
        <row r="437">
          <cell r="A437" t="str">
            <v>Ashutosh Pradhan</v>
          </cell>
          <cell r="B437" t="str">
            <v>Tech Lead</v>
          </cell>
          <cell r="C437" t="str">
            <v>03-Aug-2021</v>
          </cell>
          <cell r="D437" t="str">
            <v>Bhubaneswar</v>
          </cell>
          <cell r="E437" t="str">
            <v>01-2415</v>
          </cell>
        </row>
        <row r="438">
          <cell r="A438" t="str">
            <v>Likun Rath</v>
          </cell>
          <cell r="B438" t="str">
            <v>Market Intelligence Analyst</v>
          </cell>
          <cell r="C438" t="str">
            <v>03-Aug-2021</v>
          </cell>
          <cell r="D438" t="str">
            <v>Bhubaneswar</v>
          </cell>
          <cell r="E438" t="str">
            <v>01-2416</v>
          </cell>
        </row>
        <row r="439">
          <cell r="A439" t="str">
            <v>Navatha Varikuti</v>
          </cell>
          <cell r="B439" t="str">
            <v>Programmer Analyst</v>
          </cell>
          <cell r="C439" t="str">
            <v>03-Aug-2021</v>
          </cell>
          <cell r="D439" t="str">
            <v>Bhubaneswar</v>
          </cell>
          <cell r="E439" t="str">
            <v>01-2417</v>
          </cell>
        </row>
        <row r="440">
          <cell r="A440" t="str">
            <v>Somesh Kumar Samal</v>
          </cell>
          <cell r="B440" t="str">
            <v>Software Engineer</v>
          </cell>
          <cell r="C440" t="str">
            <v>03-Aug-2021</v>
          </cell>
          <cell r="D440" t="str">
            <v>Bhubaneswar</v>
          </cell>
          <cell r="E440" t="str">
            <v>01-2418</v>
          </cell>
        </row>
        <row r="441">
          <cell r="A441" t="str">
            <v>Anup Kumar Dash</v>
          </cell>
          <cell r="B441" t="str">
            <v>Database Administrator</v>
          </cell>
          <cell r="C441" t="str">
            <v>03-Aug-2021</v>
          </cell>
          <cell r="D441" t="str">
            <v>Ranchi</v>
          </cell>
          <cell r="E441" t="str">
            <v>09-2419</v>
          </cell>
        </row>
        <row r="442">
          <cell r="A442" t="str">
            <v>Prasanta Kumar Sethy</v>
          </cell>
          <cell r="B442" t="str">
            <v>Software Engineer</v>
          </cell>
          <cell r="C442" t="str">
            <v>02-Aug-2021</v>
          </cell>
          <cell r="D442" t="str">
            <v>Bhubaneswar</v>
          </cell>
          <cell r="E442" t="str">
            <v>01-2421</v>
          </cell>
        </row>
        <row r="443">
          <cell r="A443" t="str">
            <v>Bishnu Prasad Rath</v>
          </cell>
          <cell r="B443" t="str">
            <v>Lead - Learning &amp; Knowledge</v>
          </cell>
          <cell r="C443" t="str">
            <v>09-Aug-2021</v>
          </cell>
          <cell r="D443" t="str">
            <v>Bhubaneswar</v>
          </cell>
          <cell r="E443" t="str">
            <v>01-2422</v>
          </cell>
        </row>
        <row r="444">
          <cell r="A444" t="str">
            <v>Om Shree Mohanty</v>
          </cell>
          <cell r="B444" t="str">
            <v>Software Engineer</v>
          </cell>
          <cell r="C444" t="str">
            <v>09-Aug-2021</v>
          </cell>
          <cell r="D444" t="str">
            <v>Bhubaneswar</v>
          </cell>
          <cell r="E444" t="str">
            <v>01-2424</v>
          </cell>
        </row>
        <row r="445">
          <cell r="A445" t="str">
            <v>Dharmasis Sahoo</v>
          </cell>
          <cell r="B445" t="str">
            <v>Software Engineer</v>
          </cell>
          <cell r="C445" t="str">
            <v>12-Aug-2021</v>
          </cell>
          <cell r="D445" t="str">
            <v>Bhubaneswar</v>
          </cell>
          <cell r="E445" t="str">
            <v>01-2427</v>
          </cell>
        </row>
        <row r="446">
          <cell r="A446" t="str">
            <v>Mrutyunjay Kumar Dash</v>
          </cell>
          <cell r="B446" t="str">
            <v>Software Engineer</v>
          </cell>
          <cell r="C446" t="str">
            <v>12-Aug-2021</v>
          </cell>
          <cell r="D446" t="str">
            <v>Bhubaneswar</v>
          </cell>
          <cell r="E446" t="str">
            <v>01-2429</v>
          </cell>
        </row>
        <row r="447">
          <cell r="A447" t="str">
            <v>Bhagabati Tripathy</v>
          </cell>
          <cell r="B447" t="str">
            <v>Software Engineer</v>
          </cell>
          <cell r="C447" t="str">
            <v>12-Aug-2021</v>
          </cell>
          <cell r="D447" t="str">
            <v>Bhubaneswar</v>
          </cell>
          <cell r="E447" t="str">
            <v>01-2430</v>
          </cell>
        </row>
        <row r="448">
          <cell r="A448" t="str">
            <v>Sushanta Kumar Sahu</v>
          </cell>
          <cell r="B448" t="str">
            <v>Software Engineer</v>
          </cell>
          <cell r="C448" t="str">
            <v>12-Aug-2021</v>
          </cell>
          <cell r="D448" t="str">
            <v>Bhubaneswar</v>
          </cell>
          <cell r="E448" t="str">
            <v>01-2432</v>
          </cell>
        </row>
        <row r="449">
          <cell r="A449" t="str">
            <v>Madhusmita Sahoo</v>
          </cell>
          <cell r="B449" t="str">
            <v>Software Engineer</v>
          </cell>
          <cell r="C449" t="str">
            <v>12-Aug-2021</v>
          </cell>
          <cell r="D449" t="str">
            <v>Bhubaneswar</v>
          </cell>
          <cell r="E449" t="str">
            <v>01-2433</v>
          </cell>
        </row>
        <row r="450">
          <cell r="A450" t="str">
            <v>Subhakanta Parida</v>
          </cell>
          <cell r="B450" t="str">
            <v>Software Engineer</v>
          </cell>
          <cell r="C450" t="str">
            <v>12-Aug-2021</v>
          </cell>
          <cell r="D450" t="str">
            <v>Bhubaneswar</v>
          </cell>
          <cell r="E450" t="str">
            <v>01-2434</v>
          </cell>
        </row>
        <row r="451">
          <cell r="A451" t="str">
            <v>Manisha Nayak</v>
          </cell>
          <cell r="B451" t="str">
            <v>Software Engineer</v>
          </cell>
          <cell r="C451" t="str">
            <v>12-Aug-2021</v>
          </cell>
          <cell r="D451" t="str">
            <v>Bhubaneswar</v>
          </cell>
          <cell r="E451" t="str">
            <v>01-2435</v>
          </cell>
        </row>
        <row r="452">
          <cell r="A452" t="str">
            <v>Perveen Begum</v>
          </cell>
          <cell r="B452" t="str">
            <v>Software Engineer</v>
          </cell>
          <cell r="C452" t="str">
            <v>12-Aug-2021</v>
          </cell>
          <cell r="D452" t="str">
            <v>Bhubaneswar</v>
          </cell>
          <cell r="E452" t="str">
            <v>01-2436</v>
          </cell>
        </row>
        <row r="453">
          <cell r="A453" t="str">
            <v>Sarthak Mohanty</v>
          </cell>
          <cell r="B453" t="str">
            <v>Software Engineer</v>
          </cell>
          <cell r="C453" t="str">
            <v>12-Aug-2021</v>
          </cell>
          <cell r="D453" t="str">
            <v>Bhubaneswar</v>
          </cell>
          <cell r="E453" t="str">
            <v>01-2437</v>
          </cell>
        </row>
        <row r="454">
          <cell r="A454" t="str">
            <v>Rashmita Palai</v>
          </cell>
          <cell r="B454" t="str">
            <v>Software Engineer</v>
          </cell>
          <cell r="C454" t="str">
            <v>12-Aug-2021</v>
          </cell>
          <cell r="D454" t="str">
            <v>Bhubaneswar</v>
          </cell>
          <cell r="E454" t="str">
            <v>01-2438</v>
          </cell>
        </row>
        <row r="455">
          <cell r="A455" t="str">
            <v>Snehansu Sekhar Mohapatra</v>
          </cell>
          <cell r="B455" t="str">
            <v>Software Engineer</v>
          </cell>
          <cell r="C455" t="str">
            <v>12-Aug-2021</v>
          </cell>
          <cell r="D455" t="str">
            <v>Bhubaneswar</v>
          </cell>
          <cell r="E455" t="str">
            <v>01-2439</v>
          </cell>
        </row>
        <row r="456">
          <cell r="A456" t="str">
            <v>Ratnakar Sethi</v>
          </cell>
          <cell r="B456" t="str">
            <v>Software Engineer</v>
          </cell>
          <cell r="C456" t="str">
            <v>12-Aug-2021</v>
          </cell>
          <cell r="D456" t="str">
            <v>Bhubaneswar</v>
          </cell>
          <cell r="E456" t="str">
            <v>01-2440</v>
          </cell>
        </row>
        <row r="457">
          <cell r="A457" t="str">
            <v>Swetalin Raul</v>
          </cell>
          <cell r="B457" t="str">
            <v>Software Engineer</v>
          </cell>
          <cell r="C457" t="str">
            <v>12-Aug-2021</v>
          </cell>
          <cell r="D457" t="str">
            <v>Bhubaneswar</v>
          </cell>
          <cell r="E457" t="str">
            <v>01-2441</v>
          </cell>
        </row>
        <row r="458">
          <cell r="A458" t="str">
            <v>Debasish Jena</v>
          </cell>
          <cell r="B458" t="str">
            <v>Software Engineer</v>
          </cell>
          <cell r="C458" t="str">
            <v>12-Aug-2021</v>
          </cell>
          <cell r="D458" t="str">
            <v>Bhubaneswar</v>
          </cell>
          <cell r="E458" t="str">
            <v>01-2443</v>
          </cell>
        </row>
        <row r="459">
          <cell r="A459" t="str">
            <v>Aliva Mohapatra</v>
          </cell>
          <cell r="B459" t="str">
            <v>Software Engineer</v>
          </cell>
          <cell r="C459" t="str">
            <v>12-Aug-2021</v>
          </cell>
          <cell r="D459" t="str">
            <v>Bhubaneswar</v>
          </cell>
          <cell r="E459" t="str">
            <v>01-2444</v>
          </cell>
        </row>
        <row r="460">
          <cell r="A460" t="str">
            <v>Mohammed Nihal</v>
          </cell>
          <cell r="B460" t="str">
            <v>Software Engineer</v>
          </cell>
          <cell r="C460" t="str">
            <v>12-Aug-2021</v>
          </cell>
          <cell r="D460" t="str">
            <v>Bhubaneswar</v>
          </cell>
          <cell r="E460" t="str">
            <v>01-2445</v>
          </cell>
        </row>
        <row r="461">
          <cell r="A461" t="str">
            <v>Arabinda Guin</v>
          </cell>
          <cell r="B461" t="str">
            <v>Software Engineer</v>
          </cell>
          <cell r="C461" t="str">
            <v>12-Aug-2021</v>
          </cell>
          <cell r="D461" t="str">
            <v>Bhubaneswar</v>
          </cell>
          <cell r="E461" t="str">
            <v>01-2447</v>
          </cell>
        </row>
        <row r="462">
          <cell r="A462" t="str">
            <v>Subha Akankshya Mohanty</v>
          </cell>
          <cell r="B462" t="str">
            <v>Software Engineer</v>
          </cell>
          <cell r="C462" t="str">
            <v>12-Aug-2021</v>
          </cell>
          <cell r="D462" t="str">
            <v>Bhubaneswar</v>
          </cell>
          <cell r="E462" t="str">
            <v>01-2449</v>
          </cell>
        </row>
        <row r="463">
          <cell r="A463" t="str">
            <v>Jayshree Moharana</v>
          </cell>
          <cell r="B463" t="str">
            <v>Software Engineer</v>
          </cell>
          <cell r="C463" t="str">
            <v>12-Aug-2021</v>
          </cell>
          <cell r="D463" t="str">
            <v>Bhubaneswar</v>
          </cell>
          <cell r="E463" t="str">
            <v>01-2450</v>
          </cell>
        </row>
        <row r="464">
          <cell r="A464" t="str">
            <v>Asutosh Padhi</v>
          </cell>
          <cell r="B464" t="str">
            <v>Software Engineer</v>
          </cell>
          <cell r="C464" t="str">
            <v>12-Aug-2021</v>
          </cell>
          <cell r="D464" t="str">
            <v>Bhubaneswar</v>
          </cell>
          <cell r="E464" t="str">
            <v>01-2451</v>
          </cell>
        </row>
        <row r="465">
          <cell r="A465" t="str">
            <v>Samrat Pradhan</v>
          </cell>
          <cell r="B465" t="str">
            <v>Software Engineer</v>
          </cell>
          <cell r="C465" t="str">
            <v>12-Aug-2021</v>
          </cell>
          <cell r="D465" t="str">
            <v>Bhubaneswar</v>
          </cell>
          <cell r="E465" t="str">
            <v>01-2453</v>
          </cell>
        </row>
        <row r="466">
          <cell r="A466" t="str">
            <v>Sibani Nayak</v>
          </cell>
          <cell r="B466" t="str">
            <v>Software Engineer</v>
          </cell>
          <cell r="C466" t="str">
            <v>12-Aug-2021</v>
          </cell>
          <cell r="D466" t="str">
            <v>Bhubaneswar</v>
          </cell>
          <cell r="E466" t="str">
            <v>01-2454</v>
          </cell>
        </row>
        <row r="467">
          <cell r="A467" t="str">
            <v>Subhadarshini Das</v>
          </cell>
          <cell r="B467" t="str">
            <v>Software Engineer</v>
          </cell>
          <cell r="C467" t="str">
            <v>12-Aug-2021</v>
          </cell>
          <cell r="D467" t="str">
            <v>Bhubaneswar</v>
          </cell>
          <cell r="E467" t="str">
            <v>01-2455</v>
          </cell>
        </row>
        <row r="468">
          <cell r="A468" t="str">
            <v>Debasish Mallick</v>
          </cell>
          <cell r="B468" t="str">
            <v>Asst. System Administrator</v>
          </cell>
          <cell r="C468" t="str">
            <v>17-Aug-2021</v>
          </cell>
          <cell r="D468" t="str">
            <v>Bhubaneswar</v>
          </cell>
          <cell r="E468" t="str">
            <v>01-2457</v>
          </cell>
        </row>
        <row r="469">
          <cell r="A469" t="str">
            <v>Niraj Nishant</v>
          </cell>
          <cell r="B469" t="str">
            <v>Business Operation Consultant</v>
          </cell>
          <cell r="C469" t="str">
            <v>17-Aug-2021</v>
          </cell>
          <cell r="D469" t="str">
            <v>Patna</v>
          </cell>
          <cell r="E469" t="str">
            <v>04-2459</v>
          </cell>
        </row>
        <row r="470">
          <cell r="A470" t="str">
            <v>Sanjay Kumar Singh</v>
          </cell>
          <cell r="B470" t="str">
            <v>Tech Lead</v>
          </cell>
          <cell r="C470" t="str">
            <v>17-Aug-2021</v>
          </cell>
          <cell r="D470" t="str">
            <v>Ranchi</v>
          </cell>
          <cell r="E470" t="str">
            <v>09-2461</v>
          </cell>
        </row>
        <row r="471">
          <cell r="A471" t="str">
            <v>Nikhat Khatun</v>
          </cell>
          <cell r="B471" t="str">
            <v>Presales Executive</v>
          </cell>
          <cell r="C471" t="str">
            <v>17-Aug-2021</v>
          </cell>
          <cell r="D471" t="str">
            <v>Bhubaneswar</v>
          </cell>
          <cell r="E471" t="str">
            <v>01-2462</v>
          </cell>
        </row>
        <row r="472">
          <cell r="A472" t="str">
            <v>Sunit Kumar Behera</v>
          </cell>
          <cell r="B472" t="str">
            <v>Research Analyst</v>
          </cell>
          <cell r="C472" t="str">
            <v>17-Aug-2021</v>
          </cell>
          <cell r="D472" t="str">
            <v>Bhubaneswar</v>
          </cell>
          <cell r="E472" t="str">
            <v>01-2463</v>
          </cell>
        </row>
        <row r="473">
          <cell r="A473" t="str">
            <v>Amit Kumar Behuria</v>
          </cell>
          <cell r="B473" t="str">
            <v>Tech Lead</v>
          </cell>
          <cell r="C473" t="str">
            <v>24-Aug-2021</v>
          </cell>
          <cell r="D473" t="str">
            <v>Bhubaneswar</v>
          </cell>
          <cell r="E473" t="str">
            <v>01-2465</v>
          </cell>
        </row>
        <row r="474">
          <cell r="A474" t="str">
            <v>B Abhishek</v>
          </cell>
          <cell r="B474" t="str">
            <v>Presales Executive</v>
          </cell>
          <cell r="C474" t="str">
            <v>24-Aug-2021</v>
          </cell>
          <cell r="D474" t="str">
            <v>Bhubaneswar</v>
          </cell>
          <cell r="E474" t="str">
            <v>01-2466</v>
          </cell>
        </row>
        <row r="475">
          <cell r="A475" t="str">
            <v>Supriya Tanaji Narale</v>
          </cell>
          <cell r="B475" t="str">
            <v>Software Engineer</v>
          </cell>
          <cell r="C475" t="str">
            <v>26-Aug-2021</v>
          </cell>
          <cell r="D475" t="str">
            <v>Bhubaneswar</v>
          </cell>
          <cell r="E475" t="str">
            <v>01-2468</v>
          </cell>
        </row>
        <row r="476">
          <cell r="A476" t="str">
            <v>Poonam Tripathi</v>
          </cell>
          <cell r="B476" t="str">
            <v>Sr. Software Engineer</v>
          </cell>
          <cell r="C476" t="str">
            <v>01-Sep-2021</v>
          </cell>
          <cell r="D476" t="str">
            <v>Bhubaneswar</v>
          </cell>
          <cell r="E476" t="str">
            <v>01-2471</v>
          </cell>
        </row>
        <row r="477">
          <cell r="A477" t="str">
            <v>Prabhas Chandra Meher</v>
          </cell>
          <cell r="B477" t="str">
            <v>Social Media Executive</v>
          </cell>
          <cell r="C477" t="str">
            <v>01-Sep-2021</v>
          </cell>
          <cell r="D477" t="str">
            <v>Bhubaneswar</v>
          </cell>
          <cell r="E477" t="str">
            <v>01-2472</v>
          </cell>
        </row>
        <row r="478">
          <cell r="A478" t="str">
            <v>Ashish Kumar Sahoo</v>
          </cell>
          <cell r="B478" t="str">
            <v>Project Assistant</v>
          </cell>
          <cell r="C478" t="str">
            <v>06-Sep-2021</v>
          </cell>
          <cell r="D478" t="str">
            <v>Bhubaneswar</v>
          </cell>
          <cell r="E478" t="str">
            <v>01-2474</v>
          </cell>
        </row>
        <row r="479">
          <cell r="A479" t="str">
            <v>Jyotirekha Panda</v>
          </cell>
          <cell r="B479" t="str">
            <v>Software Engineer</v>
          </cell>
          <cell r="C479" t="str">
            <v>14-Sep-2021</v>
          </cell>
          <cell r="D479" t="str">
            <v>Bhubaneswar</v>
          </cell>
          <cell r="E479" t="str">
            <v>01-2475</v>
          </cell>
        </row>
        <row r="480">
          <cell r="A480" t="str">
            <v>Supriti Kar</v>
          </cell>
          <cell r="B480" t="str">
            <v>HR Executive</v>
          </cell>
          <cell r="C480" t="str">
            <v>14-Sep-2021</v>
          </cell>
          <cell r="D480" t="str">
            <v>Bhubaneswar</v>
          </cell>
          <cell r="E480" t="str">
            <v>01-2477</v>
          </cell>
        </row>
        <row r="481">
          <cell r="A481" t="str">
            <v>Shahbaj Hussan</v>
          </cell>
          <cell r="B481" t="str">
            <v>Software Engineer</v>
          </cell>
          <cell r="C481" t="str">
            <v>15-Sep-2021</v>
          </cell>
          <cell r="D481" t="str">
            <v>Patna</v>
          </cell>
          <cell r="E481" t="str">
            <v>04-2478</v>
          </cell>
        </row>
        <row r="482">
          <cell r="A482" t="str">
            <v>Akash Kumar</v>
          </cell>
          <cell r="B482" t="str">
            <v>Software Engineer</v>
          </cell>
          <cell r="C482" t="str">
            <v>15-Sep-2021</v>
          </cell>
          <cell r="D482" t="str">
            <v>Patna</v>
          </cell>
          <cell r="E482" t="str">
            <v>04-2479</v>
          </cell>
        </row>
        <row r="483">
          <cell r="A483" t="str">
            <v>Biswajita Pradhan</v>
          </cell>
          <cell r="B483" t="str">
            <v>Software Engineer</v>
          </cell>
          <cell r="C483" t="str">
            <v>15-Sep-2021</v>
          </cell>
          <cell r="D483" t="str">
            <v>Bhubaneswar</v>
          </cell>
          <cell r="E483" t="str">
            <v>01-2480</v>
          </cell>
        </row>
        <row r="484">
          <cell r="A484" t="str">
            <v>Satyanarayan Prusty</v>
          </cell>
          <cell r="B484" t="str">
            <v>Software Engineer</v>
          </cell>
          <cell r="C484" t="str">
            <v>15-Sep-2021</v>
          </cell>
          <cell r="D484" t="str">
            <v>Bhubaneswar</v>
          </cell>
          <cell r="E484" t="str">
            <v>01-2481</v>
          </cell>
        </row>
        <row r="485">
          <cell r="A485" t="str">
            <v>Aparajita Pradhan</v>
          </cell>
          <cell r="B485" t="str">
            <v>Software Engineer</v>
          </cell>
          <cell r="C485" t="str">
            <v>15-Sep-2021</v>
          </cell>
          <cell r="D485" t="str">
            <v>Bhubaneswar</v>
          </cell>
          <cell r="E485" t="str">
            <v>01-2482</v>
          </cell>
        </row>
        <row r="486">
          <cell r="A486" t="str">
            <v>Sabyasachi Lenka</v>
          </cell>
          <cell r="B486" t="str">
            <v>Software Engineer</v>
          </cell>
          <cell r="C486" t="str">
            <v>15-Sep-2021</v>
          </cell>
          <cell r="D486" t="str">
            <v>Bhubaneswar</v>
          </cell>
          <cell r="E486" t="str">
            <v>01-2483</v>
          </cell>
        </row>
        <row r="487">
          <cell r="A487" t="str">
            <v>Shaikh Wasik Alli</v>
          </cell>
          <cell r="B487" t="str">
            <v>Software Engineer</v>
          </cell>
          <cell r="C487" t="str">
            <v>15-Sep-2021</v>
          </cell>
          <cell r="D487" t="str">
            <v>Bhubaneswar</v>
          </cell>
          <cell r="E487" t="str">
            <v>01-2484</v>
          </cell>
        </row>
        <row r="488">
          <cell r="A488" t="str">
            <v>Truptimayee Sa</v>
          </cell>
          <cell r="B488" t="str">
            <v>Software Engineer</v>
          </cell>
          <cell r="C488" t="str">
            <v>15-Sep-2021</v>
          </cell>
          <cell r="D488" t="str">
            <v>Bhubaneswar</v>
          </cell>
          <cell r="E488" t="str">
            <v>01-2485</v>
          </cell>
        </row>
        <row r="489">
          <cell r="A489" t="str">
            <v>Swapna Prangya Routray</v>
          </cell>
          <cell r="B489" t="str">
            <v>Software Engineer</v>
          </cell>
          <cell r="C489" t="str">
            <v>15-Sep-2021</v>
          </cell>
          <cell r="D489" t="str">
            <v>Bhubaneswar</v>
          </cell>
          <cell r="E489" t="str">
            <v>01-2486</v>
          </cell>
        </row>
        <row r="490">
          <cell r="A490" t="str">
            <v>Suchitra Sahoo</v>
          </cell>
          <cell r="B490" t="str">
            <v>Software Engineer</v>
          </cell>
          <cell r="C490" t="str">
            <v>15-Sep-2021</v>
          </cell>
          <cell r="D490" t="str">
            <v>Bhubaneswar</v>
          </cell>
          <cell r="E490" t="str">
            <v>01-2487</v>
          </cell>
        </row>
        <row r="491">
          <cell r="A491" t="str">
            <v>Subhrajit Moharana</v>
          </cell>
          <cell r="B491" t="str">
            <v>Software Engineer</v>
          </cell>
          <cell r="C491" t="str">
            <v>15-Sep-2021</v>
          </cell>
          <cell r="D491" t="str">
            <v>Bhubaneswar</v>
          </cell>
          <cell r="E491" t="str">
            <v>01-2488</v>
          </cell>
        </row>
        <row r="492">
          <cell r="A492" t="str">
            <v>Soumyakanta Rout</v>
          </cell>
          <cell r="B492" t="str">
            <v>Software Engineer</v>
          </cell>
          <cell r="C492" t="str">
            <v>15-Sep-2021</v>
          </cell>
          <cell r="D492" t="str">
            <v>Bhubaneswar</v>
          </cell>
          <cell r="E492" t="str">
            <v>01-2489</v>
          </cell>
        </row>
        <row r="493">
          <cell r="A493" t="str">
            <v>Sonam Subhankari Swain</v>
          </cell>
          <cell r="B493" t="str">
            <v>Software Engineer</v>
          </cell>
          <cell r="C493" t="str">
            <v>15-Sep-2021</v>
          </cell>
          <cell r="D493" t="str">
            <v>Bhubaneswar</v>
          </cell>
          <cell r="E493" t="str">
            <v>01-2490</v>
          </cell>
        </row>
        <row r="494">
          <cell r="A494" t="str">
            <v>Sonali Samal</v>
          </cell>
          <cell r="B494" t="str">
            <v>Software Engineer</v>
          </cell>
          <cell r="C494" t="str">
            <v>15-Sep-2021</v>
          </cell>
          <cell r="D494" t="str">
            <v>Bhubaneswar</v>
          </cell>
          <cell r="E494" t="str">
            <v>01-2491</v>
          </cell>
        </row>
        <row r="495">
          <cell r="A495" t="str">
            <v>Smita Barik</v>
          </cell>
          <cell r="B495" t="str">
            <v>Software Engineer</v>
          </cell>
          <cell r="C495" t="str">
            <v>15-Sep-2021</v>
          </cell>
          <cell r="D495" t="str">
            <v>Bhubaneswar</v>
          </cell>
          <cell r="E495" t="str">
            <v>01-2492</v>
          </cell>
        </row>
        <row r="496">
          <cell r="A496" t="str">
            <v>Shuvadeep Podder</v>
          </cell>
          <cell r="B496" t="str">
            <v>Software Engineer</v>
          </cell>
          <cell r="C496" t="str">
            <v>15-Sep-2021</v>
          </cell>
          <cell r="D496" t="str">
            <v>Bhubaneswar</v>
          </cell>
          <cell r="E496" t="str">
            <v>01-2493</v>
          </cell>
        </row>
        <row r="497">
          <cell r="A497" t="str">
            <v>Saswati Mohanty</v>
          </cell>
          <cell r="B497" t="str">
            <v>Software Engineer</v>
          </cell>
          <cell r="C497" t="str">
            <v>15-Sep-2021</v>
          </cell>
          <cell r="D497" t="str">
            <v>Bhubaneswar</v>
          </cell>
          <cell r="E497" t="str">
            <v>01-2494</v>
          </cell>
        </row>
        <row r="498">
          <cell r="A498" t="str">
            <v>Shubham Swarup Biswal</v>
          </cell>
          <cell r="B498" t="str">
            <v>Junior Software Engineer</v>
          </cell>
          <cell r="C498" t="str">
            <v>15-Sep-2021</v>
          </cell>
          <cell r="D498" t="str">
            <v>Bhubaneswar</v>
          </cell>
          <cell r="E498" t="str">
            <v>01-2495</v>
          </cell>
        </row>
        <row r="499">
          <cell r="A499" t="str">
            <v>Santanu Kumar Mohanty</v>
          </cell>
          <cell r="B499" t="str">
            <v>Software Engineer</v>
          </cell>
          <cell r="C499" t="str">
            <v>15-Sep-2021</v>
          </cell>
          <cell r="D499" t="str">
            <v>Bhubaneswar</v>
          </cell>
          <cell r="E499" t="str">
            <v>01-2496</v>
          </cell>
        </row>
        <row r="500">
          <cell r="A500" t="str">
            <v>Sambit Pattanayak</v>
          </cell>
          <cell r="B500" t="str">
            <v>Software Engineer</v>
          </cell>
          <cell r="C500" t="str">
            <v>15-Sep-2021</v>
          </cell>
          <cell r="D500" t="str">
            <v>Bhubaneswar</v>
          </cell>
          <cell r="E500" t="str">
            <v>01-2497</v>
          </cell>
        </row>
        <row r="501">
          <cell r="A501" t="str">
            <v>Roshni Bisoi</v>
          </cell>
          <cell r="B501" t="str">
            <v>Software Engineer</v>
          </cell>
          <cell r="C501" t="str">
            <v>15-Sep-2021</v>
          </cell>
          <cell r="D501" t="str">
            <v>Bhubaneswar</v>
          </cell>
          <cell r="E501" t="str">
            <v>01-2498</v>
          </cell>
        </row>
        <row r="502">
          <cell r="A502" t="str">
            <v>Rojalisha Sahoo</v>
          </cell>
          <cell r="B502" t="str">
            <v>Software Engineer</v>
          </cell>
          <cell r="C502" t="str">
            <v>15-Sep-2021</v>
          </cell>
          <cell r="D502" t="str">
            <v>Bhubaneswar</v>
          </cell>
          <cell r="E502" t="str">
            <v>01-2499</v>
          </cell>
        </row>
        <row r="503">
          <cell r="A503" t="str">
            <v>Nitish Kumar Parida</v>
          </cell>
          <cell r="B503" t="str">
            <v>Software Engineer</v>
          </cell>
          <cell r="C503" t="str">
            <v>15-Sep-2021</v>
          </cell>
          <cell r="D503" t="str">
            <v>Bhubaneswar</v>
          </cell>
          <cell r="E503" t="str">
            <v>01-2500</v>
          </cell>
        </row>
        <row r="504">
          <cell r="A504" t="str">
            <v>Deba Prasad Pattanaik</v>
          </cell>
          <cell r="B504" t="str">
            <v>Software Engineer</v>
          </cell>
          <cell r="C504" t="str">
            <v>15-Sep-2021</v>
          </cell>
          <cell r="D504" t="str">
            <v>Bhubaneswar</v>
          </cell>
          <cell r="E504" t="str">
            <v>01-2501</v>
          </cell>
        </row>
        <row r="505">
          <cell r="A505" t="str">
            <v>Debasis Das</v>
          </cell>
          <cell r="B505" t="str">
            <v>Software Engineer</v>
          </cell>
          <cell r="C505" t="str">
            <v>15-Sep-2021</v>
          </cell>
          <cell r="D505" t="str">
            <v>Bhubaneswar</v>
          </cell>
          <cell r="E505" t="str">
            <v>01-2502</v>
          </cell>
        </row>
        <row r="506">
          <cell r="A506" t="str">
            <v>Priyanka Dash</v>
          </cell>
          <cell r="B506" t="str">
            <v>Software Engineer</v>
          </cell>
          <cell r="C506" t="str">
            <v>15-Sep-2021</v>
          </cell>
          <cell r="D506" t="str">
            <v>Bhubaneswar</v>
          </cell>
          <cell r="E506" t="str">
            <v>01-2503</v>
          </cell>
        </row>
        <row r="507">
          <cell r="A507" t="str">
            <v>Lopita Lagnachita Mishra</v>
          </cell>
          <cell r="B507" t="str">
            <v>Software Engineer</v>
          </cell>
          <cell r="C507" t="str">
            <v>15-Sep-2021</v>
          </cell>
          <cell r="D507" t="str">
            <v>Bhubaneswar</v>
          </cell>
          <cell r="E507" t="str">
            <v>01-2504</v>
          </cell>
        </row>
        <row r="508">
          <cell r="A508" t="str">
            <v>Jyotiranjan Behera</v>
          </cell>
          <cell r="B508" t="str">
            <v>Software Engineer</v>
          </cell>
          <cell r="C508" t="str">
            <v>15-Sep-2021</v>
          </cell>
          <cell r="D508" t="str">
            <v>Bhubaneswar</v>
          </cell>
          <cell r="E508" t="str">
            <v>01-2505</v>
          </cell>
        </row>
        <row r="509">
          <cell r="A509" t="str">
            <v>Hrusikesh Mohanty</v>
          </cell>
          <cell r="B509" t="str">
            <v>Software Engineer</v>
          </cell>
          <cell r="C509" t="str">
            <v>15-Sep-2021</v>
          </cell>
          <cell r="D509" t="str">
            <v>Bhubaneswar</v>
          </cell>
          <cell r="E509" t="str">
            <v>01-2506</v>
          </cell>
        </row>
        <row r="510">
          <cell r="A510" t="str">
            <v>Harapriya Sutar</v>
          </cell>
          <cell r="B510" t="str">
            <v>Software Engineer</v>
          </cell>
          <cell r="C510" t="str">
            <v>15-Sep-2021</v>
          </cell>
          <cell r="D510" t="str">
            <v>Bhubaneswar</v>
          </cell>
          <cell r="E510" t="str">
            <v>01-2507</v>
          </cell>
        </row>
        <row r="511">
          <cell r="A511" t="str">
            <v>Dilip Kumar Suna</v>
          </cell>
          <cell r="B511" t="str">
            <v>Software Engineer</v>
          </cell>
          <cell r="C511" t="str">
            <v>15-Sep-2021</v>
          </cell>
          <cell r="D511" t="str">
            <v>Bhubaneswar</v>
          </cell>
          <cell r="E511" t="str">
            <v>01-2508</v>
          </cell>
        </row>
        <row r="512">
          <cell r="A512" t="str">
            <v>Kiran Panda</v>
          </cell>
          <cell r="B512" t="str">
            <v>Software Engineer</v>
          </cell>
          <cell r="C512" t="str">
            <v>15-Sep-2021</v>
          </cell>
          <cell r="D512" t="str">
            <v>Bhubaneswar</v>
          </cell>
          <cell r="E512" t="str">
            <v>01-2509</v>
          </cell>
        </row>
        <row r="513">
          <cell r="A513" t="str">
            <v>Kuldeep Mohanty</v>
          </cell>
          <cell r="B513" t="str">
            <v>Software Engineer</v>
          </cell>
          <cell r="C513" t="str">
            <v>15-Sep-2021</v>
          </cell>
          <cell r="D513" t="str">
            <v>Bhubaneswar</v>
          </cell>
          <cell r="E513" t="str">
            <v>01-2510</v>
          </cell>
        </row>
        <row r="514">
          <cell r="A514" t="str">
            <v>Alakarani Panda</v>
          </cell>
          <cell r="B514" t="str">
            <v>Software Engineer</v>
          </cell>
          <cell r="C514" t="str">
            <v>15-Sep-2021</v>
          </cell>
          <cell r="D514" t="str">
            <v>Bhubaneswar</v>
          </cell>
          <cell r="E514" t="str">
            <v>01-2512</v>
          </cell>
        </row>
        <row r="515">
          <cell r="A515" t="str">
            <v>Sanghamitra Beura</v>
          </cell>
          <cell r="B515" t="str">
            <v>Software Engineer</v>
          </cell>
          <cell r="C515" t="str">
            <v>15-Sep-2021</v>
          </cell>
          <cell r="D515" t="str">
            <v>Bhubaneswar</v>
          </cell>
          <cell r="E515" t="str">
            <v>01-2513</v>
          </cell>
        </row>
        <row r="516">
          <cell r="A516" t="str">
            <v>Kshitiz Mani</v>
          </cell>
          <cell r="B516" t="str">
            <v>Software Engineer</v>
          </cell>
          <cell r="C516" t="str">
            <v>15-Sep-2021</v>
          </cell>
          <cell r="D516" t="str">
            <v>Patna</v>
          </cell>
          <cell r="E516" t="str">
            <v>04-2514</v>
          </cell>
        </row>
        <row r="517">
          <cell r="A517" t="str">
            <v>Barsa Baisakhi Biswal</v>
          </cell>
          <cell r="B517" t="str">
            <v>Software Engineer</v>
          </cell>
          <cell r="C517" t="str">
            <v>15-Sep-2021</v>
          </cell>
          <cell r="D517" t="str">
            <v>Bhubaneswar</v>
          </cell>
          <cell r="E517" t="str">
            <v>01-2515</v>
          </cell>
        </row>
        <row r="518">
          <cell r="A518" t="str">
            <v>Ashish Ranjan</v>
          </cell>
          <cell r="B518" t="str">
            <v>Software Engineer</v>
          </cell>
          <cell r="C518" t="str">
            <v>15-Sep-2021</v>
          </cell>
          <cell r="D518" t="str">
            <v>Patna</v>
          </cell>
          <cell r="E518" t="str">
            <v>04-2516</v>
          </cell>
        </row>
        <row r="519">
          <cell r="A519" t="str">
            <v>Satyaprajna Nayak</v>
          </cell>
          <cell r="B519" t="str">
            <v>Software Engineer</v>
          </cell>
          <cell r="C519" t="str">
            <v>15-Sep-2021</v>
          </cell>
          <cell r="D519" t="str">
            <v>Bhubaneswar</v>
          </cell>
          <cell r="E519" t="str">
            <v>01-2518</v>
          </cell>
        </row>
        <row r="520">
          <cell r="A520" t="str">
            <v>Chandrasekhar Dash</v>
          </cell>
          <cell r="B520" t="str">
            <v>Software Engineer</v>
          </cell>
          <cell r="C520" t="str">
            <v>15-Sep-2021</v>
          </cell>
          <cell r="D520" t="str">
            <v>Bhubaneswar</v>
          </cell>
          <cell r="E520" t="str">
            <v>01-2520</v>
          </cell>
        </row>
        <row r="521">
          <cell r="A521" t="str">
            <v>Abhilash Sahoo</v>
          </cell>
          <cell r="B521" t="str">
            <v>Software Engineer</v>
          </cell>
          <cell r="C521" t="str">
            <v>15-Sep-2021</v>
          </cell>
          <cell r="D521" t="str">
            <v>Bhubaneswar</v>
          </cell>
          <cell r="E521" t="str">
            <v>01-2521</v>
          </cell>
        </row>
        <row r="522">
          <cell r="A522" t="str">
            <v>Jayashree Dash</v>
          </cell>
          <cell r="B522" t="str">
            <v>Software Engineer</v>
          </cell>
          <cell r="C522" t="str">
            <v>15-Sep-2021</v>
          </cell>
          <cell r="D522" t="str">
            <v>Bhubaneswar</v>
          </cell>
          <cell r="E522" t="str">
            <v>01-2522</v>
          </cell>
        </row>
        <row r="523">
          <cell r="A523" t="str">
            <v>Kumar Shivam</v>
          </cell>
          <cell r="B523" t="str">
            <v>Software Engineer</v>
          </cell>
          <cell r="C523" t="str">
            <v>15-Sep-2021</v>
          </cell>
          <cell r="D523" t="str">
            <v>Patna</v>
          </cell>
          <cell r="E523" t="str">
            <v>04-2523</v>
          </cell>
        </row>
        <row r="524">
          <cell r="A524" t="str">
            <v>Ravi Prakash</v>
          </cell>
          <cell r="B524" t="str">
            <v>Software Engineer</v>
          </cell>
          <cell r="C524" t="str">
            <v>15-Sep-2021</v>
          </cell>
          <cell r="D524" t="str">
            <v>Patna</v>
          </cell>
          <cell r="E524" t="str">
            <v>04-2524</v>
          </cell>
        </row>
        <row r="525">
          <cell r="A525" t="str">
            <v>Mrutyunjaya Rout</v>
          </cell>
          <cell r="B525" t="str">
            <v>Software Engineer</v>
          </cell>
          <cell r="C525" t="str">
            <v>15-Sep-2021</v>
          </cell>
          <cell r="D525" t="str">
            <v>Bhubaneswar</v>
          </cell>
          <cell r="E525" t="str">
            <v>01-2525</v>
          </cell>
        </row>
        <row r="526">
          <cell r="A526" t="str">
            <v>Aishwarya Panda</v>
          </cell>
          <cell r="B526" t="str">
            <v>Software Engineer</v>
          </cell>
          <cell r="C526" t="str">
            <v>15-Sep-2021</v>
          </cell>
          <cell r="D526" t="str">
            <v>Bhubaneswar</v>
          </cell>
          <cell r="E526" t="str">
            <v>01-2528</v>
          </cell>
        </row>
        <row r="527">
          <cell r="A527" t="str">
            <v>Ashutosh Das</v>
          </cell>
          <cell r="B527" t="str">
            <v>Software Engineer</v>
          </cell>
          <cell r="C527" t="str">
            <v>15-Sep-2021</v>
          </cell>
          <cell r="D527" t="str">
            <v>Bhubaneswar</v>
          </cell>
          <cell r="E527" t="str">
            <v>01-2530</v>
          </cell>
        </row>
        <row r="528">
          <cell r="A528" t="str">
            <v>Vishal Mudi</v>
          </cell>
          <cell r="B528" t="str">
            <v>Software Engineer</v>
          </cell>
          <cell r="C528" t="str">
            <v>15-Sep-2021</v>
          </cell>
          <cell r="D528" t="str">
            <v>Patna</v>
          </cell>
          <cell r="E528" t="str">
            <v>04-2531</v>
          </cell>
        </row>
        <row r="529">
          <cell r="A529" t="str">
            <v>Ajay Kumar Ravidas</v>
          </cell>
          <cell r="B529" t="str">
            <v>Software Engineer</v>
          </cell>
          <cell r="C529" t="str">
            <v>15-Sep-2021</v>
          </cell>
          <cell r="D529" t="str">
            <v>Patna</v>
          </cell>
          <cell r="E529" t="str">
            <v>04-2532</v>
          </cell>
        </row>
        <row r="530">
          <cell r="A530" t="str">
            <v>Manoj Nayak</v>
          </cell>
          <cell r="B530" t="str">
            <v>Software Engineer</v>
          </cell>
          <cell r="C530" t="str">
            <v>15-Sep-2021</v>
          </cell>
          <cell r="D530" t="str">
            <v>Bhubaneswar</v>
          </cell>
          <cell r="E530" t="str">
            <v>01-2533</v>
          </cell>
        </row>
        <row r="531">
          <cell r="A531" t="str">
            <v>Biswa Ranjan Swain</v>
          </cell>
          <cell r="B531" t="str">
            <v>Software Engineer</v>
          </cell>
          <cell r="C531" t="str">
            <v>15-Sep-2021</v>
          </cell>
          <cell r="D531" t="str">
            <v>Bhubaneswar</v>
          </cell>
          <cell r="E531" t="str">
            <v>01-2534</v>
          </cell>
        </row>
        <row r="532">
          <cell r="A532" t="str">
            <v>Sharique Ali Khan</v>
          </cell>
          <cell r="B532" t="str">
            <v>Software Engineer</v>
          </cell>
          <cell r="C532" t="str">
            <v>15-Sep-2021</v>
          </cell>
          <cell r="D532" t="str">
            <v>Patna</v>
          </cell>
          <cell r="E532" t="str">
            <v>04-2535</v>
          </cell>
        </row>
        <row r="533">
          <cell r="A533" t="str">
            <v>Khusboo Kumari</v>
          </cell>
          <cell r="B533" t="str">
            <v>Software Engineer</v>
          </cell>
          <cell r="C533" t="str">
            <v>15-Sep-2021</v>
          </cell>
          <cell r="D533" t="str">
            <v>Patna</v>
          </cell>
          <cell r="E533" t="str">
            <v>04-2536</v>
          </cell>
        </row>
        <row r="534">
          <cell r="A534" t="str">
            <v>Manoj Kumar Baliarsingh</v>
          </cell>
          <cell r="B534" t="str">
            <v>Software Engineer</v>
          </cell>
          <cell r="C534" t="str">
            <v>15-Sep-2021</v>
          </cell>
          <cell r="D534" t="str">
            <v>Bhubaneswar</v>
          </cell>
          <cell r="E534" t="str">
            <v>01-2537</v>
          </cell>
        </row>
        <row r="535">
          <cell r="A535" t="str">
            <v>Sambit Kumar Pradhan</v>
          </cell>
          <cell r="B535" t="str">
            <v>Software Engineer</v>
          </cell>
          <cell r="C535" t="str">
            <v>15-Sep-2021</v>
          </cell>
          <cell r="D535" t="str">
            <v>Bhubaneswar</v>
          </cell>
          <cell r="E535" t="str">
            <v>01-2538</v>
          </cell>
        </row>
        <row r="536">
          <cell r="A536" t="str">
            <v>Somalin Nayak</v>
          </cell>
          <cell r="B536" t="str">
            <v>Software Engineer</v>
          </cell>
          <cell r="C536" t="str">
            <v>15-Sep-2021</v>
          </cell>
          <cell r="D536" t="str">
            <v>Bhubaneswar</v>
          </cell>
          <cell r="E536" t="str">
            <v>01-2539</v>
          </cell>
        </row>
        <row r="537">
          <cell r="A537" t="str">
            <v>Suman Mohapatra</v>
          </cell>
          <cell r="B537" t="str">
            <v>Software Engineer</v>
          </cell>
          <cell r="C537" t="str">
            <v>15-Sep-2021</v>
          </cell>
          <cell r="D537" t="str">
            <v>Bhubaneswar</v>
          </cell>
          <cell r="E537" t="str">
            <v>01-2541</v>
          </cell>
        </row>
        <row r="538">
          <cell r="A538" t="str">
            <v>Govind Kumar Jha</v>
          </cell>
          <cell r="B538" t="str">
            <v>Software Engineer</v>
          </cell>
          <cell r="C538" t="str">
            <v>15-Sep-2021</v>
          </cell>
          <cell r="D538" t="str">
            <v>Patna</v>
          </cell>
          <cell r="E538" t="str">
            <v>04-2542</v>
          </cell>
        </row>
        <row r="539">
          <cell r="A539" t="str">
            <v>Wagisha</v>
          </cell>
          <cell r="B539" t="str">
            <v>Software Engineer</v>
          </cell>
          <cell r="C539" t="str">
            <v>20-Sep-2021</v>
          </cell>
          <cell r="D539" t="str">
            <v>Patna</v>
          </cell>
          <cell r="E539" t="str">
            <v>04-2544</v>
          </cell>
        </row>
        <row r="540">
          <cell r="A540" t="str">
            <v>Chandan Kumar</v>
          </cell>
          <cell r="B540" t="str">
            <v>Software Engineer</v>
          </cell>
          <cell r="C540" t="str">
            <v>20-Sep-2021</v>
          </cell>
          <cell r="D540" t="str">
            <v>Patna</v>
          </cell>
          <cell r="E540" t="str">
            <v>04-2545</v>
          </cell>
        </row>
        <row r="541">
          <cell r="A541" t="str">
            <v>Swatikrishna Sahoo</v>
          </cell>
          <cell r="B541" t="str">
            <v>Software Engineer</v>
          </cell>
          <cell r="C541" t="str">
            <v>20-Sep-2021</v>
          </cell>
          <cell r="D541" t="str">
            <v>Bhubaneswar</v>
          </cell>
          <cell r="E541" t="str">
            <v>01-2547</v>
          </cell>
        </row>
        <row r="542">
          <cell r="A542" t="str">
            <v>Biswaranjan Patra</v>
          </cell>
          <cell r="B542" t="str">
            <v>Sr. Software Engineer</v>
          </cell>
          <cell r="C542" t="str">
            <v>20-Sep-2021</v>
          </cell>
          <cell r="D542" t="str">
            <v>Bhubaneswar</v>
          </cell>
          <cell r="E542" t="str">
            <v>01-2548</v>
          </cell>
        </row>
        <row r="543">
          <cell r="A543" t="str">
            <v>Deepak Kumar Sahu</v>
          </cell>
          <cell r="B543" t="str">
            <v>Software Engineer</v>
          </cell>
          <cell r="C543" t="str">
            <v>20-Sep-2021</v>
          </cell>
          <cell r="D543" t="str">
            <v>Bhubaneswar</v>
          </cell>
          <cell r="E543" t="str">
            <v>01-2549</v>
          </cell>
        </row>
        <row r="544">
          <cell r="A544" t="str">
            <v>Subrat Kumar Sharma</v>
          </cell>
          <cell r="B544" t="str">
            <v>Test Engineer</v>
          </cell>
          <cell r="C544" t="str">
            <v>20-Sep-2021</v>
          </cell>
          <cell r="D544" t="str">
            <v>Bhubaneswar</v>
          </cell>
          <cell r="E544" t="str">
            <v>01-2550</v>
          </cell>
        </row>
        <row r="545">
          <cell r="A545" t="str">
            <v>Rishi Kumar</v>
          </cell>
          <cell r="B545" t="str">
            <v>Junior Software Engineer</v>
          </cell>
          <cell r="C545" t="str">
            <v>15-Sep-2021</v>
          </cell>
          <cell r="D545" t="str">
            <v>Patna</v>
          </cell>
          <cell r="E545" t="str">
            <v>04-2551</v>
          </cell>
        </row>
        <row r="546">
          <cell r="A546" t="str">
            <v>Swastik Mohanty</v>
          </cell>
          <cell r="B546" t="str">
            <v>Software Engineer</v>
          </cell>
          <cell r="C546" t="str">
            <v>24-Sep-2021</v>
          </cell>
          <cell r="D546" t="str">
            <v>Bhubaneswar</v>
          </cell>
          <cell r="E546" t="str">
            <v>01-2552</v>
          </cell>
        </row>
        <row r="547">
          <cell r="A547" t="str">
            <v>Debasis Das</v>
          </cell>
          <cell r="B547" t="str">
            <v>Programmer Analyst</v>
          </cell>
          <cell r="C547" t="str">
            <v>24-Sep-2021</v>
          </cell>
          <cell r="D547" t="str">
            <v>Bhubaneswar</v>
          </cell>
          <cell r="E547" t="str">
            <v>01-2553</v>
          </cell>
        </row>
        <row r="548">
          <cell r="A548" t="str">
            <v>Sunil Kumar Mahanta</v>
          </cell>
          <cell r="B548" t="str">
            <v>Programmer Analyst</v>
          </cell>
          <cell r="C548" t="str">
            <v>24-Sep-2021</v>
          </cell>
          <cell r="D548" t="str">
            <v>Bhubaneswar</v>
          </cell>
          <cell r="E548" t="str">
            <v>01-2554</v>
          </cell>
        </row>
        <row r="549">
          <cell r="A549" t="str">
            <v>Ankita Das</v>
          </cell>
          <cell r="B549" t="str">
            <v>Software Engineer</v>
          </cell>
          <cell r="C549" t="str">
            <v>24-Sep-2021</v>
          </cell>
          <cell r="D549" t="str">
            <v>Bhubaneswar</v>
          </cell>
          <cell r="E549" t="str">
            <v>01-2555</v>
          </cell>
        </row>
        <row r="550">
          <cell r="A550" t="str">
            <v>Mano Mohan Patra Khora</v>
          </cell>
          <cell r="B550" t="str">
            <v>Software Engineer</v>
          </cell>
          <cell r="C550" t="str">
            <v>24-Sep-2021</v>
          </cell>
          <cell r="D550" t="str">
            <v>Bhubaneswar</v>
          </cell>
          <cell r="E550" t="str">
            <v>01-2556</v>
          </cell>
        </row>
        <row r="551">
          <cell r="A551" t="str">
            <v>Priti Sahoo</v>
          </cell>
          <cell r="B551" t="str">
            <v>Software Engineer</v>
          </cell>
          <cell r="C551" t="str">
            <v>24-Sep-2021</v>
          </cell>
          <cell r="D551" t="str">
            <v>Bhubaneswar</v>
          </cell>
          <cell r="E551" t="str">
            <v>01-2557</v>
          </cell>
        </row>
        <row r="552">
          <cell r="A552" t="str">
            <v>Pradumn Kumar Mishra</v>
          </cell>
          <cell r="B552" t="str">
            <v>Software Engineer</v>
          </cell>
          <cell r="C552" t="str">
            <v>24-Sep-2021</v>
          </cell>
          <cell r="D552" t="str">
            <v>Bhubaneswar</v>
          </cell>
          <cell r="E552" t="str">
            <v>01-2558</v>
          </cell>
        </row>
        <row r="553">
          <cell r="A553" t="str">
            <v>Ipsita Samantaray</v>
          </cell>
          <cell r="B553" t="str">
            <v>Social Media Consultant</v>
          </cell>
          <cell r="C553" t="str">
            <v>24-Sep-2021</v>
          </cell>
          <cell r="D553" t="str">
            <v>Bhubaneswar</v>
          </cell>
          <cell r="E553" t="str">
            <v>01-2560</v>
          </cell>
        </row>
        <row r="554">
          <cell r="A554" t="str">
            <v>Rajeev Kumar</v>
          </cell>
          <cell r="B554" t="str">
            <v>Junior Software Engineer</v>
          </cell>
          <cell r="C554" t="str">
            <v>04-Oct-2021</v>
          </cell>
          <cell r="D554" t="str">
            <v>Patna</v>
          </cell>
          <cell r="E554" t="str">
            <v>04-2562</v>
          </cell>
        </row>
        <row r="555">
          <cell r="A555" t="str">
            <v>Debasis Patra</v>
          </cell>
          <cell r="B555" t="str">
            <v>Software Engineer</v>
          </cell>
          <cell r="C555" t="str">
            <v>01-Oct-2021</v>
          </cell>
          <cell r="D555" t="str">
            <v>Bhubaneswar</v>
          </cell>
          <cell r="E555" t="str">
            <v>01-2563</v>
          </cell>
        </row>
        <row r="556">
          <cell r="A556" t="str">
            <v>Himadri Bhusan Pani</v>
          </cell>
          <cell r="B556" t="str">
            <v>Administrative Analyst</v>
          </cell>
          <cell r="C556" t="str">
            <v>01-Oct-2021</v>
          </cell>
          <cell r="D556" t="str">
            <v>Bhubaneswar</v>
          </cell>
          <cell r="E556" t="str">
            <v>01-2565</v>
          </cell>
        </row>
        <row r="557">
          <cell r="A557" t="str">
            <v>Nivedita  Satapathy</v>
          </cell>
          <cell r="B557" t="str">
            <v>HR Executive</v>
          </cell>
          <cell r="C557" t="str">
            <v>06-Oct-2021</v>
          </cell>
          <cell r="D557" t="str">
            <v>Bhubaneswar</v>
          </cell>
          <cell r="E557" t="str">
            <v>01-2567</v>
          </cell>
        </row>
        <row r="558">
          <cell r="A558" t="str">
            <v>Biranchi Narayan Nanda</v>
          </cell>
          <cell r="B558" t="str">
            <v>IT Consultant</v>
          </cell>
          <cell r="C558" t="str">
            <v>05-Oct-2021</v>
          </cell>
          <cell r="D558" t="str">
            <v>Bhubaneswar</v>
          </cell>
          <cell r="E558" t="str">
            <v>01-2568</v>
          </cell>
        </row>
        <row r="559">
          <cell r="A559" t="str">
            <v>Pravakar Kumar</v>
          </cell>
          <cell r="B559" t="str">
            <v>Server Administrator</v>
          </cell>
          <cell r="C559" t="str">
            <v>11-Oct-2021</v>
          </cell>
          <cell r="D559" t="str">
            <v>Bhubaneswar</v>
          </cell>
          <cell r="E559" t="str">
            <v>01-2571</v>
          </cell>
        </row>
        <row r="560">
          <cell r="A560" t="str">
            <v>Sanjay Kumar Swain</v>
          </cell>
          <cell r="B560" t="str">
            <v>Admin Assistant</v>
          </cell>
          <cell r="C560" t="str">
            <v>27-Sep-2021</v>
          </cell>
          <cell r="D560" t="str">
            <v>Bhubaneswar</v>
          </cell>
          <cell r="E560" t="str">
            <v>01-2574</v>
          </cell>
        </row>
        <row r="561">
          <cell r="A561" t="str">
            <v>Suraj Munda</v>
          </cell>
          <cell r="B561" t="str">
            <v>Care Taker</v>
          </cell>
          <cell r="C561" t="str">
            <v>09-Aug-2021</v>
          </cell>
          <cell r="D561" t="str">
            <v>Ranchi</v>
          </cell>
          <cell r="E561" t="str">
            <v>09-2575</v>
          </cell>
        </row>
        <row r="562">
          <cell r="A562" t="str">
            <v>Swaraj Pattanaik</v>
          </cell>
          <cell r="B562" t="str">
            <v>Software Engineer</v>
          </cell>
          <cell r="C562" t="str">
            <v>02-Nov-2021</v>
          </cell>
          <cell r="D562" t="str">
            <v>Bhubaneswar</v>
          </cell>
          <cell r="E562" t="str">
            <v>01-2578</v>
          </cell>
        </row>
        <row r="563">
          <cell r="A563" t="str">
            <v>Somesh Rout</v>
          </cell>
          <cell r="B563" t="str">
            <v>Software Engineer</v>
          </cell>
          <cell r="C563" t="str">
            <v>02-Nov-2021</v>
          </cell>
          <cell r="D563" t="str">
            <v>Bhubaneswar</v>
          </cell>
          <cell r="E563" t="str">
            <v>01-2579</v>
          </cell>
        </row>
        <row r="564">
          <cell r="A564" t="str">
            <v>Sikshya Priyadarsani Das</v>
          </cell>
          <cell r="B564" t="str">
            <v>System Engineer</v>
          </cell>
          <cell r="C564" t="str">
            <v>02-Nov-2021</v>
          </cell>
          <cell r="D564" t="str">
            <v>Bhubaneswar</v>
          </cell>
          <cell r="E564" t="str">
            <v>01-2583</v>
          </cell>
        </row>
        <row r="565">
          <cell r="A565" t="str">
            <v>Shuvam Mohanty</v>
          </cell>
          <cell r="B565" t="str">
            <v>Social Media Executive</v>
          </cell>
          <cell r="C565" t="str">
            <v>02-Nov-2021</v>
          </cell>
          <cell r="D565" t="str">
            <v>Bhubaneswar</v>
          </cell>
          <cell r="E565" t="str">
            <v>01-2586</v>
          </cell>
        </row>
        <row r="566">
          <cell r="A566" t="str">
            <v>Malati Majhi</v>
          </cell>
          <cell r="B566" t="str">
            <v>System Engineer</v>
          </cell>
          <cell r="C566" t="str">
            <v>10-Nov-2021</v>
          </cell>
          <cell r="D566" t="str">
            <v>Bhubaneswar</v>
          </cell>
          <cell r="E566" t="str">
            <v>01-2587</v>
          </cell>
        </row>
        <row r="567">
          <cell r="A567" t="str">
            <v>Alok Kumar Basiston</v>
          </cell>
          <cell r="B567" t="str">
            <v>Associate VP (Operations)</v>
          </cell>
          <cell r="C567" t="str">
            <v>18-Nov-2021</v>
          </cell>
          <cell r="D567" t="str">
            <v>Bhubaneswar</v>
          </cell>
          <cell r="E567" t="str">
            <v>01-2589</v>
          </cell>
        </row>
        <row r="568">
          <cell r="A568" t="str">
            <v>Binaya Kumar Mahapatra</v>
          </cell>
          <cell r="B568" t="str">
            <v>Cloud Administrator</v>
          </cell>
          <cell r="C568" t="str">
            <v>18-Nov-2021</v>
          </cell>
          <cell r="D568" t="str">
            <v>Bhubaneswar</v>
          </cell>
          <cell r="E568" t="str">
            <v>01-2591</v>
          </cell>
        </row>
        <row r="569">
          <cell r="A569" t="str">
            <v>Priya Ranjan Rout</v>
          </cell>
          <cell r="B569" t="str">
            <v>Software Engineer</v>
          </cell>
          <cell r="C569" t="str">
            <v>18-Nov-2021</v>
          </cell>
          <cell r="D569" t="str">
            <v>Bhubaneswar</v>
          </cell>
          <cell r="E569" t="str">
            <v>01-2592</v>
          </cell>
        </row>
        <row r="570">
          <cell r="A570" t="str">
            <v>Bimal Kumar Jena</v>
          </cell>
          <cell r="B570" t="str">
            <v>Business Analyst</v>
          </cell>
          <cell r="C570" t="str">
            <v>18-Nov-2021</v>
          </cell>
          <cell r="D570" t="str">
            <v>Bhubaneswar</v>
          </cell>
          <cell r="E570" t="str">
            <v>01-2593</v>
          </cell>
        </row>
        <row r="571">
          <cell r="A571" t="str">
            <v>Bibhuti Kumar Dalai</v>
          </cell>
          <cell r="B571" t="str">
            <v>Sr. Project Manager</v>
          </cell>
          <cell r="C571" t="str">
            <v>24-Nov-2021</v>
          </cell>
          <cell r="D571" t="str">
            <v>Bhubaneswar</v>
          </cell>
          <cell r="E571" t="str">
            <v>01-2595</v>
          </cell>
        </row>
        <row r="572">
          <cell r="A572" t="str">
            <v>Bijaya Bhushan Mohanty</v>
          </cell>
          <cell r="B572" t="str">
            <v>Sr. Software Engineer</v>
          </cell>
          <cell r="C572" t="str">
            <v>01-Dec-2021</v>
          </cell>
          <cell r="D572" t="str">
            <v>Bhubaneswar</v>
          </cell>
          <cell r="E572" t="str">
            <v>01-2596</v>
          </cell>
        </row>
        <row r="573">
          <cell r="A573" t="str">
            <v>Sagarika Jena</v>
          </cell>
          <cell r="B573" t="str">
            <v>Project Associate</v>
          </cell>
          <cell r="C573" t="str">
            <v>01-Dec-2021</v>
          </cell>
          <cell r="D573" t="str">
            <v>Bhubaneswar</v>
          </cell>
          <cell r="E573" t="str">
            <v>01-2597</v>
          </cell>
        </row>
        <row r="574">
          <cell r="A574" t="str">
            <v>Tripurari Pathak</v>
          </cell>
          <cell r="B574" t="str">
            <v>Business Analyst</v>
          </cell>
          <cell r="C574" t="str">
            <v>01-Dec-2021</v>
          </cell>
          <cell r="D574" t="str">
            <v>Mumbai</v>
          </cell>
          <cell r="E574" t="str">
            <v>16-2598</v>
          </cell>
        </row>
        <row r="575">
          <cell r="A575" t="str">
            <v>Chandan Chidananda Sahoo</v>
          </cell>
          <cell r="B575" t="str">
            <v>Project Assistant</v>
          </cell>
          <cell r="C575" t="str">
            <v>06-Dec-2021</v>
          </cell>
          <cell r="D575" t="str">
            <v>Bhubaneswar</v>
          </cell>
          <cell r="E575" t="str">
            <v>01-2599</v>
          </cell>
        </row>
        <row r="576">
          <cell r="A576" t="str">
            <v>Rajat Kumar Mohanty</v>
          </cell>
          <cell r="B576" t="str">
            <v>Software Engineer</v>
          </cell>
          <cell r="C576" t="str">
            <v>09-Dec-2021</v>
          </cell>
          <cell r="D576" t="str">
            <v>Bhubaneswar</v>
          </cell>
          <cell r="E576" t="str">
            <v>01-2600</v>
          </cell>
        </row>
        <row r="577">
          <cell r="A577" t="str">
            <v>Santosh Kumar Mohanty</v>
          </cell>
          <cell r="B577" t="str">
            <v>Project Assistant</v>
          </cell>
          <cell r="C577" t="str">
            <v>08-Dec-2021</v>
          </cell>
          <cell r="D577" t="str">
            <v>Bhubaneswar</v>
          </cell>
          <cell r="E577" t="str">
            <v>01-2601</v>
          </cell>
        </row>
        <row r="578">
          <cell r="A578" t="str">
            <v>Deepak Yadav</v>
          </cell>
          <cell r="B578" t="str">
            <v>Software Engineer</v>
          </cell>
          <cell r="C578" t="str">
            <v>01-Dec-2021</v>
          </cell>
          <cell r="D578" t="str">
            <v>Delhi</v>
          </cell>
          <cell r="E578" t="str">
            <v>15-2602</v>
          </cell>
        </row>
        <row r="579">
          <cell r="A579" t="str">
            <v>Veerla Ganesh Kumar</v>
          </cell>
          <cell r="B579" t="str">
            <v>Tech Lead</v>
          </cell>
          <cell r="C579" t="str">
            <v>13-Dec-2021</v>
          </cell>
          <cell r="D579" t="str">
            <v>Bhubaneswar</v>
          </cell>
          <cell r="E579" t="str">
            <v>01-2603</v>
          </cell>
        </row>
        <row r="580">
          <cell r="A580" t="str">
            <v>Shubhranshu Shekhar Patel</v>
          </cell>
          <cell r="B580" t="str">
            <v>Junior Software Engineer</v>
          </cell>
          <cell r="C580" t="str">
            <v>14-Dec-2021</v>
          </cell>
          <cell r="D580" t="str">
            <v>Bhubaneswar</v>
          </cell>
          <cell r="E580" t="str">
            <v>01-2604</v>
          </cell>
        </row>
        <row r="581">
          <cell r="A581" t="str">
            <v>Manas Ranjan Ray</v>
          </cell>
          <cell r="B581" t="str">
            <v>Project Leader</v>
          </cell>
          <cell r="C581" t="str">
            <v>14-Dec-2021</v>
          </cell>
          <cell r="D581" t="str">
            <v>Bhubaneswar</v>
          </cell>
          <cell r="E581" t="str">
            <v>01-2606</v>
          </cell>
        </row>
        <row r="582">
          <cell r="A582" t="str">
            <v>Abinash Padhi</v>
          </cell>
          <cell r="B582" t="str">
            <v>Project Associate</v>
          </cell>
          <cell r="C582" t="str">
            <v>14-Dec-2021</v>
          </cell>
          <cell r="D582" t="str">
            <v>Bhubaneswar</v>
          </cell>
          <cell r="E582" t="str">
            <v>01-2608</v>
          </cell>
        </row>
        <row r="583">
          <cell r="A583" t="str">
            <v>Bikash Pattnaik</v>
          </cell>
          <cell r="B583" t="str">
            <v>Junior Software Engineer</v>
          </cell>
          <cell r="C583" t="str">
            <v>15-Dec-2021</v>
          </cell>
          <cell r="D583" t="str">
            <v>Bhubaneswar</v>
          </cell>
          <cell r="E583" t="str">
            <v>01-2609</v>
          </cell>
        </row>
        <row r="584">
          <cell r="A584" t="str">
            <v>Anwesh Abhisek</v>
          </cell>
          <cell r="B584" t="str">
            <v>Junior Software Engineer</v>
          </cell>
          <cell r="C584" t="str">
            <v>15-Dec-2021</v>
          </cell>
          <cell r="D584" t="str">
            <v>Bhubaneswar</v>
          </cell>
          <cell r="E584" t="str">
            <v>01-2610</v>
          </cell>
        </row>
        <row r="585">
          <cell r="A585" t="str">
            <v>Debarpita Mishra</v>
          </cell>
          <cell r="B585" t="str">
            <v>Software Engineer</v>
          </cell>
          <cell r="C585" t="str">
            <v>15-Dec-2021</v>
          </cell>
          <cell r="D585" t="str">
            <v>Bhubaneswar</v>
          </cell>
          <cell r="E585" t="str">
            <v>01-2611</v>
          </cell>
        </row>
        <row r="586">
          <cell r="A586" t="str">
            <v>Jashmin Jasaswini Patra</v>
          </cell>
          <cell r="B586" t="str">
            <v>Software Engineer</v>
          </cell>
          <cell r="C586" t="str">
            <v>15-Dec-2021</v>
          </cell>
          <cell r="D586" t="str">
            <v>Bhubaneswar</v>
          </cell>
          <cell r="E586" t="str">
            <v>01-2612</v>
          </cell>
        </row>
        <row r="587">
          <cell r="A587" t="str">
            <v>Asha Das</v>
          </cell>
          <cell r="B587" t="str">
            <v>Software Engineer</v>
          </cell>
          <cell r="C587" t="str">
            <v>15-Dec-2021</v>
          </cell>
          <cell r="D587" t="str">
            <v>Bhubaneswar</v>
          </cell>
          <cell r="E587" t="str">
            <v>01-2613</v>
          </cell>
        </row>
        <row r="588">
          <cell r="A588" t="str">
            <v>M S Ashutosh</v>
          </cell>
          <cell r="B588" t="str">
            <v>Junior Software Engineer</v>
          </cell>
          <cell r="C588" t="str">
            <v>15-Dec-2021</v>
          </cell>
          <cell r="D588" t="str">
            <v>Bhubaneswar</v>
          </cell>
          <cell r="E588" t="str">
            <v>01-2614</v>
          </cell>
        </row>
        <row r="589">
          <cell r="A589" t="str">
            <v>Arghyarupa Panda</v>
          </cell>
          <cell r="B589" t="str">
            <v>Junior Software Engineer</v>
          </cell>
          <cell r="C589" t="str">
            <v>15-Dec-2021</v>
          </cell>
          <cell r="D589" t="str">
            <v>Bhubaneswar</v>
          </cell>
          <cell r="E589" t="str">
            <v>01-2615</v>
          </cell>
        </row>
        <row r="590">
          <cell r="A590" t="str">
            <v>Biswajit Panda</v>
          </cell>
          <cell r="B590" t="str">
            <v>Software Engineer</v>
          </cell>
          <cell r="C590" t="str">
            <v>15-Dec-2021</v>
          </cell>
          <cell r="D590" t="str">
            <v>Bhubaneswar</v>
          </cell>
          <cell r="E590" t="str">
            <v>01-2616</v>
          </cell>
        </row>
        <row r="591">
          <cell r="A591" t="str">
            <v>Amiya Ranjan Mohanty</v>
          </cell>
          <cell r="B591" t="str">
            <v>Software Engineer</v>
          </cell>
          <cell r="C591" t="str">
            <v>15-Dec-2021</v>
          </cell>
          <cell r="D591" t="str">
            <v>Bhubaneswar</v>
          </cell>
          <cell r="E591" t="str">
            <v>01-2617</v>
          </cell>
        </row>
        <row r="592">
          <cell r="A592" t="str">
            <v>Prasanjit Tarai</v>
          </cell>
          <cell r="B592" t="str">
            <v>Software Engineer</v>
          </cell>
          <cell r="C592" t="str">
            <v>15-Dec-2021</v>
          </cell>
          <cell r="D592" t="str">
            <v>Bhubaneswar</v>
          </cell>
          <cell r="E592" t="str">
            <v>01-2618</v>
          </cell>
        </row>
        <row r="593">
          <cell r="A593" t="str">
            <v>Soumya Ranjan Panda</v>
          </cell>
          <cell r="B593" t="str">
            <v>Software Engineer</v>
          </cell>
          <cell r="C593" t="str">
            <v>15-Dec-2021</v>
          </cell>
          <cell r="D593" t="str">
            <v>Bhubaneswar</v>
          </cell>
          <cell r="E593" t="str">
            <v>01-2619</v>
          </cell>
        </row>
        <row r="594">
          <cell r="A594" t="str">
            <v>Sidharth Singh</v>
          </cell>
          <cell r="B594" t="str">
            <v>Software Engineer</v>
          </cell>
          <cell r="C594" t="str">
            <v>15-Dec-2021</v>
          </cell>
          <cell r="D594" t="str">
            <v>Bhubaneswar</v>
          </cell>
          <cell r="E594" t="str">
            <v>01-2620</v>
          </cell>
        </row>
        <row r="595">
          <cell r="A595" t="str">
            <v>Devi Prasad Das</v>
          </cell>
          <cell r="B595" t="str">
            <v>Software Engineer</v>
          </cell>
          <cell r="C595" t="str">
            <v>15-Dec-2021</v>
          </cell>
          <cell r="D595" t="str">
            <v>Bhubaneswar</v>
          </cell>
          <cell r="E595" t="str">
            <v>01-2621</v>
          </cell>
        </row>
        <row r="596">
          <cell r="A596" t="str">
            <v>Chiranjeeb Mishra</v>
          </cell>
          <cell r="B596" t="str">
            <v>Software Engineer</v>
          </cell>
          <cell r="C596" t="str">
            <v>15-Dec-2021</v>
          </cell>
          <cell r="D596" t="str">
            <v>Bhubaneswar</v>
          </cell>
          <cell r="E596" t="str">
            <v>01-2622</v>
          </cell>
        </row>
        <row r="597">
          <cell r="A597" t="str">
            <v>Deepak Ranjan Moharana</v>
          </cell>
          <cell r="B597" t="str">
            <v>Software Engineer</v>
          </cell>
          <cell r="C597" t="str">
            <v>15-Dec-2021</v>
          </cell>
          <cell r="D597" t="str">
            <v>Bhubaneswar</v>
          </cell>
          <cell r="E597" t="str">
            <v>01-2624</v>
          </cell>
        </row>
        <row r="598">
          <cell r="A598" t="str">
            <v>Rojalin Patel</v>
          </cell>
          <cell r="B598" t="str">
            <v>Junior Software Engineer</v>
          </cell>
          <cell r="C598" t="str">
            <v>15-Dec-2021</v>
          </cell>
          <cell r="D598" t="str">
            <v>Bhubaneswar</v>
          </cell>
          <cell r="E598" t="str">
            <v>01-2625</v>
          </cell>
        </row>
        <row r="599">
          <cell r="A599" t="str">
            <v>Saban Kumar Samal</v>
          </cell>
          <cell r="B599" t="str">
            <v>Software Engineer</v>
          </cell>
          <cell r="C599" t="str">
            <v>15-Dec-2021</v>
          </cell>
          <cell r="D599" t="str">
            <v>Bhubaneswar</v>
          </cell>
          <cell r="E599" t="str">
            <v>01-2626</v>
          </cell>
        </row>
        <row r="600">
          <cell r="A600" t="str">
            <v>Sibani Padhy</v>
          </cell>
          <cell r="B600" t="str">
            <v>Junior Software Engineer</v>
          </cell>
          <cell r="C600" t="str">
            <v>15-Dec-2021</v>
          </cell>
          <cell r="D600" t="str">
            <v>Bhubaneswar</v>
          </cell>
          <cell r="E600" t="str">
            <v>01-2627</v>
          </cell>
        </row>
        <row r="601">
          <cell r="A601" t="str">
            <v>Nitish Nanda</v>
          </cell>
          <cell r="B601" t="str">
            <v>Software Engineer</v>
          </cell>
          <cell r="C601" t="str">
            <v>15-Dec-2021</v>
          </cell>
          <cell r="D601" t="str">
            <v>Bhubaneswar</v>
          </cell>
          <cell r="E601" t="str">
            <v>01-2628</v>
          </cell>
        </row>
        <row r="602">
          <cell r="A602" t="str">
            <v>Suryakanta Maharana</v>
          </cell>
          <cell r="B602" t="str">
            <v>Software Engineer</v>
          </cell>
          <cell r="C602" t="str">
            <v>15-Dec-2021</v>
          </cell>
          <cell r="D602" t="str">
            <v>Bhubaneswar</v>
          </cell>
          <cell r="E602" t="str">
            <v>01-2629</v>
          </cell>
        </row>
        <row r="603">
          <cell r="A603" t="str">
            <v>Soumya Ranjan Das</v>
          </cell>
          <cell r="B603" t="str">
            <v>Junior Software Engineer</v>
          </cell>
          <cell r="C603" t="str">
            <v>15-Dec-2021</v>
          </cell>
          <cell r="D603" t="str">
            <v>Bhubaneswar</v>
          </cell>
          <cell r="E603" t="str">
            <v>01-2630</v>
          </cell>
        </row>
        <row r="604">
          <cell r="A604" t="str">
            <v>Banashree Barsha</v>
          </cell>
          <cell r="B604" t="str">
            <v>Software Engineer</v>
          </cell>
          <cell r="C604" t="str">
            <v>15-Dec-2021</v>
          </cell>
          <cell r="D604" t="str">
            <v>Bhubaneswar</v>
          </cell>
          <cell r="E604" t="str">
            <v>01-2632</v>
          </cell>
        </row>
        <row r="605">
          <cell r="A605" t="str">
            <v>Abhisekh Nayak</v>
          </cell>
          <cell r="B605" t="str">
            <v>Software Engineer</v>
          </cell>
          <cell r="C605" t="str">
            <v>15-Dec-2021</v>
          </cell>
          <cell r="D605" t="str">
            <v>Bhubaneswar</v>
          </cell>
          <cell r="E605" t="str">
            <v>01-2635</v>
          </cell>
        </row>
        <row r="606">
          <cell r="A606" t="str">
            <v>Chinmayee Nayak</v>
          </cell>
          <cell r="B606" t="str">
            <v>Junior Software Engineer</v>
          </cell>
          <cell r="C606" t="str">
            <v>15-Dec-2021</v>
          </cell>
          <cell r="D606" t="str">
            <v>Bhubaneswar</v>
          </cell>
          <cell r="E606" t="str">
            <v>01-2636</v>
          </cell>
        </row>
        <row r="607">
          <cell r="A607" t="str">
            <v>Rajesh Kumar Sahoo</v>
          </cell>
          <cell r="B607" t="str">
            <v>Software Engineer</v>
          </cell>
          <cell r="C607" t="str">
            <v>15-Dec-2021</v>
          </cell>
          <cell r="D607" t="str">
            <v>Bhubaneswar</v>
          </cell>
          <cell r="E607" t="str">
            <v>01-2637</v>
          </cell>
        </row>
        <row r="608">
          <cell r="A608" t="str">
            <v>Bibhu Prasad Tripathy</v>
          </cell>
          <cell r="B608" t="str">
            <v>Junior Software Engineer</v>
          </cell>
          <cell r="C608" t="str">
            <v>15-Dec-2021</v>
          </cell>
          <cell r="D608" t="str">
            <v>Bhubaneswar</v>
          </cell>
          <cell r="E608" t="str">
            <v>01-2638</v>
          </cell>
        </row>
        <row r="609">
          <cell r="A609" t="str">
            <v>Priyadarshini Mohanty</v>
          </cell>
          <cell r="B609" t="str">
            <v>Software Engineer</v>
          </cell>
          <cell r="C609" t="str">
            <v>15-Dec-2021</v>
          </cell>
          <cell r="D609" t="str">
            <v>Bhubaneswar</v>
          </cell>
          <cell r="E609" t="str">
            <v>01-2639</v>
          </cell>
        </row>
        <row r="610">
          <cell r="A610" t="str">
            <v>Sarada Prasad Ratha</v>
          </cell>
          <cell r="B610" t="str">
            <v>Software Engineer</v>
          </cell>
          <cell r="C610" t="str">
            <v>15-Dec-2021</v>
          </cell>
          <cell r="D610" t="str">
            <v>Bhubaneswar</v>
          </cell>
          <cell r="E610" t="str">
            <v>01-2640</v>
          </cell>
        </row>
        <row r="611">
          <cell r="A611" t="str">
            <v>Subhankit Pradhan</v>
          </cell>
          <cell r="B611" t="str">
            <v>Software Engineer</v>
          </cell>
          <cell r="C611" t="str">
            <v>15-Dec-2021</v>
          </cell>
          <cell r="D611" t="str">
            <v>Bhubaneswar</v>
          </cell>
          <cell r="E611" t="str">
            <v>01-2641</v>
          </cell>
        </row>
        <row r="612">
          <cell r="A612" t="str">
            <v>Suryakanta Bhoi</v>
          </cell>
          <cell r="B612" t="str">
            <v>Software Engineer</v>
          </cell>
          <cell r="C612" t="str">
            <v>15-Dec-2021</v>
          </cell>
          <cell r="D612" t="str">
            <v>Bhubaneswar</v>
          </cell>
          <cell r="E612" t="str">
            <v>01-2643</v>
          </cell>
        </row>
        <row r="613">
          <cell r="A613" t="str">
            <v>Suman Kumari</v>
          </cell>
          <cell r="B613" t="str">
            <v>Software Engineer</v>
          </cell>
          <cell r="C613" t="str">
            <v>21-Dec-2021</v>
          </cell>
          <cell r="D613" t="str">
            <v>Patna</v>
          </cell>
          <cell r="E613" t="str">
            <v>04-2644</v>
          </cell>
        </row>
        <row r="614">
          <cell r="A614" t="str">
            <v>Chiranjib Dhal</v>
          </cell>
          <cell r="B614" t="str">
            <v>Software Engineer</v>
          </cell>
          <cell r="C614" t="str">
            <v>21-Dec-2021</v>
          </cell>
          <cell r="D614" t="str">
            <v>Bhubaneswar</v>
          </cell>
          <cell r="E614" t="str">
            <v>01-2650</v>
          </cell>
        </row>
        <row r="615">
          <cell r="A615" t="str">
            <v>Subhash Kumar</v>
          </cell>
          <cell r="B615" t="str">
            <v>Sr. Programmer Analyst</v>
          </cell>
          <cell r="C615" t="str">
            <v>21-Dec-2021</v>
          </cell>
          <cell r="D615" t="str">
            <v>Patna</v>
          </cell>
          <cell r="E615" t="str">
            <v>04-2651</v>
          </cell>
        </row>
        <row r="616">
          <cell r="A616" t="str">
            <v>Neetin Raj</v>
          </cell>
          <cell r="B616" t="str">
            <v>Software Engineer</v>
          </cell>
          <cell r="C616" t="str">
            <v>21-Dec-2021</v>
          </cell>
          <cell r="D616" t="str">
            <v>Patna</v>
          </cell>
          <cell r="E616" t="str">
            <v>04-2654</v>
          </cell>
        </row>
        <row r="617">
          <cell r="A617" t="str">
            <v>Gopinath Jena</v>
          </cell>
          <cell r="B617" t="str">
            <v>Programmer Analyst</v>
          </cell>
          <cell r="C617" t="str">
            <v>21-Dec-2021</v>
          </cell>
          <cell r="D617" t="str">
            <v>Bhubaneswar</v>
          </cell>
          <cell r="E617" t="str">
            <v>01-2655</v>
          </cell>
        </row>
        <row r="618">
          <cell r="A618" t="str">
            <v>Sangita Pratap</v>
          </cell>
          <cell r="B618" t="str">
            <v>Software Engineer</v>
          </cell>
          <cell r="C618" t="str">
            <v>21-Dec-2021</v>
          </cell>
          <cell r="D618" t="str">
            <v>Bhubaneswar</v>
          </cell>
          <cell r="E618" t="str">
            <v>01-2656</v>
          </cell>
        </row>
        <row r="619">
          <cell r="A619" t="str">
            <v>Samarendra Behura</v>
          </cell>
          <cell r="B619" t="str">
            <v>Programmer Analyst</v>
          </cell>
          <cell r="C619" t="str">
            <v>21-Dec-2021</v>
          </cell>
          <cell r="D619" t="str">
            <v>Bhubaneswar</v>
          </cell>
          <cell r="E619" t="str">
            <v>01-2657</v>
          </cell>
        </row>
        <row r="620">
          <cell r="A620" t="str">
            <v>Ratiranjan Jadav</v>
          </cell>
          <cell r="B620" t="str">
            <v>Junior Software Engineer</v>
          </cell>
          <cell r="C620" t="str">
            <v>24-Dec-2021</v>
          </cell>
          <cell r="D620" t="str">
            <v>Bhubaneswar</v>
          </cell>
          <cell r="E620" t="str">
            <v>01-2659</v>
          </cell>
        </row>
        <row r="621">
          <cell r="A621" t="str">
            <v>Banoj Kumar Behera</v>
          </cell>
          <cell r="B621" t="str">
            <v>Junior Software Engineer</v>
          </cell>
          <cell r="C621" t="str">
            <v>24-Dec-2021</v>
          </cell>
          <cell r="D621" t="str">
            <v>Bhubaneswar</v>
          </cell>
          <cell r="E621" t="str">
            <v>01-2660</v>
          </cell>
        </row>
        <row r="622">
          <cell r="A622" t="str">
            <v>Ratha Behera</v>
          </cell>
          <cell r="B622" t="str">
            <v>Support Staff</v>
          </cell>
          <cell r="C622" t="str">
            <v>01-Dec-2021</v>
          </cell>
          <cell r="D622" t="str">
            <v>Bhubaneswar</v>
          </cell>
          <cell r="E622" t="str">
            <v>01-2664</v>
          </cell>
        </row>
        <row r="623">
          <cell r="A623" t="str">
            <v>Mrutunjaya Mishra</v>
          </cell>
          <cell r="B623" t="str">
            <v>Jr System Administrator</v>
          </cell>
          <cell r="C623" t="str">
            <v>05-Jan-2022</v>
          </cell>
          <cell r="D623" t="str">
            <v>Bhubaneswar</v>
          </cell>
          <cell r="E623" t="str">
            <v>01-2666</v>
          </cell>
        </row>
        <row r="624">
          <cell r="A624" t="str">
            <v>Amit Kumar Parida</v>
          </cell>
          <cell r="B624" t="str">
            <v>Jr System Administrator</v>
          </cell>
          <cell r="C624" t="str">
            <v>05-Jan-2022</v>
          </cell>
          <cell r="D624" t="str">
            <v>Bhubaneswar</v>
          </cell>
          <cell r="E624" t="str">
            <v>01-2667</v>
          </cell>
        </row>
        <row r="625">
          <cell r="A625" t="str">
            <v>Kedarnath Mohanta</v>
          </cell>
          <cell r="B625" t="str">
            <v>Technical Architect</v>
          </cell>
          <cell r="C625" t="str">
            <v>05-Jan-2022</v>
          </cell>
          <cell r="D625" t="str">
            <v>Bhubaneswar</v>
          </cell>
          <cell r="E625" t="str">
            <v>01-2669</v>
          </cell>
        </row>
        <row r="626">
          <cell r="A626" t="str">
            <v>Rasmi Ranjan Swain</v>
          </cell>
          <cell r="B626" t="str">
            <v>Tech Lead</v>
          </cell>
          <cell r="C626" t="str">
            <v>05-Jan-2022</v>
          </cell>
          <cell r="D626" t="str">
            <v>Bhubaneswar</v>
          </cell>
          <cell r="E626" t="str">
            <v>01-2670</v>
          </cell>
        </row>
        <row r="627">
          <cell r="A627" t="str">
            <v>Suchitra Send</v>
          </cell>
          <cell r="B627" t="str">
            <v>Social Media Consultant</v>
          </cell>
          <cell r="C627" t="str">
            <v>12-Jan-2022</v>
          </cell>
          <cell r="D627" t="str">
            <v>Bhubaneswar</v>
          </cell>
          <cell r="E627" t="str">
            <v>01-2671</v>
          </cell>
        </row>
        <row r="628">
          <cell r="A628" t="str">
            <v>Sushree Smita Swain</v>
          </cell>
          <cell r="B628" t="str">
            <v>Project Associate</v>
          </cell>
          <cell r="C628" t="str">
            <v>12-Jan-2022</v>
          </cell>
          <cell r="D628" t="str">
            <v>Bhubaneswar</v>
          </cell>
          <cell r="E628" t="str">
            <v>01-2672</v>
          </cell>
        </row>
        <row r="629">
          <cell r="A629" t="str">
            <v>Kamalakanta Gochhayat</v>
          </cell>
          <cell r="B629" t="str">
            <v>Sr. Software Engineer</v>
          </cell>
          <cell r="C629" t="str">
            <v>06-Jan-2022</v>
          </cell>
          <cell r="D629" t="str">
            <v>Bhubaneswar</v>
          </cell>
          <cell r="E629" t="str">
            <v>01-2674</v>
          </cell>
        </row>
        <row r="630">
          <cell r="A630" t="str">
            <v>Soumya Mishra</v>
          </cell>
          <cell r="B630" t="str">
            <v>Software Engineer</v>
          </cell>
          <cell r="C630" t="str">
            <v>18-Jan-2022</v>
          </cell>
          <cell r="D630" t="str">
            <v>Bhubaneswar</v>
          </cell>
          <cell r="E630" t="str">
            <v>01-2675</v>
          </cell>
        </row>
        <row r="631">
          <cell r="A631" t="str">
            <v>Shima Kausar</v>
          </cell>
          <cell r="B631" t="str">
            <v>Sr. Programmer Analyst</v>
          </cell>
          <cell r="C631" t="str">
            <v>18-Jan-2022</v>
          </cell>
          <cell r="D631" t="str">
            <v>Bhubaneswar</v>
          </cell>
          <cell r="E631" t="str">
            <v>01-2677</v>
          </cell>
        </row>
        <row r="632">
          <cell r="A632" t="str">
            <v>Ranjan Kumar Behera</v>
          </cell>
          <cell r="B632" t="str">
            <v>Sr. Programmer Analyst</v>
          </cell>
          <cell r="C632" t="str">
            <v>18-Jan-2022</v>
          </cell>
          <cell r="D632" t="str">
            <v>Bhubaneswar</v>
          </cell>
          <cell r="E632" t="str">
            <v>01-2678</v>
          </cell>
        </row>
        <row r="633">
          <cell r="A633" t="str">
            <v>Priyanka Kumari</v>
          </cell>
          <cell r="B633" t="str">
            <v>Test Engineer</v>
          </cell>
          <cell r="C633" t="str">
            <v>18-Jan-2022</v>
          </cell>
          <cell r="D633" t="str">
            <v>Patna</v>
          </cell>
          <cell r="E633" t="str">
            <v>04-2679</v>
          </cell>
        </row>
        <row r="634">
          <cell r="A634" t="str">
            <v>Satabdee Dash</v>
          </cell>
          <cell r="B634" t="str">
            <v>Junior Software Engineer</v>
          </cell>
          <cell r="C634" t="str">
            <v>19-Jan-2022</v>
          </cell>
          <cell r="D634" t="str">
            <v>Bhubaneswar</v>
          </cell>
          <cell r="E634" t="str">
            <v>01-2680</v>
          </cell>
        </row>
        <row r="635">
          <cell r="A635" t="str">
            <v>Satyasubham Jena</v>
          </cell>
          <cell r="B635" t="str">
            <v>Software Engineer</v>
          </cell>
          <cell r="C635" t="str">
            <v>19-Jan-2022</v>
          </cell>
          <cell r="D635" t="str">
            <v>Bhubaneswar</v>
          </cell>
          <cell r="E635" t="str">
            <v>01-2681</v>
          </cell>
        </row>
        <row r="636">
          <cell r="A636" t="str">
            <v>Subhalaxmi Jena</v>
          </cell>
          <cell r="B636" t="str">
            <v>Junior Software Engineer</v>
          </cell>
          <cell r="C636" t="str">
            <v>19-Jan-2022</v>
          </cell>
          <cell r="D636" t="str">
            <v>Bhubaneswar</v>
          </cell>
          <cell r="E636" t="str">
            <v>01-2682</v>
          </cell>
        </row>
        <row r="637">
          <cell r="A637" t="str">
            <v>Priyabrata Sahu</v>
          </cell>
          <cell r="B637" t="str">
            <v>Software Engineer</v>
          </cell>
          <cell r="C637" t="str">
            <v>19-Jan-2022</v>
          </cell>
          <cell r="D637" t="str">
            <v>Bhubaneswar</v>
          </cell>
          <cell r="E637" t="str">
            <v>01-2683</v>
          </cell>
        </row>
        <row r="638">
          <cell r="A638" t="str">
            <v>Manoj Kumar Biswal</v>
          </cell>
          <cell r="B638" t="str">
            <v>Software Engineer</v>
          </cell>
          <cell r="C638" t="str">
            <v>19-Jan-2022</v>
          </cell>
          <cell r="D638" t="str">
            <v>Bhubaneswar</v>
          </cell>
          <cell r="E638" t="str">
            <v>01-2684</v>
          </cell>
        </row>
        <row r="639">
          <cell r="A639" t="str">
            <v>Debiprasanna Jena</v>
          </cell>
          <cell r="B639" t="str">
            <v>Software Engineer</v>
          </cell>
          <cell r="C639" t="str">
            <v>19-Jan-2022</v>
          </cell>
          <cell r="D639" t="str">
            <v>Bhubaneswar</v>
          </cell>
          <cell r="E639" t="str">
            <v>01-2686</v>
          </cell>
        </row>
        <row r="640">
          <cell r="A640" t="str">
            <v>Gobinda Gopal Das</v>
          </cell>
          <cell r="B640" t="str">
            <v>Software Engineer</v>
          </cell>
          <cell r="C640" t="str">
            <v>19-Jan-2022</v>
          </cell>
          <cell r="D640" t="str">
            <v>Bhubaneswar</v>
          </cell>
          <cell r="E640" t="str">
            <v>01-2687</v>
          </cell>
        </row>
        <row r="641">
          <cell r="A641" t="str">
            <v>Sanjay Kumar Mohanty</v>
          </cell>
          <cell r="B641" t="str">
            <v>Software Engineer</v>
          </cell>
          <cell r="C641" t="str">
            <v>19-Jan-2022</v>
          </cell>
          <cell r="D641" t="str">
            <v>Bhubaneswar</v>
          </cell>
          <cell r="E641" t="str">
            <v>01-2688</v>
          </cell>
        </row>
        <row r="642">
          <cell r="A642" t="str">
            <v>Akash Kumar  Pattanaik</v>
          </cell>
          <cell r="B642" t="str">
            <v>Junior Software Engineer</v>
          </cell>
          <cell r="C642" t="str">
            <v>19-Jan-2022</v>
          </cell>
          <cell r="D642" t="str">
            <v>Bhubaneswar</v>
          </cell>
          <cell r="E642" t="str">
            <v>01-2689</v>
          </cell>
        </row>
        <row r="643">
          <cell r="A643" t="str">
            <v>Manoj Kumar Singh</v>
          </cell>
          <cell r="B643" t="str">
            <v>Consultant - Learning &amp; Knowledge</v>
          </cell>
          <cell r="C643" t="str">
            <v>25-Jan-2022</v>
          </cell>
          <cell r="D643" t="str">
            <v>Bhubaneswar</v>
          </cell>
          <cell r="E643" t="str">
            <v>01-2690</v>
          </cell>
        </row>
        <row r="644">
          <cell r="A644" t="str">
            <v>Silpa Baksi</v>
          </cell>
          <cell r="B644" t="str">
            <v>Executive Assistant</v>
          </cell>
          <cell r="C644" t="str">
            <v>25-Jan-2022</v>
          </cell>
          <cell r="D644" t="str">
            <v>Bhubaneswar</v>
          </cell>
          <cell r="E644" t="str">
            <v>01-2691</v>
          </cell>
        </row>
        <row r="645">
          <cell r="A645" t="str">
            <v>Neeraj Sharma</v>
          </cell>
          <cell r="B645" t="str">
            <v>Database Administrator</v>
          </cell>
          <cell r="C645" t="str">
            <v>25-Jan-2022</v>
          </cell>
          <cell r="D645" t="str">
            <v>Jaipur</v>
          </cell>
          <cell r="E645" t="str">
            <v>20-2692</v>
          </cell>
        </row>
        <row r="646">
          <cell r="A646" t="str">
            <v>Bishoi Prasad</v>
          </cell>
          <cell r="B646" t="str">
            <v>System Support Executive</v>
          </cell>
          <cell r="C646" t="str">
            <v>01-Feb-2022</v>
          </cell>
          <cell r="D646" t="str">
            <v>Bhubaneswar</v>
          </cell>
          <cell r="E646" t="str">
            <v>01-2695</v>
          </cell>
        </row>
        <row r="647">
          <cell r="A647" t="str">
            <v>Ranjit Kumar Sahu</v>
          </cell>
          <cell r="B647" t="str">
            <v>Software Engineer</v>
          </cell>
          <cell r="C647" t="str">
            <v>01-Feb-2022</v>
          </cell>
          <cell r="D647" t="str">
            <v>Bhubaneswar</v>
          </cell>
          <cell r="E647" t="str">
            <v>01-2696</v>
          </cell>
        </row>
        <row r="648">
          <cell r="A648" t="str">
            <v>Deepak Kumar Patra</v>
          </cell>
          <cell r="B648" t="str">
            <v>Business Analyst</v>
          </cell>
          <cell r="C648" t="str">
            <v>01-Feb-2022</v>
          </cell>
          <cell r="D648" t="str">
            <v>Bhubaneswar</v>
          </cell>
          <cell r="E648" t="str">
            <v>01-2697</v>
          </cell>
        </row>
        <row r="649">
          <cell r="A649" t="str">
            <v>Saroj Kumar Mohanty</v>
          </cell>
          <cell r="B649" t="str">
            <v>Educator</v>
          </cell>
          <cell r="C649" t="str">
            <v>01-Feb-2022</v>
          </cell>
          <cell r="D649" t="str">
            <v>Bhubaneswar</v>
          </cell>
          <cell r="E649" t="str">
            <v>01-2698</v>
          </cell>
        </row>
        <row r="650">
          <cell r="A650" t="str">
            <v>Vishal Kumar</v>
          </cell>
          <cell r="B650" t="str">
            <v>Web Designer</v>
          </cell>
          <cell r="C650" t="str">
            <v>01-Feb-2022</v>
          </cell>
          <cell r="D650" t="str">
            <v>Ranchi</v>
          </cell>
          <cell r="E650" t="str">
            <v>09-2699</v>
          </cell>
        </row>
        <row r="651">
          <cell r="A651" t="str">
            <v>Bindurekha Nayak</v>
          </cell>
          <cell r="B651" t="str">
            <v>Software Engineer</v>
          </cell>
          <cell r="C651" t="str">
            <v>01-Feb-2022</v>
          </cell>
          <cell r="D651" t="str">
            <v>Bhubaneswar</v>
          </cell>
          <cell r="E651" t="str">
            <v>01-2700</v>
          </cell>
        </row>
        <row r="652">
          <cell r="A652" t="str">
            <v>Iram Jan</v>
          </cell>
          <cell r="B652" t="str">
            <v>MIS Expert</v>
          </cell>
          <cell r="C652" t="str">
            <v>01-Feb-2022</v>
          </cell>
          <cell r="D652" t="str">
            <v>Bhubaneswar</v>
          </cell>
          <cell r="E652" t="str">
            <v>01-2702</v>
          </cell>
        </row>
        <row r="653">
          <cell r="A653" t="str">
            <v>Surbhi Amba</v>
          </cell>
          <cell r="B653" t="str">
            <v>Technical Support Executive</v>
          </cell>
          <cell r="C653" t="str">
            <v>01-Feb-2022</v>
          </cell>
          <cell r="D653" t="str">
            <v>Bhubaneswar</v>
          </cell>
          <cell r="E653" t="str">
            <v>01-2703</v>
          </cell>
        </row>
        <row r="654">
          <cell r="A654" t="str">
            <v>Ayaskanta Kanungo</v>
          </cell>
          <cell r="B654" t="str">
            <v>Associate VP (Infrastructure)</v>
          </cell>
          <cell r="C654" t="str">
            <v>07-Feb-2022</v>
          </cell>
          <cell r="D654" t="str">
            <v>Bhubaneswar</v>
          </cell>
          <cell r="E654" t="str">
            <v>01-2704</v>
          </cell>
        </row>
        <row r="655">
          <cell r="A655" t="str">
            <v>Dinesh Sahu</v>
          </cell>
          <cell r="B655" t="str">
            <v>Sr. Programmer Analyst</v>
          </cell>
          <cell r="C655" t="str">
            <v>03-Feb-2022</v>
          </cell>
          <cell r="D655" t="str">
            <v>Raipur</v>
          </cell>
          <cell r="E655" t="str">
            <v>22-2705</v>
          </cell>
        </row>
        <row r="656">
          <cell r="A656" t="str">
            <v>Pinaki Mohapatra</v>
          </cell>
          <cell r="B656" t="str">
            <v>Test Lead</v>
          </cell>
          <cell r="C656" t="str">
            <v>10-Feb-2022</v>
          </cell>
          <cell r="D656" t="str">
            <v>Bhubaneswar</v>
          </cell>
          <cell r="E656" t="str">
            <v>01-2707</v>
          </cell>
        </row>
        <row r="657">
          <cell r="A657" t="str">
            <v>Arabinda Tripathy</v>
          </cell>
          <cell r="B657" t="str">
            <v>Programmer Analyst</v>
          </cell>
          <cell r="C657" t="str">
            <v>10-Feb-2022</v>
          </cell>
          <cell r="D657" t="str">
            <v>Bhubaneswar</v>
          </cell>
          <cell r="E657" t="str">
            <v>01-2709</v>
          </cell>
        </row>
        <row r="658">
          <cell r="A658" t="str">
            <v>Sangita Rout</v>
          </cell>
          <cell r="B658" t="str">
            <v>Programmer Analyst</v>
          </cell>
          <cell r="C658" t="str">
            <v>10-Feb-2022</v>
          </cell>
          <cell r="D658" t="str">
            <v>Bhubaneswar</v>
          </cell>
          <cell r="E658" t="str">
            <v>01-2710</v>
          </cell>
        </row>
        <row r="659">
          <cell r="A659" t="str">
            <v>Gurpreet Singh</v>
          </cell>
          <cell r="B659" t="str">
            <v>Tech Lead</v>
          </cell>
          <cell r="C659" t="str">
            <v>15-Feb-2022</v>
          </cell>
          <cell r="D659" t="str">
            <v>Jaipur</v>
          </cell>
          <cell r="E659" t="str">
            <v>20-2711</v>
          </cell>
        </row>
        <row r="660">
          <cell r="A660" t="str">
            <v>Biswoksen Mohanty</v>
          </cell>
          <cell r="B660" t="str">
            <v>Procurement Consultant</v>
          </cell>
          <cell r="C660" t="str">
            <v>15-Feb-2022</v>
          </cell>
          <cell r="D660" t="str">
            <v>Bhubaneswar</v>
          </cell>
          <cell r="E660" t="str">
            <v>01-2712</v>
          </cell>
        </row>
        <row r="661">
          <cell r="A661" t="str">
            <v>Tapas Ranjan Swain</v>
          </cell>
          <cell r="B661" t="str">
            <v>Tech Lead</v>
          </cell>
          <cell r="C661" t="str">
            <v>15-Feb-2022</v>
          </cell>
          <cell r="D661" t="str">
            <v>Bhubaneswar</v>
          </cell>
          <cell r="E661" t="str">
            <v>01-2713</v>
          </cell>
        </row>
        <row r="662">
          <cell r="A662" t="str">
            <v>Mrutunjay Pani</v>
          </cell>
          <cell r="B662" t="str">
            <v>Programmer Analyst</v>
          </cell>
          <cell r="C662" t="str">
            <v>25-Feb-2022</v>
          </cell>
          <cell r="D662" t="str">
            <v>Bhubaneswar</v>
          </cell>
          <cell r="E662" t="str">
            <v>01-2714</v>
          </cell>
        </row>
        <row r="663">
          <cell r="A663" t="str">
            <v>Sumit Kar Mohapatra</v>
          </cell>
          <cell r="B663" t="str">
            <v>Presales Executive</v>
          </cell>
          <cell r="C663" t="str">
            <v>01-Mar-2022</v>
          </cell>
          <cell r="D663" t="str">
            <v>Bhubaneswar</v>
          </cell>
          <cell r="E663" t="str">
            <v>01-2717</v>
          </cell>
        </row>
        <row r="664">
          <cell r="A664" t="str">
            <v>Sangram Keshari Sahoo</v>
          </cell>
          <cell r="B664" t="str">
            <v>Sr. Test Engineer</v>
          </cell>
          <cell r="C664" t="str">
            <v>01-Mar-2022</v>
          </cell>
          <cell r="D664" t="str">
            <v>Bhubaneswar</v>
          </cell>
          <cell r="E664" t="str">
            <v>01-2719</v>
          </cell>
        </row>
        <row r="665">
          <cell r="A665" t="str">
            <v>Asit Kumar Barik</v>
          </cell>
          <cell r="B665" t="str">
            <v>Plumber</v>
          </cell>
          <cell r="C665" t="str">
            <v>01-Mar-2022</v>
          </cell>
          <cell r="D665" t="str">
            <v>Bhubaneswar</v>
          </cell>
          <cell r="E665" t="str">
            <v>01-2721</v>
          </cell>
        </row>
        <row r="666">
          <cell r="A666" t="str">
            <v>Deepak Kumar</v>
          </cell>
          <cell r="B666" t="str">
            <v>Programmer Analyst</v>
          </cell>
          <cell r="C666" t="str">
            <v>01-Mar-2022</v>
          </cell>
          <cell r="D666" t="str">
            <v>Ranchi</v>
          </cell>
          <cell r="E666" t="str">
            <v>09-2722</v>
          </cell>
        </row>
        <row r="667">
          <cell r="A667" t="str">
            <v>Reetika Das</v>
          </cell>
          <cell r="B667" t="str">
            <v>Associate Analyst</v>
          </cell>
          <cell r="C667" t="str">
            <v>09-Mar-2022</v>
          </cell>
          <cell r="D667" t="str">
            <v>Bhubaneswar</v>
          </cell>
          <cell r="E667" t="str">
            <v>01-2723</v>
          </cell>
        </row>
        <row r="668">
          <cell r="A668" t="str">
            <v>Vipul Kumar</v>
          </cell>
          <cell r="B668" t="str">
            <v>Operations Executive</v>
          </cell>
          <cell r="C668" t="str">
            <v>16-Mar-2022</v>
          </cell>
          <cell r="D668" t="str">
            <v>Patna</v>
          </cell>
          <cell r="E668" t="str">
            <v>04-2725</v>
          </cell>
        </row>
        <row r="669">
          <cell r="A669" t="str">
            <v>Alok Rath</v>
          </cell>
          <cell r="B669" t="str">
            <v>Junior Engineer</v>
          </cell>
          <cell r="C669" t="str">
            <v>16-Mar-2022</v>
          </cell>
          <cell r="D669" t="str">
            <v>Bhubaneswar</v>
          </cell>
          <cell r="E669" t="str">
            <v>01-2727</v>
          </cell>
        </row>
        <row r="670">
          <cell r="A670" t="str">
            <v>Bhagyashree Nanda</v>
          </cell>
          <cell r="B670" t="str">
            <v>Communication Executive</v>
          </cell>
          <cell r="C670" t="str">
            <v>23-Mar-2022</v>
          </cell>
          <cell r="D670" t="str">
            <v>Bhubaneswar</v>
          </cell>
          <cell r="E670" t="str">
            <v>01-2728</v>
          </cell>
        </row>
        <row r="671">
          <cell r="A671" t="str">
            <v>Deepak Kumar Nanda</v>
          </cell>
          <cell r="B671" t="str">
            <v>Programmer Analyst</v>
          </cell>
          <cell r="C671" t="str">
            <v>23-Mar-2022</v>
          </cell>
          <cell r="D671" t="str">
            <v>Bhubaneswar</v>
          </cell>
          <cell r="E671" t="str">
            <v>01-2730</v>
          </cell>
        </row>
        <row r="672">
          <cell r="A672" t="str">
            <v>Biswaranjan Mahapatra</v>
          </cell>
          <cell r="B672" t="str">
            <v>Software Engineer</v>
          </cell>
          <cell r="C672" t="str">
            <v>23-Mar-2022</v>
          </cell>
          <cell r="D672" t="str">
            <v>Bhubaneswar</v>
          </cell>
          <cell r="E672" t="str">
            <v>01-2731</v>
          </cell>
        </row>
        <row r="673">
          <cell r="A673" t="str">
            <v>Sovna Mohanty</v>
          </cell>
          <cell r="B673" t="str">
            <v>Digital Marketing Executive</v>
          </cell>
          <cell r="C673" t="str">
            <v>28-Mar-2022</v>
          </cell>
          <cell r="D673" t="str">
            <v>Bhubaneswar</v>
          </cell>
          <cell r="E673" t="str">
            <v>01-2732</v>
          </cell>
        </row>
        <row r="674">
          <cell r="A674" t="str">
            <v>Rakesh Kumar Behura</v>
          </cell>
          <cell r="B674" t="str">
            <v>Sr. Software Engineer</v>
          </cell>
          <cell r="C674" t="str">
            <v>05-Apr-2022</v>
          </cell>
          <cell r="D674" t="str">
            <v>Bhubaneswar</v>
          </cell>
          <cell r="E674" t="str">
            <v>01-2733</v>
          </cell>
        </row>
        <row r="675">
          <cell r="A675" t="str">
            <v>Surendra Kumar Meena</v>
          </cell>
          <cell r="B675" t="str">
            <v>Programmer Analyst</v>
          </cell>
          <cell r="C675" t="str">
            <v>05-Apr-2022</v>
          </cell>
          <cell r="D675" t="str">
            <v>Jaipur</v>
          </cell>
          <cell r="E675" t="str">
            <v>20-2734</v>
          </cell>
        </row>
        <row r="676">
          <cell r="A676" t="str">
            <v>Prasant Kumar Mohanty</v>
          </cell>
          <cell r="B676" t="str">
            <v>Tech Lead</v>
          </cell>
          <cell r="C676" t="str">
            <v>05-Apr-2022</v>
          </cell>
          <cell r="D676" t="str">
            <v>Bhubaneswar</v>
          </cell>
          <cell r="E676" t="str">
            <v>01-2736</v>
          </cell>
        </row>
        <row r="677">
          <cell r="A677" t="str">
            <v>Abhishek Nayak</v>
          </cell>
          <cell r="B677" t="str">
            <v>Programmer Analyst</v>
          </cell>
          <cell r="C677" t="str">
            <v>05-Apr-2022</v>
          </cell>
          <cell r="D677" t="str">
            <v>Bhubaneswar</v>
          </cell>
          <cell r="E677" t="str">
            <v>01-2737</v>
          </cell>
        </row>
        <row r="678">
          <cell r="A678" t="str">
            <v>Saubhagya Ranjan Patra</v>
          </cell>
          <cell r="B678" t="str">
            <v>Software Engineer</v>
          </cell>
          <cell r="C678" t="str">
            <v>05-Apr-2022</v>
          </cell>
          <cell r="D678" t="str">
            <v>Bhubaneswar</v>
          </cell>
          <cell r="E678" t="str">
            <v>01-2738</v>
          </cell>
        </row>
        <row r="679">
          <cell r="A679" t="str">
            <v>Jayashree Das</v>
          </cell>
          <cell r="B679" t="str">
            <v>Software Engineer</v>
          </cell>
          <cell r="C679" t="str">
            <v>05-Apr-2022</v>
          </cell>
          <cell r="D679" t="str">
            <v>Bhubaneswar</v>
          </cell>
          <cell r="E679" t="str">
            <v>01-2741</v>
          </cell>
        </row>
        <row r="680">
          <cell r="A680" t="str">
            <v>Puspa Mishra</v>
          </cell>
          <cell r="B680" t="str">
            <v>Sr. Project Associate</v>
          </cell>
          <cell r="C680" t="str">
            <v>05-Apr-2022</v>
          </cell>
          <cell r="D680" t="str">
            <v>Bhubaneswar</v>
          </cell>
          <cell r="E680" t="str">
            <v>01-2742</v>
          </cell>
        </row>
        <row r="681">
          <cell r="A681" t="str">
            <v>Ratandeep Mohanty</v>
          </cell>
          <cell r="B681" t="str">
            <v>Associate VP - Talent Acquisition</v>
          </cell>
          <cell r="C681" t="str">
            <v>06-Apr-2022</v>
          </cell>
          <cell r="D681" t="str">
            <v>Bhubaneswar</v>
          </cell>
          <cell r="E681" t="str">
            <v>01-2743</v>
          </cell>
        </row>
        <row r="682">
          <cell r="A682" t="str">
            <v>Anshuman Nayak</v>
          </cell>
          <cell r="B682" t="str">
            <v>Junior Software Engineer</v>
          </cell>
          <cell r="C682" t="str">
            <v>07-Apr-2022</v>
          </cell>
          <cell r="D682" t="str">
            <v>Bhubaneswar</v>
          </cell>
          <cell r="E682" t="str">
            <v>01-2744</v>
          </cell>
        </row>
        <row r="683">
          <cell r="A683" t="str">
            <v>Satish Swrnkar</v>
          </cell>
          <cell r="B683" t="str">
            <v>Junior Software Engineer</v>
          </cell>
          <cell r="C683" t="str">
            <v>07-Apr-2022</v>
          </cell>
          <cell r="D683" t="str">
            <v>Jaipur</v>
          </cell>
          <cell r="E683" t="str">
            <v>20-2745</v>
          </cell>
        </row>
        <row r="684">
          <cell r="A684" t="str">
            <v>Subhashree Suchismita Das</v>
          </cell>
          <cell r="B684" t="str">
            <v>Junior Software Engineer</v>
          </cell>
          <cell r="C684" t="str">
            <v>07-Apr-2022</v>
          </cell>
          <cell r="D684" t="str">
            <v>Bhubaneswar</v>
          </cell>
          <cell r="E684" t="str">
            <v>01-2746</v>
          </cell>
        </row>
        <row r="685">
          <cell r="A685" t="str">
            <v>Abhay Soni</v>
          </cell>
          <cell r="B685" t="str">
            <v>Junior Software Engineer</v>
          </cell>
          <cell r="C685" t="str">
            <v>07-Apr-2022</v>
          </cell>
          <cell r="D685" t="str">
            <v>Jaipur</v>
          </cell>
          <cell r="E685" t="str">
            <v>20-2747</v>
          </cell>
        </row>
        <row r="686">
          <cell r="A686" t="str">
            <v>Himadri Tanaya Swain</v>
          </cell>
          <cell r="B686" t="str">
            <v>Junior Software Engineer</v>
          </cell>
          <cell r="C686" t="str">
            <v>07-Apr-2022</v>
          </cell>
          <cell r="D686" t="str">
            <v>Bhubaneswar</v>
          </cell>
          <cell r="E686" t="str">
            <v>01-2748</v>
          </cell>
        </row>
        <row r="687">
          <cell r="A687" t="str">
            <v>Bibeka Das</v>
          </cell>
          <cell r="B687" t="str">
            <v>Junior Software Engineer</v>
          </cell>
          <cell r="C687" t="str">
            <v>11-Apr-2022</v>
          </cell>
          <cell r="D687" t="str">
            <v>Bhubaneswar</v>
          </cell>
          <cell r="E687" t="str">
            <v>01-2750</v>
          </cell>
        </row>
        <row r="688">
          <cell r="A688" t="str">
            <v>Soumyaranjan Das</v>
          </cell>
          <cell r="B688" t="str">
            <v>Junior Software Engineer</v>
          </cell>
          <cell r="C688" t="str">
            <v>11-Apr-2022</v>
          </cell>
          <cell r="D688" t="str">
            <v>Bhubaneswar</v>
          </cell>
          <cell r="E688" t="str">
            <v>01-2752</v>
          </cell>
        </row>
        <row r="689">
          <cell r="A689" t="str">
            <v>Pallabi Priyadarsini</v>
          </cell>
          <cell r="B689" t="str">
            <v>Junior Software Engineer</v>
          </cell>
          <cell r="C689" t="str">
            <v>08-Apr-2022</v>
          </cell>
          <cell r="D689" t="str">
            <v>Bhubaneswar</v>
          </cell>
          <cell r="E689" t="str">
            <v>01-2755</v>
          </cell>
        </row>
        <row r="690">
          <cell r="A690" t="str">
            <v>Anshuman Dash</v>
          </cell>
          <cell r="B690" t="str">
            <v>Junior Software Engineer</v>
          </cell>
          <cell r="C690" t="str">
            <v>08-Apr-2022</v>
          </cell>
          <cell r="D690" t="str">
            <v>Bhubaneswar</v>
          </cell>
          <cell r="E690" t="str">
            <v>01-2756</v>
          </cell>
        </row>
        <row r="691">
          <cell r="A691" t="str">
            <v>Arabinda Rout</v>
          </cell>
          <cell r="B691" t="str">
            <v>Junior Software Engineer</v>
          </cell>
          <cell r="C691" t="str">
            <v>08-Apr-2022</v>
          </cell>
          <cell r="D691" t="str">
            <v>Bhubaneswar</v>
          </cell>
          <cell r="E691" t="str">
            <v>01-2757</v>
          </cell>
        </row>
        <row r="692">
          <cell r="A692" t="str">
            <v>Rameya Rashmin Rout</v>
          </cell>
          <cell r="B692" t="str">
            <v>Junior Software Engineer</v>
          </cell>
          <cell r="C692" t="str">
            <v>08-Apr-2022</v>
          </cell>
          <cell r="D692" t="str">
            <v>Bhubaneswar</v>
          </cell>
          <cell r="E692" t="str">
            <v>01-2758</v>
          </cell>
        </row>
        <row r="693">
          <cell r="A693" t="str">
            <v>Manasmita Mallick</v>
          </cell>
          <cell r="B693" t="str">
            <v>Junior Software Engineer</v>
          </cell>
          <cell r="C693" t="str">
            <v>08-Apr-2022</v>
          </cell>
          <cell r="D693" t="str">
            <v>Bhubaneswar</v>
          </cell>
          <cell r="E693" t="str">
            <v>01-2759</v>
          </cell>
        </row>
        <row r="694">
          <cell r="A694" t="str">
            <v>Soumya Ram</v>
          </cell>
          <cell r="B694" t="str">
            <v>Junior Software Engineer</v>
          </cell>
          <cell r="C694" t="str">
            <v>08-Apr-2022</v>
          </cell>
          <cell r="D694" t="str">
            <v>Bhubaneswar</v>
          </cell>
          <cell r="E694" t="str">
            <v>01-2760</v>
          </cell>
        </row>
        <row r="695">
          <cell r="A695" t="str">
            <v>Priyanka Nanda</v>
          </cell>
          <cell r="B695" t="str">
            <v>Junior Software Engineer</v>
          </cell>
          <cell r="C695" t="str">
            <v>08-Apr-2022</v>
          </cell>
          <cell r="D695" t="str">
            <v>Bhubaneswar</v>
          </cell>
          <cell r="E695" t="str">
            <v>01-2761</v>
          </cell>
        </row>
        <row r="696">
          <cell r="A696" t="str">
            <v>Swopnajyoti Jena</v>
          </cell>
          <cell r="B696" t="str">
            <v>Junior Software Engineer</v>
          </cell>
          <cell r="C696" t="str">
            <v>08-Apr-2022</v>
          </cell>
          <cell r="D696" t="str">
            <v>Bhubaneswar</v>
          </cell>
          <cell r="E696" t="str">
            <v>01-2762</v>
          </cell>
        </row>
        <row r="697">
          <cell r="A697" t="str">
            <v>Lipsa Mohanty</v>
          </cell>
          <cell r="B697" t="str">
            <v>Junior Software Engineer</v>
          </cell>
          <cell r="C697" t="str">
            <v>08-Apr-2022</v>
          </cell>
          <cell r="D697" t="str">
            <v>Bhubaneswar</v>
          </cell>
          <cell r="E697" t="str">
            <v>01-2765</v>
          </cell>
        </row>
        <row r="698">
          <cell r="A698" t="str">
            <v>Sunanda Patra</v>
          </cell>
          <cell r="B698" t="str">
            <v>Junior Software Engineer</v>
          </cell>
          <cell r="C698" t="str">
            <v>08-Apr-2022</v>
          </cell>
          <cell r="D698" t="str">
            <v>Bhubaneswar</v>
          </cell>
          <cell r="E698" t="str">
            <v>01-2766</v>
          </cell>
        </row>
        <row r="699">
          <cell r="A699" t="str">
            <v>Shakti Prasad Pati</v>
          </cell>
          <cell r="B699" t="str">
            <v>Junior Software Engineer</v>
          </cell>
          <cell r="C699" t="str">
            <v>08-Apr-2022</v>
          </cell>
          <cell r="D699" t="str">
            <v>Bhubaneswar</v>
          </cell>
          <cell r="E699" t="str">
            <v>01-2768</v>
          </cell>
        </row>
        <row r="700">
          <cell r="A700" t="str">
            <v>Sailesh Mishra</v>
          </cell>
          <cell r="B700" t="str">
            <v>Junior Software Engineer</v>
          </cell>
          <cell r="C700" t="str">
            <v>08-Apr-2022</v>
          </cell>
          <cell r="D700" t="str">
            <v>Bhubaneswar</v>
          </cell>
          <cell r="E700" t="str">
            <v>01-2769</v>
          </cell>
        </row>
        <row r="701">
          <cell r="A701" t="str">
            <v>Sujit Kumar Das</v>
          </cell>
          <cell r="B701" t="str">
            <v>Junior Software Engineer</v>
          </cell>
          <cell r="C701" t="str">
            <v>08-Apr-2022</v>
          </cell>
          <cell r="D701" t="str">
            <v>Bhubaneswar</v>
          </cell>
          <cell r="E701" t="str">
            <v>01-2770</v>
          </cell>
        </row>
        <row r="702">
          <cell r="A702" t="str">
            <v>Anupam Khandual</v>
          </cell>
          <cell r="B702" t="str">
            <v>Junior Software Engineer</v>
          </cell>
          <cell r="C702" t="str">
            <v>08-Apr-2022</v>
          </cell>
          <cell r="D702" t="str">
            <v>Bhubaneswar</v>
          </cell>
          <cell r="E702" t="str">
            <v>01-2771</v>
          </cell>
        </row>
        <row r="703">
          <cell r="A703" t="str">
            <v>Gyanaranjan Pati</v>
          </cell>
          <cell r="B703" t="str">
            <v>Junior Software Engineer</v>
          </cell>
          <cell r="C703" t="str">
            <v>08-Apr-2022</v>
          </cell>
          <cell r="D703" t="str">
            <v>Bhubaneswar</v>
          </cell>
          <cell r="E703" t="str">
            <v>01-2773</v>
          </cell>
        </row>
        <row r="704">
          <cell r="A704" t="str">
            <v>Dibyajyoti Sahoo</v>
          </cell>
          <cell r="B704" t="str">
            <v>Junior Software Engineer</v>
          </cell>
          <cell r="C704" t="str">
            <v>08-Apr-2022</v>
          </cell>
          <cell r="D704" t="str">
            <v>Bhubaneswar</v>
          </cell>
          <cell r="E704" t="str">
            <v>01-2775</v>
          </cell>
        </row>
        <row r="705">
          <cell r="A705" t="str">
            <v>Sarada Chandan Samal</v>
          </cell>
          <cell r="B705" t="str">
            <v>Junior Software Engineer</v>
          </cell>
          <cell r="C705" t="str">
            <v>08-Apr-2022</v>
          </cell>
          <cell r="D705" t="str">
            <v>Bhubaneswar</v>
          </cell>
          <cell r="E705" t="str">
            <v>01-2776</v>
          </cell>
        </row>
        <row r="706">
          <cell r="A706" t="str">
            <v>Soufajit Biswal</v>
          </cell>
          <cell r="B706" t="str">
            <v>Junior Software Engineer</v>
          </cell>
          <cell r="C706" t="str">
            <v>08-Apr-2022</v>
          </cell>
          <cell r="D706" t="str">
            <v>Bhubaneswar</v>
          </cell>
          <cell r="E706" t="str">
            <v>01-2777</v>
          </cell>
        </row>
        <row r="707">
          <cell r="A707" t="str">
            <v>Sibananda Sahu</v>
          </cell>
          <cell r="B707" t="str">
            <v>Junior Software Engineer</v>
          </cell>
          <cell r="C707" t="str">
            <v>08-Apr-2022</v>
          </cell>
          <cell r="D707" t="str">
            <v>Bhubaneswar</v>
          </cell>
          <cell r="E707" t="str">
            <v>01-2778</v>
          </cell>
        </row>
        <row r="708">
          <cell r="A708" t="str">
            <v>Rohan Agarwal</v>
          </cell>
          <cell r="B708" t="str">
            <v>Junior Software Engineer</v>
          </cell>
          <cell r="C708" t="str">
            <v>08-Apr-2022</v>
          </cell>
          <cell r="D708" t="str">
            <v>Bhubaneswar</v>
          </cell>
          <cell r="E708" t="str">
            <v>01-2779</v>
          </cell>
        </row>
        <row r="709">
          <cell r="A709" t="str">
            <v>Purna Chandra Mishra</v>
          </cell>
          <cell r="B709" t="str">
            <v>Junior Software Engineer</v>
          </cell>
          <cell r="C709" t="str">
            <v>08-Apr-2022</v>
          </cell>
          <cell r="D709" t="str">
            <v>Bhubaneswar</v>
          </cell>
          <cell r="E709" t="str">
            <v>01-2780</v>
          </cell>
        </row>
        <row r="710">
          <cell r="A710" t="str">
            <v>Rajlaxmi Barik</v>
          </cell>
          <cell r="B710" t="str">
            <v>Junior Software Engineer</v>
          </cell>
          <cell r="C710" t="str">
            <v>08-Apr-2022</v>
          </cell>
          <cell r="D710" t="str">
            <v>Bhubaneswar</v>
          </cell>
          <cell r="E710" t="str">
            <v>01-2781</v>
          </cell>
        </row>
        <row r="711">
          <cell r="A711" t="str">
            <v>Priyambada Sahoo</v>
          </cell>
          <cell r="B711" t="str">
            <v>Junior Software Engineer</v>
          </cell>
          <cell r="C711" t="str">
            <v>08-Apr-2022</v>
          </cell>
          <cell r="D711" t="str">
            <v>Bhubaneswar</v>
          </cell>
          <cell r="E711" t="str">
            <v>01-2782</v>
          </cell>
        </row>
        <row r="712">
          <cell r="A712" t="str">
            <v>Debasis Bhuyan</v>
          </cell>
          <cell r="B712" t="str">
            <v>Junior Software Engineer</v>
          </cell>
          <cell r="C712" t="str">
            <v>08-Apr-2022</v>
          </cell>
          <cell r="D712" t="str">
            <v>Bhubaneswar</v>
          </cell>
          <cell r="E712" t="str">
            <v>01-2783</v>
          </cell>
        </row>
        <row r="713">
          <cell r="A713" t="str">
            <v>Bikram Ballav Dash</v>
          </cell>
          <cell r="B713" t="str">
            <v>Junior Software Engineer</v>
          </cell>
          <cell r="C713" t="str">
            <v>08-Apr-2022</v>
          </cell>
          <cell r="D713" t="str">
            <v>Bhubaneswar</v>
          </cell>
          <cell r="E713" t="str">
            <v>01-2784</v>
          </cell>
        </row>
        <row r="714">
          <cell r="A714" t="str">
            <v>Umakanta Swain</v>
          </cell>
          <cell r="B714" t="str">
            <v>Junior Software Engineer</v>
          </cell>
          <cell r="C714" t="str">
            <v>08-Apr-2022</v>
          </cell>
          <cell r="D714" t="str">
            <v>Bhubaneswar</v>
          </cell>
          <cell r="E714" t="str">
            <v>01-2785</v>
          </cell>
        </row>
        <row r="715">
          <cell r="A715" t="str">
            <v>Biswajit Panda</v>
          </cell>
          <cell r="B715" t="str">
            <v>Junior Software Engineer</v>
          </cell>
          <cell r="C715" t="str">
            <v>08-Apr-2022</v>
          </cell>
          <cell r="D715" t="str">
            <v>Bhubaneswar</v>
          </cell>
          <cell r="E715" t="str">
            <v>01-2786</v>
          </cell>
        </row>
        <row r="716">
          <cell r="A716" t="str">
            <v>Sunil Kumar Baral</v>
          </cell>
          <cell r="B716" t="str">
            <v>Junior Software Engineer</v>
          </cell>
          <cell r="C716" t="str">
            <v>08-Apr-2022</v>
          </cell>
          <cell r="D716" t="str">
            <v>Bhubaneswar</v>
          </cell>
          <cell r="E716" t="str">
            <v>01-2787</v>
          </cell>
        </row>
        <row r="717">
          <cell r="A717" t="str">
            <v>Satyajeet Swain</v>
          </cell>
          <cell r="B717" t="str">
            <v>Junior Software Engineer</v>
          </cell>
          <cell r="C717" t="str">
            <v>08-Apr-2022</v>
          </cell>
          <cell r="D717" t="str">
            <v>Bhubaneswar</v>
          </cell>
          <cell r="E717" t="str">
            <v>01-2788</v>
          </cell>
        </row>
        <row r="718">
          <cell r="A718" t="str">
            <v>Ashutosh Samantaray</v>
          </cell>
          <cell r="B718" t="str">
            <v>Junior Software Engineer</v>
          </cell>
          <cell r="C718" t="str">
            <v>08-Apr-2022</v>
          </cell>
          <cell r="D718" t="str">
            <v>Bhubaneswar</v>
          </cell>
          <cell r="E718" t="str">
            <v>01-2789</v>
          </cell>
        </row>
        <row r="719">
          <cell r="A719" t="str">
            <v>Rajesh Gupta</v>
          </cell>
          <cell r="B719" t="str">
            <v>Junior Software Engineer</v>
          </cell>
          <cell r="C719" t="str">
            <v>07-Apr-2022</v>
          </cell>
          <cell r="D719" t="str">
            <v>Jaipur</v>
          </cell>
          <cell r="E719" t="str">
            <v>20-2790</v>
          </cell>
        </row>
        <row r="720">
          <cell r="A720" t="str">
            <v>Subham Dalai</v>
          </cell>
          <cell r="B720" t="str">
            <v>Junior Software Engineer</v>
          </cell>
          <cell r="C720" t="str">
            <v>08-Apr-2022</v>
          </cell>
          <cell r="D720" t="str">
            <v>Bhubaneswar</v>
          </cell>
          <cell r="E720" t="str">
            <v>01-2791</v>
          </cell>
        </row>
        <row r="721">
          <cell r="A721" t="str">
            <v>Nand Lal Mali</v>
          </cell>
          <cell r="B721" t="str">
            <v>Junior Software Engineer</v>
          </cell>
          <cell r="C721" t="str">
            <v>07-Apr-2022</v>
          </cell>
          <cell r="D721" t="str">
            <v>Jaipur</v>
          </cell>
          <cell r="E721" t="str">
            <v>20-2792</v>
          </cell>
        </row>
        <row r="722">
          <cell r="A722" t="str">
            <v>Shadab Qureshi</v>
          </cell>
          <cell r="B722" t="str">
            <v>Junior Software Engineer</v>
          </cell>
          <cell r="C722" t="str">
            <v>07-Apr-2022</v>
          </cell>
          <cell r="D722" t="str">
            <v>Jaipur</v>
          </cell>
          <cell r="E722" t="str">
            <v>20-2793</v>
          </cell>
        </row>
        <row r="723">
          <cell r="A723" t="str">
            <v>Chhavi Agarwal</v>
          </cell>
          <cell r="B723" t="str">
            <v>Junior Software Engineer</v>
          </cell>
          <cell r="C723" t="str">
            <v>07-Apr-2022</v>
          </cell>
          <cell r="D723" t="str">
            <v>Jaipur</v>
          </cell>
          <cell r="E723" t="str">
            <v>20-2794</v>
          </cell>
        </row>
        <row r="724">
          <cell r="A724" t="str">
            <v>Aman Tiwari</v>
          </cell>
          <cell r="B724" t="str">
            <v>Junior Software Engineer</v>
          </cell>
          <cell r="C724" t="str">
            <v>07-Apr-2022</v>
          </cell>
          <cell r="D724" t="str">
            <v>Jaipur</v>
          </cell>
          <cell r="E724" t="str">
            <v>20-2795</v>
          </cell>
        </row>
        <row r="725">
          <cell r="A725" t="str">
            <v>Bubuna Nayak</v>
          </cell>
          <cell r="B725" t="str">
            <v>Junior Software Engineer</v>
          </cell>
          <cell r="C725" t="str">
            <v>07-Apr-2022</v>
          </cell>
          <cell r="D725" t="str">
            <v>Bhubaneswar</v>
          </cell>
          <cell r="E725" t="str">
            <v>01-2796</v>
          </cell>
        </row>
        <row r="726">
          <cell r="A726" t="str">
            <v>Swaraj Mohanty</v>
          </cell>
          <cell r="B726" t="str">
            <v>Junior Software Engineer</v>
          </cell>
          <cell r="C726" t="str">
            <v>07-Apr-2022</v>
          </cell>
          <cell r="D726" t="str">
            <v>Bhubaneswar</v>
          </cell>
          <cell r="E726" t="str">
            <v>01-2797</v>
          </cell>
        </row>
        <row r="727">
          <cell r="A727" t="str">
            <v>Kuldeep Saha</v>
          </cell>
          <cell r="B727" t="str">
            <v>Junior Software Engineer</v>
          </cell>
          <cell r="C727" t="str">
            <v>07-Apr-2022</v>
          </cell>
          <cell r="D727" t="str">
            <v>Bhubaneswar</v>
          </cell>
          <cell r="E727" t="str">
            <v>01-2798</v>
          </cell>
        </row>
        <row r="728">
          <cell r="A728" t="str">
            <v>Ritesh Parida</v>
          </cell>
          <cell r="B728" t="str">
            <v>Junior Software Engineer</v>
          </cell>
          <cell r="C728" t="str">
            <v>07-Apr-2022</v>
          </cell>
          <cell r="D728" t="str">
            <v>Bhubaneswar</v>
          </cell>
          <cell r="E728" t="str">
            <v>01-2799</v>
          </cell>
        </row>
        <row r="729">
          <cell r="A729" t="str">
            <v>Rajalaxmi Barik</v>
          </cell>
          <cell r="B729" t="str">
            <v>Junior Software Engineer</v>
          </cell>
          <cell r="C729" t="str">
            <v>08-Apr-2022</v>
          </cell>
          <cell r="D729" t="str">
            <v>Bhubaneswar</v>
          </cell>
          <cell r="E729" t="str">
            <v>01-2800</v>
          </cell>
        </row>
        <row r="730">
          <cell r="A730" t="str">
            <v>Abhilipsha Prusty</v>
          </cell>
          <cell r="B730" t="str">
            <v>Junior Software Engineer</v>
          </cell>
          <cell r="C730" t="str">
            <v>07-Apr-2022</v>
          </cell>
          <cell r="D730" t="str">
            <v>Bhubaneswar</v>
          </cell>
          <cell r="E730" t="str">
            <v>01-2801</v>
          </cell>
        </row>
        <row r="731">
          <cell r="A731" t="str">
            <v>Soumyaranjan Mahapatra</v>
          </cell>
          <cell r="B731" t="str">
            <v>Junior Software Engineer</v>
          </cell>
          <cell r="C731" t="str">
            <v>07-Apr-2022</v>
          </cell>
          <cell r="D731" t="str">
            <v>Bhubaneswar</v>
          </cell>
          <cell r="E731" t="str">
            <v>01-2802</v>
          </cell>
        </row>
        <row r="732">
          <cell r="A732" t="str">
            <v>Ahimsha Samal</v>
          </cell>
          <cell r="B732" t="str">
            <v>Junior Software Engineer</v>
          </cell>
          <cell r="C732" t="str">
            <v>07-Apr-2022</v>
          </cell>
          <cell r="D732" t="str">
            <v>Bhubaneswar</v>
          </cell>
          <cell r="E732" t="str">
            <v>01-2803</v>
          </cell>
        </row>
        <row r="733">
          <cell r="A733" t="str">
            <v>Kalpita Pani</v>
          </cell>
          <cell r="B733" t="str">
            <v>Junior Software Engineer</v>
          </cell>
          <cell r="C733" t="str">
            <v>07-Apr-2022</v>
          </cell>
          <cell r="D733" t="str">
            <v>Bhubaneswar</v>
          </cell>
          <cell r="E733" t="str">
            <v>01-2804</v>
          </cell>
        </row>
        <row r="734">
          <cell r="A734" t="str">
            <v>Ankita Priyadarsini Bhadra</v>
          </cell>
          <cell r="B734" t="str">
            <v>Junior Software Engineer</v>
          </cell>
          <cell r="C734" t="str">
            <v>07-Apr-2022</v>
          </cell>
          <cell r="D734" t="str">
            <v>Bhubaneswar</v>
          </cell>
          <cell r="E734" t="str">
            <v>01-2806</v>
          </cell>
        </row>
        <row r="735">
          <cell r="A735" t="str">
            <v>Tohid Noor</v>
          </cell>
          <cell r="B735" t="str">
            <v>Junior Software Engineer</v>
          </cell>
          <cell r="C735" t="str">
            <v>07-Apr-2022</v>
          </cell>
          <cell r="D735" t="str">
            <v>Bhubaneswar</v>
          </cell>
          <cell r="E735" t="str">
            <v>01-2807</v>
          </cell>
        </row>
        <row r="736">
          <cell r="A736" t="str">
            <v>Subhashree Sankhua</v>
          </cell>
          <cell r="B736" t="str">
            <v>Junior Software Engineer</v>
          </cell>
          <cell r="C736" t="str">
            <v>07-Apr-2022</v>
          </cell>
          <cell r="D736" t="str">
            <v>Bhubaneswar</v>
          </cell>
          <cell r="E736" t="str">
            <v>01-2808</v>
          </cell>
        </row>
        <row r="737">
          <cell r="A737" t="str">
            <v>Bismay Sahu</v>
          </cell>
          <cell r="B737" t="str">
            <v>Junior Software Engineer</v>
          </cell>
          <cell r="C737" t="str">
            <v>07-Apr-2022</v>
          </cell>
          <cell r="D737" t="str">
            <v>Bhubaneswar</v>
          </cell>
          <cell r="E737" t="str">
            <v>01-2809</v>
          </cell>
        </row>
        <row r="738">
          <cell r="A738" t="str">
            <v>Rajendra Prasad Sahoo</v>
          </cell>
          <cell r="B738" t="str">
            <v>Junior Software Engineer</v>
          </cell>
          <cell r="C738" t="str">
            <v>07-Apr-2022</v>
          </cell>
          <cell r="D738" t="str">
            <v>Bhubaneswar</v>
          </cell>
          <cell r="E738" t="str">
            <v>01-2810</v>
          </cell>
        </row>
        <row r="739">
          <cell r="A739" t="str">
            <v>Suraj Kumar Khuntia</v>
          </cell>
          <cell r="B739" t="str">
            <v>Junior Software Engineer</v>
          </cell>
          <cell r="C739" t="str">
            <v>07-Apr-2022</v>
          </cell>
          <cell r="D739" t="str">
            <v>Bhubaneswar</v>
          </cell>
          <cell r="E739" t="str">
            <v>01-2811</v>
          </cell>
        </row>
        <row r="740">
          <cell r="A740" t="str">
            <v>Prakash Kumar Nayak</v>
          </cell>
          <cell r="B740" t="str">
            <v>Junior Software Engineer</v>
          </cell>
          <cell r="C740" t="str">
            <v>07-Apr-2022</v>
          </cell>
          <cell r="D740" t="str">
            <v>Bhubaneswar</v>
          </cell>
          <cell r="E740" t="str">
            <v>01-2812</v>
          </cell>
        </row>
        <row r="741">
          <cell r="A741" t="str">
            <v>Asit Kumar Ojha</v>
          </cell>
          <cell r="B741" t="str">
            <v>Junior Software Engineer</v>
          </cell>
          <cell r="C741" t="str">
            <v>07-Apr-2022</v>
          </cell>
          <cell r="D741" t="str">
            <v>Bhubaneswar</v>
          </cell>
          <cell r="E741" t="str">
            <v>01-2813</v>
          </cell>
        </row>
        <row r="742">
          <cell r="A742" t="str">
            <v>Kiran Swain</v>
          </cell>
          <cell r="B742" t="str">
            <v>Junior Software Engineer</v>
          </cell>
          <cell r="C742" t="str">
            <v>07-Apr-2022</v>
          </cell>
          <cell r="D742" t="str">
            <v>Bhubaneswar</v>
          </cell>
          <cell r="E742" t="str">
            <v>01-2814</v>
          </cell>
        </row>
        <row r="743">
          <cell r="A743" t="str">
            <v>Jiban Jena</v>
          </cell>
          <cell r="B743" t="str">
            <v>Junior Software Engineer</v>
          </cell>
          <cell r="C743" t="str">
            <v>07-Apr-2022</v>
          </cell>
          <cell r="D743" t="str">
            <v>Bhubaneswar</v>
          </cell>
          <cell r="E743" t="str">
            <v>01-2815</v>
          </cell>
        </row>
        <row r="744">
          <cell r="A744" t="str">
            <v>Manisha Dass</v>
          </cell>
          <cell r="B744" t="str">
            <v>Junior Software Engineer</v>
          </cell>
          <cell r="C744" t="str">
            <v>07-Apr-2022</v>
          </cell>
          <cell r="D744" t="str">
            <v>Bhubaneswar</v>
          </cell>
          <cell r="E744" t="str">
            <v>01-2816</v>
          </cell>
        </row>
        <row r="745">
          <cell r="A745" t="str">
            <v>Diptirani Sahoo</v>
          </cell>
          <cell r="B745" t="str">
            <v>Junior Software Engineer</v>
          </cell>
          <cell r="C745" t="str">
            <v>07-Apr-2022</v>
          </cell>
          <cell r="D745" t="str">
            <v>Bhubaneswar</v>
          </cell>
          <cell r="E745" t="str">
            <v>01-2817</v>
          </cell>
        </row>
        <row r="746">
          <cell r="A746" t="str">
            <v>Goutam Kumar jena</v>
          </cell>
          <cell r="B746" t="str">
            <v>Junior Software Engineer</v>
          </cell>
          <cell r="C746" t="str">
            <v>07-Apr-2022</v>
          </cell>
          <cell r="D746" t="str">
            <v>Bhubaneswar</v>
          </cell>
          <cell r="E746" t="str">
            <v>01-2818</v>
          </cell>
        </row>
        <row r="747">
          <cell r="A747" t="str">
            <v>Yasmin Rout</v>
          </cell>
          <cell r="B747" t="str">
            <v>Junior Software Engineer</v>
          </cell>
          <cell r="C747" t="str">
            <v>07-Apr-2022</v>
          </cell>
          <cell r="D747" t="str">
            <v>Bhubaneswar</v>
          </cell>
          <cell r="E747" t="str">
            <v>01-2819</v>
          </cell>
        </row>
        <row r="748">
          <cell r="A748" t="str">
            <v>Bibhuti Bhusan Prusty</v>
          </cell>
          <cell r="B748" t="str">
            <v>Junior Software Engineer</v>
          </cell>
          <cell r="C748" t="str">
            <v>07-Apr-2022</v>
          </cell>
          <cell r="D748" t="str">
            <v>Bhubaneswar</v>
          </cell>
          <cell r="E748" t="str">
            <v>01-2821</v>
          </cell>
        </row>
        <row r="749">
          <cell r="A749" t="str">
            <v>Biswa Ranjan Dash</v>
          </cell>
          <cell r="B749" t="str">
            <v>Junior Software Engineer</v>
          </cell>
          <cell r="C749" t="str">
            <v>07-Apr-2022</v>
          </cell>
          <cell r="D749" t="str">
            <v>Bhubaneswar</v>
          </cell>
          <cell r="E749" t="str">
            <v>01-2822</v>
          </cell>
        </row>
        <row r="750">
          <cell r="A750" t="str">
            <v>Sambit Mohanty</v>
          </cell>
          <cell r="B750" t="str">
            <v>Junior Software Engineer</v>
          </cell>
          <cell r="C750" t="str">
            <v>07-Apr-2022</v>
          </cell>
          <cell r="D750" t="str">
            <v>Bhubaneswar</v>
          </cell>
          <cell r="E750" t="str">
            <v>01-2823</v>
          </cell>
        </row>
        <row r="751">
          <cell r="A751" t="str">
            <v>Aniruddha Mishra</v>
          </cell>
          <cell r="B751" t="str">
            <v>Junior Software Engineer</v>
          </cell>
          <cell r="C751" t="str">
            <v>07-Apr-2022</v>
          </cell>
          <cell r="D751" t="str">
            <v>Bhubaneswar</v>
          </cell>
          <cell r="E751" t="str">
            <v>01-2824</v>
          </cell>
        </row>
        <row r="752">
          <cell r="A752" t="str">
            <v>Arunjyoti Mohanty</v>
          </cell>
          <cell r="B752" t="str">
            <v>Junior Software Engineer</v>
          </cell>
          <cell r="C752" t="str">
            <v>07-Apr-2022</v>
          </cell>
          <cell r="D752" t="str">
            <v>Bhubaneswar</v>
          </cell>
          <cell r="E752" t="str">
            <v>01-2825</v>
          </cell>
        </row>
        <row r="753">
          <cell r="A753" t="str">
            <v>Suprava Parida</v>
          </cell>
          <cell r="B753" t="str">
            <v>Junior Software Engineer</v>
          </cell>
          <cell r="C753" t="str">
            <v>07-Apr-2022</v>
          </cell>
          <cell r="D753" t="str">
            <v>Bhubaneswar</v>
          </cell>
          <cell r="E753" t="str">
            <v>01-2826</v>
          </cell>
        </row>
        <row r="754">
          <cell r="A754" t="str">
            <v>Deepak Kumar Sahoo</v>
          </cell>
          <cell r="B754" t="str">
            <v>Junior Software Engineer</v>
          </cell>
          <cell r="C754" t="str">
            <v>07-Apr-2022</v>
          </cell>
          <cell r="D754" t="str">
            <v>Bhubaneswar</v>
          </cell>
          <cell r="E754" t="str">
            <v>01-2827</v>
          </cell>
        </row>
        <row r="755">
          <cell r="A755" t="str">
            <v>Goutam Prasad Bihari</v>
          </cell>
          <cell r="B755" t="str">
            <v>Junior Software Engineer</v>
          </cell>
          <cell r="C755" t="str">
            <v>07-Apr-2022</v>
          </cell>
          <cell r="D755" t="str">
            <v>Bhubaneswar</v>
          </cell>
          <cell r="E755" t="str">
            <v>01-2828</v>
          </cell>
        </row>
        <row r="756">
          <cell r="A756" t="str">
            <v>Rakshee Tripathy</v>
          </cell>
          <cell r="B756" t="str">
            <v>Junior Software Engineer</v>
          </cell>
          <cell r="C756" t="str">
            <v>07-Apr-2022</v>
          </cell>
          <cell r="D756" t="str">
            <v>Bhubaneswar</v>
          </cell>
          <cell r="E756" t="str">
            <v>01-2829</v>
          </cell>
        </row>
        <row r="757">
          <cell r="A757" t="str">
            <v>Rutuparna Panigrahi</v>
          </cell>
          <cell r="B757" t="str">
            <v>Junior Software Engineer</v>
          </cell>
          <cell r="C757" t="str">
            <v>07-Apr-2022</v>
          </cell>
          <cell r="D757" t="str">
            <v>Bhubaneswar</v>
          </cell>
          <cell r="E757" t="str">
            <v>01-2830</v>
          </cell>
        </row>
        <row r="758">
          <cell r="A758" t="str">
            <v>Bijayashree Bilas</v>
          </cell>
          <cell r="B758" t="str">
            <v>Junior Software Engineer</v>
          </cell>
          <cell r="C758" t="str">
            <v>07-Apr-2022</v>
          </cell>
          <cell r="D758" t="str">
            <v>Bhubaneswar</v>
          </cell>
          <cell r="E758" t="str">
            <v>01-2832</v>
          </cell>
        </row>
        <row r="759">
          <cell r="A759" t="str">
            <v>Ankita Samantaray</v>
          </cell>
          <cell r="B759" t="str">
            <v>Junior Software Engineer</v>
          </cell>
          <cell r="C759" t="str">
            <v>07-Apr-2022</v>
          </cell>
          <cell r="D759" t="str">
            <v>Bhubaneswar</v>
          </cell>
          <cell r="E759" t="str">
            <v>01-2833</v>
          </cell>
        </row>
        <row r="760">
          <cell r="A760" t="str">
            <v>Ayash Kumar Parida</v>
          </cell>
          <cell r="B760" t="str">
            <v>Junior Software Engineer</v>
          </cell>
          <cell r="C760" t="str">
            <v>07-Apr-2022</v>
          </cell>
          <cell r="D760" t="str">
            <v>Bhubaneswar</v>
          </cell>
          <cell r="E760" t="str">
            <v>01-2834</v>
          </cell>
        </row>
        <row r="761">
          <cell r="A761" t="str">
            <v>Mamata Pradhan</v>
          </cell>
          <cell r="B761" t="str">
            <v>Junior Software Engineer</v>
          </cell>
          <cell r="C761" t="str">
            <v>07-Apr-2022</v>
          </cell>
          <cell r="D761" t="str">
            <v>Bhubaneswar</v>
          </cell>
          <cell r="E761" t="str">
            <v>01-2835</v>
          </cell>
        </row>
        <row r="762">
          <cell r="A762" t="str">
            <v>Abhijit Dash</v>
          </cell>
          <cell r="B762" t="str">
            <v>Junior Software Engineer</v>
          </cell>
          <cell r="C762" t="str">
            <v>07-Apr-2022</v>
          </cell>
          <cell r="D762" t="str">
            <v>Bhubaneswar</v>
          </cell>
          <cell r="E762" t="str">
            <v>01-2837</v>
          </cell>
        </row>
        <row r="763">
          <cell r="A763" t="str">
            <v>Shushree Sangita Mahapatra</v>
          </cell>
          <cell r="B763" t="str">
            <v>Junior Software Engineer</v>
          </cell>
          <cell r="C763" t="str">
            <v>07-Apr-2022</v>
          </cell>
          <cell r="D763" t="str">
            <v>Bhubaneswar</v>
          </cell>
          <cell r="E763" t="str">
            <v>01-2838</v>
          </cell>
        </row>
        <row r="764">
          <cell r="A764" t="str">
            <v>Padmalochan Sutar</v>
          </cell>
          <cell r="B764" t="str">
            <v>Junior Software Engineer</v>
          </cell>
          <cell r="C764" t="str">
            <v>07-Apr-2022</v>
          </cell>
          <cell r="D764" t="str">
            <v>Bhubaneswar</v>
          </cell>
          <cell r="E764" t="str">
            <v>01-2839</v>
          </cell>
        </row>
        <row r="765">
          <cell r="A765" t="str">
            <v>Subhasmita Jena</v>
          </cell>
          <cell r="B765" t="str">
            <v>Junior Software Engineer</v>
          </cell>
          <cell r="C765" t="str">
            <v>07-Apr-2022</v>
          </cell>
          <cell r="D765" t="str">
            <v>Bhubaneswar</v>
          </cell>
          <cell r="E765" t="str">
            <v>01-2840</v>
          </cell>
        </row>
        <row r="766">
          <cell r="A766" t="str">
            <v>Santosh Kumar Manasingh</v>
          </cell>
          <cell r="B766" t="str">
            <v>Junior Software Engineer</v>
          </cell>
          <cell r="C766" t="str">
            <v>07-Apr-2022</v>
          </cell>
          <cell r="D766" t="str">
            <v>Bhubaneswar</v>
          </cell>
          <cell r="E766" t="str">
            <v>01-2841</v>
          </cell>
        </row>
        <row r="767">
          <cell r="A767" t="str">
            <v>Abhijit Samantaray</v>
          </cell>
          <cell r="B767" t="str">
            <v>Junior Software Engineer</v>
          </cell>
          <cell r="C767" t="str">
            <v>07-Apr-2022</v>
          </cell>
          <cell r="D767" t="str">
            <v>Bhubaneswar</v>
          </cell>
          <cell r="E767" t="str">
            <v>01-2843</v>
          </cell>
        </row>
        <row r="768">
          <cell r="A768" t="str">
            <v>Megha Kumari</v>
          </cell>
          <cell r="B768" t="str">
            <v>Junior Software Engineer</v>
          </cell>
          <cell r="C768" t="str">
            <v>07-Apr-2022</v>
          </cell>
          <cell r="D768" t="str">
            <v>Bhubaneswar</v>
          </cell>
          <cell r="E768" t="str">
            <v>01-2844</v>
          </cell>
        </row>
        <row r="769">
          <cell r="A769" t="str">
            <v>Priyanka Singh</v>
          </cell>
          <cell r="B769" t="str">
            <v>Junior Software Engineer</v>
          </cell>
          <cell r="C769" t="str">
            <v>07-Apr-2022</v>
          </cell>
          <cell r="D769" t="str">
            <v>Bhubaneswar</v>
          </cell>
          <cell r="E769" t="str">
            <v>01-2845</v>
          </cell>
        </row>
        <row r="770">
          <cell r="A770" t="str">
            <v>Priyanka Priyadarsini Biswal</v>
          </cell>
          <cell r="B770" t="str">
            <v>Junior Software Engineer</v>
          </cell>
          <cell r="C770" t="str">
            <v>07-Apr-2022</v>
          </cell>
          <cell r="D770" t="str">
            <v>Bhubaneswar</v>
          </cell>
          <cell r="E770" t="str">
            <v>01-2846</v>
          </cell>
        </row>
        <row r="771">
          <cell r="A771" t="str">
            <v>Jyotshna Rani Patra</v>
          </cell>
          <cell r="B771" t="str">
            <v>Junior Software Engineer</v>
          </cell>
          <cell r="C771" t="str">
            <v>07-Apr-2022</v>
          </cell>
          <cell r="D771" t="str">
            <v>Bhubaneswar</v>
          </cell>
          <cell r="E771" t="str">
            <v>01-2847</v>
          </cell>
        </row>
        <row r="772">
          <cell r="A772" t="str">
            <v>Priyanka Sahoo</v>
          </cell>
          <cell r="B772" t="str">
            <v>Junior Software Engineer</v>
          </cell>
          <cell r="C772" t="str">
            <v>07-Apr-2022</v>
          </cell>
          <cell r="D772" t="str">
            <v>Bhubaneswar</v>
          </cell>
          <cell r="E772" t="str">
            <v>01-2848</v>
          </cell>
        </row>
        <row r="773">
          <cell r="A773" t="str">
            <v>Ranjita Sahu</v>
          </cell>
          <cell r="B773" t="str">
            <v>Sr. Programmer Analyst</v>
          </cell>
          <cell r="C773" t="str">
            <v>12-Apr-2022</v>
          </cell>
          <cell r="D773" t="str">
            <v>Bhubaneswar</v>
          </cell>
          <cell r="E773" t="str">
            <v>01-2849</v>
          </cell>
        </row>
        <row r="774">
          <cell r="A774" t="str">
            <v>Aswini Kumar Rout</v>
          </cell>
          <cell r="B774" t="str">
            <v>Project Manager</v>
          </cell>
          <cell r="C774" t="str">
            <v>18-Apr-2022</v>
          </cell>
          <cell r="D774" t="str">
            <v>Bhubaneswar</v>
          </cell>
          <cell r="E774" t="str">
            <v>01-2850</v>
          </cell>
        </row>
        <row r="775">
          <cell r="A775" t="str">
            <v>Ullas Amitesh</v>
          </cell>
          <cell r="B775" t="str">
            <v>Presales Executive</v>
          </cell>
          <cell r="C775" t="str">
            <v>15-Apr-2022</v>
          </cell>
          <cell r="D775" t="str">
            <v>Bhubaneswar</v>
          </cell>
          <cell r="E775" t="str">
            <v>01-2851</v>
          </cell>
        </row>
        <row r="776">
          <cell r="A776" t="str">
            <v>Bibhuti Bhusan Sahoo</v>
          </cell>
          <cell r="B776" t="str">
            <v>Sr. Programmer Analyst</v>
          </cell>
          <cell r="C776" t="str">
            <v>15-Apr-2022</v>
          </cell>
          <cell r="D776" t="str">
            <v>Bhubaneswar</v>
          </cell>
          <cell r="E776" t="str">
            <v>01-2852</v>
          </cell>
        </row>
        <row r="777">
          <cell r="A777" t="str">
            <v>Nitin Jangid</v>
          </cell>
          <cell r="B777" t="str">
            <v>Junior Software Engineer</v>
          </cell>
          <cell r="C777" t="str">
            <v>18-Apr-2022</v>
          </cell>
          <cell r="D777" t="str">
            <v>Jaipur</v>
          </cell>
          <cell r="E777" t="str">
            <v>20-2854</v>
          </cell>
        </row>
        <row r="778">
          <cell r="A778" t="str">
            <v>Jayanta Kumar Nayak</v>
          </cell>
          <cell r="B778" t="str">
            <v>Project Assistant</v>
          </cell>
          <cell r="C778" t="str">
            <v>18-Apr-2022</v>
          </cell>
          <cell r="D778" t="str">
            <v>Bhubaneswar</v>
          </cell>
          <cell r="E778" t="str">
            <v>01-2855</v>
          </cell>
        </row>
        <row r="779">
          <cell r="A779" t="str">
            <v>Swaraj Bhushana Panda</v>
          </cell>
          <cell r="B779" t="str">
            <v>Sr. Software Engineer</v>
          </cell>
          <cell r="C779" t="str">
            <v>26-Apr-2022</v>
          </cell>
          <cell r="D779" t="str">
            <v>Bhubaneswar</v>
          </cell>
          <cell r="E779" t="str">
            <v>01-2856</v>
          </cell>
        </row>
        <row r="780">
          <cell r="A780" t="str">
            <v>Aishwarya Baral</v>
          </cell>
          <cell r="B780" t="str">
            <v>IT Consultant</v>
          </cell>
          <cell r="C780" t="str">
            <v>26-Apr-2022</v>
          </cell>
          <cell r="D780" t="str">
            <v>Bhubaneswar</v>
          </cell>
          <cell r="E780" t="str">
            <v>01-2857</v>
          </cell>
        </row>
        <row r="781">
          <cell r="A781" t="str">
            <v>Ankit Mohanty</v>
          </cell>
          <cell r="B781" t="str">
            <v>Associate Analyst</v>
          </cell>
          <cell r="C781" t="str">
            <v>04-May-2022</v>
          </cell>
          <cell r="D781" t="str">
            <v>Bhubaneswar</v>
          </cell>
          <cell r="E781" t="str">
            <v>01-2858</v>
          </cell>
        </row>
        <row r="782">
          <cell r="A782" t="str">
            <v>Pankaj Kumar Jena</v>
          </cell>
          <cell r="B782" t="str">
            <v>Special Educator</v>
          </cell>
          <cell r="C782" t="str">
            <v>02-May-2022</v>
          </cell>
          <cell r="D782" t="str">
            <v>Bhubaneswar</v>
          </cell>
          <cell r="E782" t="str">
            <v>01-2860</v>
          </cell>
        </row>
        <row r="783">
          <cell r="A783" t="str">
            <v>Sramit Jajodia</v>
          </cell>
          <cell r="B783" t="str">
            <v>Manager - US Tech Recruitment</v>
          </cell>
          <cell r="C783" t="str">
            <v>04-May-2022</v>
          </cell>
          <cell r="D783" t="str">
            <v>Bhubaneswar</v>
          </cell>
          <cell r="E783" t="str">
            <v>01-2861</v>
          </cell>
        </row>
        <row r="784">
          <cell r="A784" t="str">
            <v>Kshama Mohanty</v>
          </cell>
          <cell r="B784" t="str">
            <v>Business Consultant</v>
          </cell>
          <cell r="C784" t="str">
            <v>10-May-2022</v>
          </cell>
          <cell r="D784" t="str">
            <v>Bhubaneswar</v>
          </cell>
          <cell r="E784" t="str">
            <v>01-2862</v>
          </cell>
        </row>
        <row r="785">
          <cell r="A785" t="str">
            <v>Sudhananda Paul</v>
          </cell>
          <cell r="B785" t="str">
            <v>Sr. Software Engineer</v>
          </cell>
          <cell r="C785" t="str">
            <v>10-May-2022</v>
          </cell>
          <cell r="D785" t="str">
            <v>Bhubaneswar</v>
          </cell>
          <cell r="E785" t="str">
            <v>01-2863</v>
          </cell>
        </row>
        <row r="786">
          <cell r="A786" t="str">
            <v>Priyabrat Das</v>
          </cell>
          <cell r="B786" t="str">
            <v>Software Engineer</v>
          </cell>
          <cell r="C786" t="str">
            <v>10-May-2022</v>
          </cell>
          <cell r="D786" t="str">
            <v>Bhubaneswar</v>
          </cell>
          <cell r="E786" t="str">
            <v>01-2864</v>
          </cell>
        </row>
        <row r="787">
          <cell r="A787" t="str">
            <v>Amrit Anshuman Swain</v>
          </cell>
          <cell r="B787" t="str">
            <v>Senior Manager - US Tech Recruitment</v>
          </cell>
          <cell r="C787" t="str">
            <v>10-May-2022</v>
          </cell>
          <cell r="D787" t="str">
            <v>Bhubaneswar</v>
          </cell>
          <cell r="E787" t="str">
            <v>01-2866</v>
          </cell>
        </row>
        <row r="788">
          <cell r="A788" t="str">
            <v>Vikas Pandey</v>
          </cell>
          <cell r="B788" t="str">
            <v>Sr. Programmer Analyst</v>
          </cell>
          <cell r="C788" t="str">
            <v>17-May-2022</v>
          </cell>
          <cell r="D788" t="str">
            <v>Raipur</v>
          </cell>
          <cell r="E788" t="str">
            <v>22-2867</v>
          </cell>
        </row>
        <row r="789">
          <cell r="A789" t="str">
            <v>Krushna Chandra Jena</v>
          </cell>
          <cell r="B789" t="str">
            <v>Programmer Analyst</v>
          </cell>
          <cell r="C789" t="str">
            <v>17-May-2022</v>
          </cell>
          <cell r="D789" t="str">
            <v>Bhubaneswar</v>
          </cell>
          <cell r="E789" t="str">
            <v>01-2868</v>
          </cell>
        </row>
        <row r="790">
          <cell r="A790" t="str">
            <v>Satyabrata Mohanty</v>
          </cell>
          <cell r="B790" t="str">
            <v>Asst. Manager</v>
          </cell>
          <cell r="C790" t="str">
            <v>17-May-2022</v>
          </cell>
          <cell r="D790" t="str">
            <v>Bhubaneswar</v>
          </cell>
          <cell r="E790" t="str">
            <v>01-2869</v>
          </cell>
        </row>
        <row r="791">
          <cell r="A791" t="str">
            <v>Saroj Kumar Behera</v>
          </cell>
          <cell r="B791" t="str">
            <v>Social Media Consultant</v>
          </cell>
          <cell r="C791" t="str">
            <v>24-May-2022</v>
          </cell>
          <cell r="D791" t="str">
            <v>Bhubaneswar</v>
          </cell>
          <cell r="E791" t="str">
            <v>01-2870</v>
          </cell>
        </row>
        <row r="792">
          <cell r="A792" t="str">
            <v>Jyoti Prasad Mishra</v>
          </cell>
          <cell r="B792" t="str">
            <v>Programmer Analyst</v>
          </cell>
          <cell r="C792" t="str">
            <v>24-May-2022</v>
          </cell>
          <cell r="D792" t="str">
            <v>Bhubaneswar</v>
          </cell>
          <cell r="E792" t="str">
            <v>01-2871</v>
          </cell>
        </row>
        <row r="793">
          <cell r="A793" t="str">
            <v>Sk Mukhtar Hussain</v>
          </cell>
          <cell r="B793" t="str">
            <v>Associate Analyst</v>
          </cell>
          <cell r="C793" t="str">
            <v>24-May-2022</v>
          </cell>
          <cell r="D793" t="str">
            <v>Bhubaneswar</v>
          </cell>
          <cell r="E793" t="str">
            <v>01-2873</v>
          </cell>
        </row>
        <row r="794">
          <cell r="A794" t="str">
            <v>Aditya Kumar</v>
          </cell>
          <cell r="B794" t="str">
            <v>Programmer Analyst</v>
          </cell>
          <cell r="C794" t="str">
            <v>24-May-2022</v>
          </cell>
          <cell r="D794" t="str">
            <v>Ranchi</v>
          </cell>
          <cell r="E794" t="str">
            <v>09-2874</v>
          </cell>
        </row>
        <row r="795">
          <cell r="A795" t="str">
            <v>Sandip Soumyakanta</v>
          </cell>
          <cell r="B795" t="str">
            <v>System Support Executive</v>
          </cell>
          <cell r="C795" t="str">
            <v>24-May-2022</v>
          </cell>
          <cell r="D795" t="str">
            <v>Bhubaneswar</v>
          </cell>
          <cell r="E795" t="str">
            <v>01-2875</v>
          </cell>
        </row>
        <row r="796">
          <cell r="A796" t="str">
            <v>Bhagyashree Pati</v>
          </cell>
          <cell r="B796" t="str">
            <v>Project Associate</v>
          </cell>
          <cell r="C796" t="str">
            <v>24-May-2022</v>
          </cell>
          <cell r="D796" t="str">
            <v>Bhubaneswar</v>
          </cell>
          <cell r="E796" t="str">
            <v>01-2876</v>
          </cell>
        </row>
        <row r="797">
          <cell r="A797" t="str">
            <v>Satyanarayan Senapati</v>
          </cell>
          <cell r="B797" t="str">
            <v>Manager - US Tech Recruitment</v>
          </cell>
          <cell r="C797" t="str">
            <v>24-May-2022</v>
          </cell>
          <cell r="D797" t="str">
            <v>Bhubaneswar</v>
          </cell>
          <cell r="E797" t="str">
            <v>01-2877</v>
          </cell>
        </row>
        <row r="798">
          <cell r="A798" t="str">
            <v>Sasmita Tripathy</v>
          </cell>
          <cell r="B798" t="str">
            <v>Facilitation Executive</v>
          </cell>
          <cell r="C798" t="str">
            <v>01-Jun-2022</v>
          </cell>
          <cell r="D798" t="str">
            <v>Bhubaneswar</v>
          </cell>
          <cell r="E798" t="str">
            <v>01-2879</v>
          </cell>
        </row>
        <row r="799">
          <cell r="A799" t="str">
            <v>Srikanta Bal</v>
          </cell>
          <cell r="B799" t="str">
            <v>Accounts Assistant</v>
          </cell>
          <cell r="C799" t="str">
            <v>01-Jun-2022</v>
          </cell>
          <cell r="D799" t="str">
            <v>Bhubaneswar</v>
          </cell>
          <cell r="E799" t="str">
            <v>01-2880</v>
          </cell>
        </row>
        <row r="800">
          <cell r="A800" t="str">
            <v>Nilakantha Patra</v>
          </cell>
          <cell r="B800" t="str">
            <v>Sr. Programmer Analyst</v>
          </cell>
          <cell r="C800" t="str">
            <v>01-Jun-2022</v>
          </cell>
          <cell r="D800" t="str">
            <v>Bhubaneswar</v>
          </cell>
          <cell r="E800" t="str">
            <v>01-2881</v>
          </cell>
        </row>
        <row r="801">
          <cell r="A801" t="str">
            <v>Mangal Mahali</v>
          </cell>
          <cell r="B801" t="str">
            <v>Gardener</v>
          </cell>
          <cell r="C801" t="str">
            <v>01-Jun-2022</v>
          </cell>
          <cell r="D801" t="str">
            <v>Bhubaneswar</v>
          </cell>
          <cell r="E801" t="str">
            <v>01-2882</v>
          </cell>
        </row>
        <row r="802">
          <cell r="A802" t="str">
            <v>Mangaraj Behera</v>
          </cell>
          <cell r="B802" t="str">
            <v>Gardener</v>
          </cell>
          <cell r="C802" t="str">
            <v>01-Jun-2022</v>
          </cell>
          <cell r="D802" t="str">
            <v>Bhubaneswar</v>
          </cell>
          <cell r="E802" t="str">
            <v>01-2884</v>
          </cell>
        </row>
        <row r="803">
          <cell r="A803" t="str">
            <v>Rohan Kumar Das</v>
          </cell>
          <cell r="B803" t="str">
            <v>Junior Engineer (Infra)</v>
          </cell>
          <cell r="C803" t="str">
            <v>01-Jun-2022</v>
          </cell>
          <cell r="D803" t="str">
            <v>Bhubaneswar</v>
          </cell>
          <cell r="E803" t="str">
            <v>01-2885</v>
          </cell>
        </row>
        <row r="804">
          <cell r="A804" t="str">
            <v>Satyaprakash Swain</v>
          </cell>
          <cell r="B804" t="str">
            <v>Junior Engineer</v>
          </cell>
          <cell r="C804" t="str">
            <v>01-Jun-2022</v>
          </cell>
          <cell r="D804" t="str">
            <v>Bhubaneswar</v>
          </cell>
          <cell r="E804" t="str">
            <v>01-2886</v>
          </cell>
        </row>
        <row r="805">
          <cell r="A805" t="str">
            <v>Biswajit Sahu</v>
          </cell>
          <cell r="B805" t="str">
            <v>Junior Engineer (Infra)</v>
          </cell>
          <cell r="C805" t="str">
            <v>01-Jun-2022</v>
          </cell>
          <cell r="D805" t="str">
            <v>Bhubaneswar</v>
          </cell>
          <cell r="E805" t="str">
            <v>01-2887</v>
          </cell>
        </row>
        <row r="806">
          <cell r="A806" t="str">
            <v>Debashis Parida</v>
          </cell>
          <cell r="B806" t="str">
            <v>Associate Analyst</v>
          </cell>
          <cell r="C806" t="str">
            <v>01-Jun-2022</v>
          </cell>
          <cell r="D806" t="str">
            <v>Bhubaneswar</v>
          </cell>
          <cell r="E806" t="str">
            <v>01-2889</v>
          </cell>
        </row>
        <row r="807">
          <cell r="A807" t="str">
            <v>Saswat Ray</v>
          </cell>
          <cell r="B807" t="str">
            <v>Test Engineer</v>
          </cell>
          <cell r="C807" t="str">
            <v>01-Jun-2022</v>
          </cell>
          <cell r="D807" t="str">
            <v>Bhubaneswar</v>
          </cell>
          <cell r="E807" t="str">
            <v>01-2890</v>
          </cell>
        </row>
        <row r="808">
          <cell r="A808" t="str">
            <v>Aruna Abhipsa Tripathy</v>
          </cell>
          <cell r="B808" t="str">
            <v>Sr. Programmer Analyst</v>
          </cell>
          <cell r="C808" t="str">
            <v>01-Jun-2022</v>
          </cell>
          <cell r="D808" t="str">
            <v>Bhubaneswar</v>
          </cell>
          <cell r="E808" t="str">
            <v>01-2891</v>
          </cell>
        </row>
        <row r="809">
          <cell r="A809" t="str">
            <v>Sunil Kumar Deshlahre</v>
          </cell>
          <cell r="B809" t="str">
            <v>Sr. Programmer Analyst</v>
          </cell>
          <cell r="C809" t="str">
            <v>07-Jun-2022</v>
          </cell>
          <cell r="D809" t="str">
            <v>Raipur</v>
          </cell>
          <cell r="E809" t="str">
            <v>22-2892</v>
          </cell>
        </row>
        <row r="810">
          <cell r="A810" t="str">
            <v>Piyus Sreechandan</v>
          </cell>
          <cell r="B810" t="str">
            <v>Business Analyst</v>
          </cell>
          <cell r="C810" t="str">
            <v>07-Jun-2022</v>
          </cell>
          <cell r="D810" t="str">
            <v>Bhubaneswar</v>
          </cell>
          <cell r="E810" t="str">
            <v>01-2893</v>
          </cell>
        </row>
        <row r="811">
          <cell r="A811" t="str">
            <v>Avisek Samantaray</v>
          </cell>
          <cell r="B811" t="str">
            <v>Programmer Analyst</v>
          </cell>
          <cell r="C811" t="str">
            <v>07-Jun-2022</v>
          </cell>
          <cell r="D811" t="str">
            <v>Bhubaneswar</v>
          </cell>
          <cell r="E811" t="str">
            <v>01-2894</v>
          </cell>
        </row>
        <row r="812">
          <cell r="A812" t="str">
            <v>Srichandan Routray</v>
          </cell>
          <cell r="B812" t="str">
            <v>Programmer Analyst</v>
          </cell>
          <cell r="C812" t="str">
            <v>07-Jun-2022</v>
          </cell>
          <cell r="D812" t="str">
            <v>Bhubaneswar</v>
          </cell>
          <cell r="E812" t="str">
            <v>01-2895</v>
          </cell>
        </row>
        <row r="813">
          <cell r="A813" t="str">
            <v>Abhijeet Biswal</v>
          </cell>
          <cell r="B813" t="str">
            <v>Associate Engineer (Infra)</v>
          </cell>
          <cell r="C813" t="str">
            <v>07-Jun-2022</v>
          </cell>
          <cell r="D813" t="str">
            <v>Bhubaneswar</v>
          </cell>
          <cell r="E813" t="str">
            <v>01-2896</v>
          </cell>
        </row>
        <row r="814">
          <cell r="A814" t="str">
            <v>M. Ershad Ahmed</v>
          </cell>
          <cell r="B814" t="str">
            <v>Presales Consultant</v>
          </cell>
          <cell r="C814" t="str">
            <v>07-Jun-2022</v>
          </cell>
          <cell r="D814" t="str">
            <v>Bhubaneswar</v>
          </cell>
          <cell r="E814" t="str">
            <v>01-2897</v>
          </cell>
        </row>
        <row r="815">
          <cell r="A815" t="str">
            <v>Amit Shastri</v>
          </cell>
          <cell r="B815" t="str">
            <v>Tech Lead</v>
          </cell>
          <cell r="C815" t="str">
            <v>07-Jun-2022</v>
          </cell>
          <cell r="D815" t="str">
            <v>Patna</v>
          </cell>
          <cell r="E815" t="str">
            <v>04-2898</v>
          </cell>
        </row>
        <row r="816">
          <cell r="A816" t="str">
            <v>Itishree Debasmita Behera</v>
          </cell>
          <cell r="B816" t="str">
            <v>Sr. Programmer Analyst</v>
          </cell>
          <cell r="C816" t="str">
            <v>07-Jun-2022</v>
          </cell>
          <cell r="D816" t="str">
            <v>Bhubaneswar</v>
          </cell>
          <cell r="E816" t="str">
            <v>01-2900</v>
          </cell>
        </row>
        <row r="817">
          <cell r="A817" t="str">
            <v>Chirantan Mohapatra</v>
          </cell>
          <cell r="B817" t="str">
            <v>Associate Analyst</v>
          </cell>
          <cell r="C817" t="str">
            <v>07-Jun-2022</v>
          </cell>
          <cell r="D817" t="str">
            <v>Bhubaneswar</v>
          </cell>
          <cell r="E817" t="str">
            <v>01-2901</v>
          </cell>
        </row>
        <row r="818">
          <cell r="A818" t="str">
            <v>Jitendra Kumar Pradhan</v>
          </cell>
          <cell r="B818" t="str">
            <v>Graphic Designer</v>
          </cell>
          <cell r="C818" t="str">
            <v>14-Jun-2022</v>
          </cell>
          <cell r="D818" t="str">
            <v>Bhubaneswar</v>
          </cell>
          <cell r="E818" t="str">
            <v>01-2902</v>
          </cell>
        </row>
        <row r="819">
          <cell r="A819" t="str">
            <v>Diptirekha Jena</v>
          </cell>
          <cell r="B819" t="str">
            <v>Programmer Analyst</v>
          </cell>
          <cell r="C819" t="str">
            <v>14-Jun-2022</v>
          </cell>
          <cell r="D819" t="str">
            <v>Bhubaneswar</v>
          </cell>
          <cell r="E819" t="str">
            <v>01-2903</v>
          </cell>
        </row>
        <row r="820">
          <cell r="A820" t="str">
            <v>Srikanta Panda</v>
          </cell>
          <cell r="B820" t="str">
            <v>Programmer Analyst</v>
          </cell>
          <cell r="C820" t="str">
            <v>14-Jun-2022</v>
          </cell>
          <cell r="D820" t="str">
            <v>Bhubaneswar</v>
          </cell>
          <cell r="E820" t="str">
            <v>01-2904</v>
          </cell>
        </row>
        <row r="821">
          <cell r="A821" t="str">
            <v>Satyabadi Sahoo</v>
          </cell>
          <cell r="B821" t="str">
            <v>Accounts Assistant</v>
          </cell>
          <cell r="C821" t="str">
            <v>14-Jun-2022</v>
          </cell>
          <cell r="D821" t="str">
            <v>Bhubaneswar</v>
          </cell>
          <cell r="E821" t="str">
            <v>01-2905</v>
          </cell>
        </row>
        <row r="822">
          <cell r="A822" t="str">
            <v>Anil Kumar Sahoo</v>
          </cell>
          <cell r="B822" t="str">
            <v>Network Engineer</v>
          </cell>
          <cell r="C822" t="str">
            <v>21-Jun-2022</v>
          </cell>
          <cell r="D822" t="str">
            <v>Bhubaneswar</v>
          </cell>
          <cell r="E822" t="str">
            <v>01-2906</v>
          </cell>
        </row>
        <row r="823">
          <cell r="A823" t="str">
            <v>Sonali Jena</v>
          </cell>
          <cell r="B823" t="str">
            <v>Programmer Analyst</v>
          </cell>
          <cell r="C823" t="str">
            <v>21-Jun-2022</v>
          </cell>
          <cell r="D823" t="str">
            <v>Bhubaneswar</v>
          </cell>
          <cell r="E823" t="str">
            <v>01-2909</v>
          </cell>
        </row>
        <row r="824">
          <cell r="A824" t="str">
            <v>Satish Kumar Swain</v>
          </cell>
          <cell r="B824" t="str">
            <v>Sr. Test Engineer</v>
          </cell>
          <cell r="C824" t="str">
            <v>21-Jun-2022</v>
          </cell>
          <cell r="D824" t="str">
            <v>Bhubaneswar</v>
          </cell>
          <cell r="E824" t="str">
            <v>01-2910</v>
          </cell>
        </row>
        <row r="825">
          <cell r="A825" t="str">
            <v>Chittaranjan Mohanty</v>
          </cell>
          <cell r="B825" t="str">
            <v>Security Engineer</v>
          </cell>
          <cell r="C825" t="str">
            <v>21-Jun-2022</v>
          </cell>
          <cell r="D825" t="str">
            <v>Bhubaneswar</v>
          </cell>
          <cell r="E825" t="str">
            <v>01-2911</v>
          </cell>
        </row>
        <row r="826">
          <cell r="A826" t="str">
            <v>Rahul Vishwakarma</v>
          </cell>
          <cell r="B826" t="str">
            <v>Technical Assistant</v>
          </cell>
          <cell r="C826" t="str">
            <v>23-Jun-2022</v>
          </cell>
          <cell r="D826" t="str">
            <v>Ranchi</v>
          </cell>
          <cell r="E826" t="str">
            <v>09-2912</v>
          </cell>
        </row>
        <row r="827">
          <cell r="A827" t="str">
            <v>Soubhagya Kumar Sahoo</v>
          </cell>
          <cell r="B827" t="str">
            <v>Technical Recruiter (US)</v>
          </cell>
          <cell r="C827" t="str">
            <v>06-Jul-2022</v>
          </cell>
          <cell r="D827" t="str">
            <v>Bhubaneswar</v>
          </cell>
          <cell r="E827" t="str">
            <v>01-2913</v>
          </cell>
        </row>
        <row r="828">
          <cell r="A828" t="str">
            <v>Atanu Ansuman</v>
          </cell>
          <cell r="B828" t="str">
            <v>Sr. Programmer Analyst</v>
          </cell>
          <cell r="C828" t="str">
            <v>05-Jul-2022</v>
          </cell>
          <cell r="D828" t="str">
            <v>Bhubaneswar</v>
          </cell>
          <cell r="E828" t="str">
            <v>01-2914</v>
          </cell>
        </row>
        <row r="829">
          <cell r="A829" t="str">
            <v>Naresh Kumar Sharma</v>
          </cell>
          <cell r="B829" t="str">
            <v>Sr. Programmer Analyst</v>
          </cell>
          <cell r="C829" t="str">
            <v>05-Jul-2022</v>
          </cell>
          <cell r="D829" t="str">
            <v>Delhi</v>
          </cell>
          <cell r="E829" t="str">
            <v>15-2915</v>
          </cell>
        </row>
        <row r="830">
          <cell r="A830" t="str">
            <v>Pramod Kumar Behera</v>
          </cell>
          <cell r="B830" t="str">
            <v>Software Engineer</v>
          </cell>
          <cell r="C830" t="str">
            <v>05-Jul-2022</v>
          </cell>
          <cell r="D830" t="str">
            <v>Bhubaneswar</v>
          </cell>
          <cell r="E830" t="str">
            <v>01-2916</v>
          </cell>
        </row>
        <row r="831">
          <cell r="A831" t="str">
            <v>Divyajyoti Nayak</v>
          </cell>
          <cell r="B831" t="str">
            <v>Programmer Analyst</v>
          </cell>
          <cell r="C831" t="str">
            <v>05-Jul-2022</v>
          </cell>
          <cell r="D831" t="str">
            <v>Bhubaneswar</v>
          </cell>
          <cell r="E831" t="str">
            <v>01-2918</v>
          </cell>
        </row>
        <row r="832">
          <cell r="A832" t="str">
            <v>Biswajit Sahoo</v>
          </cell>
          <cell r="B832" t="str">
            <v>Software Engineer</v>
          </cell>
          <cell r="C832" t="str">
            <v>05-Jul-2022</v>
          </cell>
          <cell r="D832" t="str">
            <v>Bhubaneswar</v>
          </cell>
          <cell r="E832" t="str">
            <v>01-2919</v>
          </cell>
        </row>
        <row r="833">
          <cell r="A833" t="str">
            <v>Aishwarya Mishra</v>
          </cell>
          <cell r="B833" t="str">
            <v>Software Engineer</v>
          </cell>
          <cell r="C833" t="str">
            <v>05-Jul-2022</v>
          </cell>
          <cell r="D833" t="str">
            <v>Bhubaneswar</v>
          </cell>
          <cell r="E833" t="str">
            <v>01-2920</v>
          </cell>
        </row>
        <row r="834">
          <cell r="A834" t="str">
            <v>Manoj Kumar Patra</v>
          </cell>
          <cell r="B834" t="str">
            <v>Chief Financial Officer (CFO)</v>
          </cell>
          <cell r="C834" t="str">
            <v>07-Jul-2022</v>
          </cell>
          <cell r="D834" t="str">
            <v>Bhubaneswar</v>
          </cell>
          <cell r="E834" t="str">
            <v>01-2921</v>
          </cell>
        </row>
        <row r="835">
          <cell r="A835" t="str">
            <v>Dibya Ranjan Mohapatra</v>
          </cell>
          <cell r="B835" t="str">
            <v>Project Assistant</v>
          </cell>
          <cell r="C835" t="str">
            <v>02-Jul-2022</v>
          </cell>
          <cell r="D835" t="str">
            <v>Bhubaneswar</v>
          </cell>
          <cell r="E835" t="str">
            <v>01-2922</v>
          </cell>
        </row>
        <row r="836">
          <cell r="A836" t="str">
            <v>Bibhudatta Uttarkabat</v>
          </cell>
          <cell r="B836" t="str">
            <v>Sr. Test Engineer</v>
          </cell>
          <cell r="C836" t="str">
            <v>13-Jul-2022</v>
          </cell>
          <cell r="D836" t="str">
            <v>Bhubaneswar</v>
          </cell>
          <cell r="E836" t="str">
            <v>01-2923</v>
          </cell>
        </row>
        <row r="837">
          <cell r="A837" t="str">
            <v>Anil Rout</v>
          </cell>
          <cell r="B837" t="str">
            <v>Tech Lead</v>
          </cell>
          <cell r="C837" t="str">
            <v>13-Jul-2022</v>
          </cell>
          <cell r="D837" t="str">
            <v>Bhubaneswar</v>
          </cell>
          <cell r="E837" t="str">
            <v>01-2924</v>
          </cell>
        </row>
        <row r="838">
          <cell r="A838" t="str">
            <v>Jibesh Kumar Panda</v>
          </cell>
          <cell r="B838" t="str">
            <v>Server Administrator</v>
          </cell>
          <cell r="C838" t="str">
            <v>13-Jul-2022</v>
          </cell>
          <cell r="D838" t="str">
            <v>Bhubaneswar</v>
          </cell>
          <cell r="E838" t="str">
            <v>01-2925</v>
          </cell>
        </row>
        <row r="839">
          <cell r="A839" t="str">
            <v>Surya Narayan Pradhan</v>
          </cell>
          <cell r="B839" t="str">
            <v>Sr. Content Writer</v>
          </cell>
          <cell r="C839" t="str">
            <v>13-Jul-2022</v>
          </cell>
          <cell r="D839" t="str">
            <v>Bhubaneswar</v>
          </cell>
          <cell r="E839" t="str">
            <v>01-2926</v>
          </cell>
        </row>
        <row r="840">
          <cell r="A840" t="str">
            <v>Rahul Kumar Singh</v>
          </cell>
          <cell r="B840" t="str">
            <v>Web Designer</v>
          </cell>
          <cell r="C840" t="str">
            <v>20-Jul-2022</v>
          </cell>
          <cell r="D840" t="str">
            <v>Patna</v>
          </cell>
          <cell r="E840" t="str">
            <v>04-2927</v>
          </cell>
        </row>
        <row r="841">
          <cell r="A841" t="str">
            <v>Sonu Kumar</v>
          </cell>
          <cell r="B841" t="str">
            <v>Programmer Analyst</v>
          </cell>
          <cell r="C841" t="str">
            <v>11-Jul-2022</v>
          </cell>
          <cell r="D841" t="str">
            <v>Patna</v>
          </cell>
          <cell r="E841" t="str">
            <v>04-2928</v>
          </cell>
        </row>
        <row r="842">
          <cell r="A842" t="str">
            <v>Ganesh Chandra Tarai</v>
          </cell>
          <cell r="B842" t="str">
            <v>Programmer Analyst</v>
          </cell>
          <cell r="C842" t="str">
            <v>19-Jul-2022</v>
          </cell>
          <cell r="D842" t="str">
            <v>Bhubaneswar</v>
          </cell>
          <cell r="E842" t="str">
            <v>01-2929</v>
          </cell>
        </row>
        <row r="843">
          <cell r="A843" t="str">
            <v>Dheeraj Kumar Goyal</v>
          </cell>
          <cell r="B843" t="str">
            <v>Sr. Test Engineer</v>
          </cell>
          <cell r="C843" t="str">
            <v>01-Aug-2022</v>
          </cell>
          <cell r="D843" t="str">
            <v>Jaipur</v>
          </cell>
          <cell r="E843" t="str">
            <v>20-2931</v>
          </cell>
        </row>
        <row r="844">
          <cell r="A844" t="str">
            <v>Deepak Ranjan Barik</v>
          </cell>
          <cell r="B844" t="str">
            <v>Project Assistant</v>
          </cell>
          <cell r="C844" t="str">
            <v>03-Aug-2022</v>
          </cell>
          <cell r="D844" t="str">
            <v>Bhubaneswar</v>
          </cell>
          <cell r="E844" t="str">
            <v>01-2933</v>
          </cell>
        </row>
        <row r="845">
          <cell r="A845" t="str">
            <v>Gurucharan Das</v>
          </cell>
          <cell r="B845" t="str">
            <v>Programmer Analyst</v>
          </cell>
          <cell r="C845" t="str">
            <v>03-Aug-2022</v>
          </cell>
          <cell r="D845" t="str">
            <v>Bhubaneswar</v>
          </cell>
          <cell r="E845" t="str">
            <v>01-2934</v>
          </cell>
        </row>
        <row r="846">
          <cell r="A846" t="str">
            <v>Amitabh Pradhan</v>
          </cell>
          <cell r="B846" t="str">
            <v>Sr. Programmer Analyst</v>
          </cell>
          <cell r="C846" t="str">
            <v>03-Aug-2022</v>
          </cell>
          <cell r="D846" t="str">
            <v>Bhubaneswar</v>
          </cell>
          <cell r="E846" t="str">
            <v>01-2935</v>
          </cell>
        </row>
        <row r="847">
          <cell r="A847" t="str">
            <v>Samarekha Nayak</v>
          </cell>
          <cell r="B847" t="str">
            <v>Programmer Analyst</v>
          </cell>
          <cell r="C847" t="str">
            <v>03-Aug-2022</v>
          </cell>
          <cell r="D847" t="str">
            <v>Bhubaneswar</v>
          </cell>
          <cell r="E847" t="str">
            <v>01-2936</v>
          </cell>
        </row>
        <row r="848">
          <cell r="A848" t="str">
            <v>Vikramaditya Mishra</v>
          </cell>
          <cell r="B848" t="str">
            <v>Project Manager</v>
          </cell>
          <cell r="C848" t="str">
            <v>03-Aug-2022</v>
          </cell>
          <cell r="D848" t="str">
            <v>Bhubaneswar</v>
          </cell>
          <cell r="E848" t="str">
            <v>01-2937</v>
          </cell>
        </row>
        <row r="849">
          <cell r="A849" t="str">
            <v>Siba Mohan Patnaik</v>
          </cell>
          <cell r="B849" t="str">
            <v>Sr. Programmer Analyst</v>
          </cell>
          <cell r="C849" t="str">
            <v>09-Aug-2022</v>
          </cell>
          <cell r="D849" t="str">
            <v>Bhubaneswar</v>
          </cell>
          <cell r="E849" t="str">
            <v>01-2938</v>
          </cell>
        </row>
        <row r="850">
          <cell r="A850" t="str">
            <v>Dwitendra Prakash Setha</v>
          </cell>
          <cell r="B850" t="str">
            <v>Test Lead</v>
          </cell>
          <cell r="C850" t="str">
            <v>10-Aug-2022</v>
          </cell>
          <cell r="D850" t="str">
            <v>Bhubaneswar</v>
          </cell>
          <cell r="E850" t="str">
            <v>01-2939</v>
          </cell>
        </row>
        <row r="851">
          <cell r="A851" t="str">
            <v>Ramakanta Nayak</v>
          </cell>
          <cell r="B851" t="str">
            <v>Software Engineer</v>
          </cell>
          <cell r="C851" t="str">
            <v>17-Aug-2022</v>
          </cell>
          <cell r="D851" t="str">
            <v>Bhubaneswar</v>
          </cell>
          <cell r="E851" t="str">
            <v>01-2941</v>
          </cell>
        </row>
        <row r="852">
          <cell r="A852" t="str">
            <v>Kiranwali Mishra</v>
          </cell>
          <cell r="B852" t="str">
            <v>Junior Software Engineer</v>
          </cell>
          <cell r="C852" t="str">
            <v>18-Aug-2022</v>
          </cell>
          <cell r="D852" t="str">
            <v>Bhubaneswar</v>
          </cell>
          <cell r="E852" t="str">
            <v>01-2943</v>
          </cell>
        </row>
        <row r="853">
          <cell r="A853" t="str">
            <v>Arun Kumar Mahanta</v>
          </cell>
          <cell r="B853" t="str">
            <v>Junior Software Engineer</v>
          </cell>
          <cell r="C853" t="str">
            <v>18-Aug-2022</v>
          </cell>
          <cell r="D853" t="str">
            <v>Bhubaneswar</v>
          </cell>
          <cell r="E853" t="str">
            <v>01-2944</v>
          </cell>
        </row>
        <row r="854">
          <cell r="A854" t="str">
            <v>Shuvashree Shuvadarsini Pradhan</v>
          </cell>
          <cell r="B854" t="str">
            <v>Junior Software Engineer</v>
          </cell>
          <cell r="C854" t="str">
            <v>18-Aug-2022</v>
          </cell>
          <cell r="D854" t="str">
            <v>Bhubaneswar</v>
          </cell>
          <cell r="E854" t="str">
            <v>01-2945</v>
          </cell>
        </row>
        <row r="855">
          <cell r="A855" t="str">
            <v>Subhasmita Nayak</v>
          </cell>
          <cell r="B855" t="str">
            <v>Junior Software Engineer</v>
          </cell>
          <cell r="C855" t="str">
            <v>18-Aug-2022</v>
          </cell>
          <cell r="D855" t="str">
            <v>Bhubaneswar</v>
          </cell>
          <cell r="E855" t="str">
            <v>01-2946</v>
          </cell>
        </row>
        <row r="856">
          <cell r="A856" t="str">
            <v>Bijayalaxmi Patra</v>
          </cell>
          <cell r="B856" t="str">
            <v>Junior Software Engineer</v>
          </cell>
          <cell r="C856" t="str">
            <v>18-Aug-2022</v>
          </cell>
          <cell r="D856" t="str">
            <v>Bhubaneswar</v>
          </cell>
          <cell r="E856" t="str">
            <v>01-2947</v>
          </cell>
        </row>
        <row r="857">
          <cell r="A857" t="str">
            <v>Diptimayee Debasmita</v>
          </cell>
          <cell r="B857" t="str">
            <v>Junior Software Engineer</v>
          </cell>
          <cell r="C857" t="str">
            <v>18-Aug-2022</v>
          </cell>
          <cell r="D857" t="str">
            <v>Bhubaneswar</v>
          </cell>
          <cell r="E857" t="str">
            <v>01-2949</v>
          </cell>
        </row>
        <row r="858">
          <cell r="A858" t="str">
            <v>Binayak Prasad</v>
          </cell>
          <cell r="B858" t="str">
            <v>Junior Software Engineer</v>
          </cell>
          <cell r="C858" t="str">
            <v>18-Aug-2022</v>
          </cell>
          <cell r="D858" t="str">
            <v>Bhubaneswar</v>
          </cell>
          <cell r="E858" t="str">
            <v>01-2950</v>
          </cell>
        </row>
        <row r="859">
          <cell r="A859" t="str">
            <v>Sashi Kanta Panda</v>
          </cell>
          <cell r="B859" t="str">
            <v>Junior Software Engineer</v>
          </cell>
          <cell r="C859" t="str">
            <v>18-Aug-2022</v>
          </cell>
          <cell r="D859" t="str">
            <v>Bhubaneswar</v>
          </cell>
          <cell r="E859" t="str">
            <v>01-2951</v>
          </cell>
        </row>
        <row r="860">
          <cell r="A860" t="str">
            <v>Annapurna Behera</v>
          </cell>
          <cell r="B860" t="str">
            <v>Junior Software Engineer</v>
          </cell>
          <cell r="C860" t="str">
            <v>18-Aug-2022</v>
          </cell>
          <cell r="D860" t="str">
            <v>Bhubaneswar</v>
          </cell>
          <cell r="E860" t="str">
            <v>01-2952</v>
          </cell>
        </row>
        <row r="861">
          <cell r="A861" t="str">
            <v>Amit Kumar Barik</v>
          </cell>
          <cell r="B861" t="str">
            <v>Junior Software Engineer</v>
          </cell>
          <cell r="C861" t="str">
            <v>18-Aug-2022</v>
          </cell>
          <cell r="D861" t="str">
            <v>Bhubaneswar</v>
          </cell>
          <cell r="E861" t="str">
            <v>01-2954</v>
          </cell>
        </row>
        <row r="862">
          <cell r="A862" t="str">
            <v>Debabrata Samantaray</v>
          </cell>
          <cell r="B862" t="str">
            <v>Junior Software Engineer</v>
          </cell>
          <cell r="C862" t="str">
            <v>18-Aug-2022</v>
          </cell>
          <cell r="D862" t="str">
            <v>Bhubaneswar</v>
          </cell>
          <cell r="E862" t="str">
            <v>01-2955</v>
          </cell>
        </row>
        <row r="863">
          <cell r="A863" t="str">
            <v>Pragyan Pranita Sahu</v>
          </cell>
          <cell r="B863" t="str">
            <v>Junior Software Engineer</v>
          </cell>
          <cell r="C863" t="str">
            <v>18-Aug-2022</v>
          </cell>
          <cell r="D863" t="str">
            <v>Bhubaneswar</v>
          </cell>
          <cell r="E863" t="str">
            <v>01-2956</v>
          </cell>
        </row>
        <row r="864">
          <cell r="A864" t="str">
            <v>Sindhurupa Choudhury</v>
          </cell>
          <cell r="B864" t="str">
            <v>Junior Software Engineer</v>
          </cell>
          <cell r="C864" t="str">
            <v>18-Aug-2022</v>
          </cell>
          <cell r="D864" t="str">
            <v>Bhubaneswar</v>
          </cell>
          <cell r="E864" t="str">
            <v>01-2958</v>
          </cell>
        </row>
        <row r="865">
          <cell r="A865" t="str">
            <v>Gyanaranjan Pradhan</v>
          </cell>
          <cell r="B865" t="str">
            <v>Junior Software Engineer</v>
          </cell>
          <cell r="C865" t="str">
            <v>18-Aug-2022</v>
          </cell>
          <cell r="D865" t="str">
            <v>Bhubaneswar</v>
          </cell>
          <cell r="E865" t="str">
            <v>01-2960</v>
          </cell>
        </row>
        <row r="866">
          <cell r="A866" t="str">
            <v>Iva Dash</v>
          </cell>
          <cell r="B866" t="str">
            <v>Junior Software Engineer</v>
          </cell>
          <cell r="C866" t="str">
            <v>18-Aug-2022</v>
          </cell>
          <cell r="D866" t="str">
            <v>Bhubaneswar</v>
          </cell>
          <cell r="E866" t="str">
            <v>01-2962</v>
          </cell>
        </row>
        <row r="867">
          <cell r="A867" t="str">
            <v>Arpita Samantra</v>
          </cell>
          <cell r="B867" t="str">
            <v>Junior Software Engineer</v>
          </cell>
          <cell r="C867" t="str">
            <v>18-Aug-2022</v>
          </cell>
          <cell r="D867" t="str">
            <v>Bhubaneswar</v>
          </cell>
          <cell r="E867" t="str">
            <v>01-2963</v>
          </cell>
        </row>
        <row r="868">
          <cell r="A868" t="str">
            <v>Patitapaban Sahu</v>
          </cell>
          <cell r="B868" t="str">
            <v>Junior Software Engineer</v>
          </cell>
          <cell r="C868" t="str">
            <v>18-Aug-2022</v>
          </cell>
          <cell r="D868" t="str">
            <v>Bhubaneswar</v>
          </cell>
          <cell r="E868" t="str">
            <v>01-2964</v>
          </cell>
        </row>
        <row r="869">
          <cell r="A869" t="str">
            <v>Sudhansu Ranjan Dash</v>
          </cell>
          <cell r="B869" t="str">
            <v>Junior Software Engineer</v>
          </cell>
          <cell r="C869" t="str">
            <v>18-Aug-2022</v>
          </cell>
          <cell r="D869" t="str">
            <v>Bhubaneswar</v>
          </cell>
          <cell r="E869" t="str">
            <v>01-2965</v>
          </cell>
        </row>
        <row r="870">
          <cell r="A870" t="str">
            <v>Rupashree Behera</v>
          </cell>
          <cell r="B870" t="str">
            <v>Junior Software Engineer</v>
          </cell>
          <cell r="C870" t="str">
            <v>18-Aug-2022</v>
          </cell>
          <cell r="D870" t="str">
            <v>Bhubaneswar</v>
          </cell>
          <cell r="E870" t="str">
            <v>01-2966</v>
          </cell>
        </row>
        <row r="871">
          <cell r="A871" t="str">
            <v>Jitun Parida</v>
          </cell>
          <cell r="B871" t="str">
            <v>Junior Software Engineer</v>
          </cell>
          <cell r="C871" t="str">
            <v>18-Aug-2022</v>
          </cell>
          <cell r="D871" t="str">
            <v>Bhubaneswar</v>
          </cell>
          <cell r="E871" t="str">
            <v>01-2967</v>
          </cell>
        </row>
        <row r="872">
          <cell r="A872" t="str">
            <v>Little Majhi</v>
          </cell>
          <cell r="B872" t="str">
            <v>Junior Software Engineer</v>
          </cell>
          <cell r="C872" t="str">
            <v>18-Aug-2022</v>
          </cell>
          <cell r="D872" t="str">
            <v>Bhubaneswar</v>
          </cell>
          <cell r="E872" t="str">
            <v>01-2968</v>
          </cell>
        </row>
        <row r="873">
          <cell r="A873" t="str">
            <v>Saroj Kumar Dash</v>
          </cell>
          <cell r="B873" t="str">
            <v>Junior Software Engineer</v>
          </cell>
          <cell r="C873" t="str">
            <v>18-Aug-2022</v>
          </cell>
          <cell r="D873" t="str">
            <v>Bhubaneswar</v>
          </cell>
          <cell r="E873" t="str">
            <v>01-2970</v>
          </cell>
        </row>
        <row r="874">
          <cell r="A874" t="str">
            <v>Chandan Mohapatra</v>
          </cell>
          <cell r="B874" t="str">
            <v>Junior Software Engineer</v>
          </cell>
          <cell r="C874" t="str">
            <v>18-Aug-2022</v>
          </cell>
          <cell r="D874" t="str">
            <v>Bhubaneswar</v>
          </cell>
          <cell r="E874" t="str">
            <v>01-2971</v>
          </cell>
        </row>
        <row r="875">
          <cell r="A875" t="str">
            <v>Harshikesh Singh</v>
          </cell>
          <cell r="B875" t="str">
            <v>Junior Software Engineer</v>
          </cell>
          <cell r="C875" t="str">
            <v>18-Aug-2022</v>
          </cell>
          <cell r="D875" t="str">
            <v>Bhubaneswar</v>
          </cell>
          <cell r="E875" t="str">
            <v>01-2972</v>
          </cell>
        </row>
        <row r="876">
          <cell r="A876" t="str">
            <v>Jagan Behera</v>
          </cell>
          <cell r="B876" t="str">
            <v>Junior Software Engineer</v>
          </cell>
          <cell r="C876" t="str">
            <v>18-Aug-2022</v>
          </cell>
          <cell r="D876" t="str">
            <v>Bhubaneswar</v>
          </cell>
          <cell r="E876" t="str">
            <v>01-2974</v>
          </cell>
        </row>
        <row r="877">
          <cell r="A877" t="str">
            <v>Arpita Biswal</v>
          </cell>
          <cell r="B877" t="str">
            <v>Junior Software Engineer</v>
          </cell>
          <cell r="C877" t="str">
            <v>18-Aug-2022</v>
          </cell>
          <cell r="D877" t="str">
            <v>Bhubaneswar</v>
          </cell>
          <cell r="E877" t="str">
            <v>01-2975</v>
          </cell>
        </row>
        <row r="878">
          <cell r="A878" t="str">
            <v>Lipsita Sahoo</v>
          </cell>
          <cell r="B878" t="str">
            <v>Junior Software Engineer</v>
          </cell>
          <cell r="C878" t="str">
            <v>18-Aug-2022</v>
          </cell>
          <cell r="D878" t="str">
            <v>Bhubaneswar</v>
          </cell>
          <cell r="E878" t="str">
            <v>01-2976</v>
          </cell>
        </row>
        <row r="879">
          <cell r="A879" t="str">
            <v>Pritish Kumar Moharana</v>
          </cell>
          <cell r="B879" t="str">
            <v>Junior Software Engineer</v>
          </cell>
          <cell r="C879" t="str">
            <v>18-Aug-2022</v>
          </cell>
          <cell r="D879" t="str">
            <v>Bhubaneswar</v>
          </cell>
          <cell r="E879" t="str">
            <v>01-2977</v>
          </cell>
        </row>
        <row r="880">
          <cell r="A880" t="str">
            <v>Krupamaya Parida</v>
          </cell>
          <cell r="B880" t="str">
            <v>Junior Software Engineer</v>
          </cell>
          <cell r="C880" t="str">
            <v>18-Aug-2022</v>
          </cell>
          <cell r="D880" t="str">
            <v>Bhubaneswar</v>
          </cell>
          <cell r="E880" t="str">
            <v>01-2978</v>
          </cell>
        </row>
        <row r="881">
          <cell r="A881" t="str">
            <v>Bhabani Shankar Dash</v>
          </cell>
          <cell r="B881" t="str">
            <v>Junior Software Engineer</v>
          </cell>
          <cell r="C881" t="str">
            <v>18-Aug-2022</v>
          </cell>
          <cell r="D881" t="str">
            <v>Bhubaneswar</v>
          </cell>
          <cell r="E881" t="str">
            <v>01-2979</v>
          </cell>
        </row>
        <row r="882">
          <cell r="A882" t="str">
            <v>Ashutosh Dash</v>
          </cell>
          <cell r="B882" t="str">
            <v>Junior Content Writer</v>
          </cell>
          <cell r="C882" t="str">
            <v>18-Aug-2022</v>
          </cell>
          <cell r="D882" t="str">
            <v>Bhubaneswar</v>
          </cell>
          <cell r="E882" t="str">
            <v>01-2980</v>
          </cell>
        </row>
        <row r="883">
          <cell r="A883" t="str">
            <v>Dibyajyoti Mohanty</v>
          </cell>
          <cell r="B883" t="str">
            <v>Junior Software Engineer</v>
          </cell>
          <cell r="C883" t="str">
            <v>18-Aug-2022</v>
          </cell>
          <cell r="D883" t="str">
            <v>Bhubaneswar</v>
          </cell>
          <cell r="E883" t="str">
            <v>01-2981</v>
          </cell>
        </row>
        <row r="884">
          <cell r="A884" t="str">
            <v>Satyajit Biswal</v>
          </cell>
          <cell r="B884" t="str">
            <v>Junior Software Engineer</v>
          </cell>
          <cell r="C884" t="str">
            <v>18-Aug-2022</v>
          </cell>
          <cell r="D884" t="str">
            <v>Bhubaneswar</v>
          </cell>
          <cell r="E884" t="str">
            <v>01-2982</v>
          </cell>
        </row>
        <row r="885">
          <cell r="A885" t="str">
            <v>Asutosh Patnaik</v>
          </cell>
          <cell r="B885" t="str">
            <v>Junior Software Engineer</v>
          </cell>
          <cell r="C885" t="str">
            <v>18-Aug-2022</v>
          </cell>
          <cell r="D885" t="str">
            <v>Bhubaneswar</v>
          </cell>
          <cell r="E885" t="str">
            <v>01-2983</v>
          </cell>
        </row>
        <row r="886">
          <cell r="A886" t="str">
            <v>Sonali Jena</v>
          </cell>
          <cell r="B886" t="str">
            <v>Junior Software Engineer</v>
          </cell>
          <cell r="C886" t="str">
            <v>18-Aug-2022</v>
          </cell>
          <cell r="D886" t="str">
            <v>Bhubaneswar</v>
          </cell>
          <cell r="E886" t="str">
            <v>01-2984</v>
          </cell>
        </row>
        <row r="887">
          <cell r="A887" t="str">
            <v>Srilekha Sunani</v>
          </cell>
          <cell r="B887" t="str">
            <v>Junior Software Engineer</v>
          </cell>
          <cell r="C887" t="str">
            <v>18-Aug-2022</v>
          </cell>
          <cell r="D887" t="str">
            <v>Bhubaneswar</v>
          </cell>
          <cell r="E887" t="str">
            <v>01-2985</v>
          </cell>
        </row>
        <row r="888">
          <cell r="A888" t="str">
            <v>Abinash Mohapatra</v>
          </cell>
          <cell r="B888" t="str">
            <v>Junior Software Engineer</v>
          </cell>
          <cell r="C888" t="str">
            <v>18-Aug-2022</v>
          </cell>
          <cell r="D888" t="str">
            <v>Bhubaneswar</v>
          </cell>
          <cell r="E888" t="str">
            <v>01-2986</v>
          </cell>
        </row>
        <row r="889">
          <cell r="A889" t="str">
            <v>Chinmaya Jena</v>
          </cell>
          <cell r="B889" t="str">
            <v>Junior Software Engineer</v>
          </cell>
          <cell r="C889" t="str">
            <v>18-Aug-2022</v>
          </cell>
          <cell r="D889" t="str">
            <v>Bhubaneswar</v>
          </cell>
          <cell r="E889" t="str">
            <v>01-2987</v>
          </cell>
        </row>
        <row r="890">
          <cell r="A890" t="str">
            <v>Prasanta Kumar Sethi</v>
          </cell>
          <cell r="B890" t="str">
            <v>Junior Software Engineer</v>
          </cell>
          <cell r="C890" t="str">
            <v>18-Aug-2022</v>
          </cell>
          <cell r="D890" t="str">
            <v>Bhubaneswar</v>
          </cell>
          <cell r="E890" t="str">
            <v>01-2988</v>
          </cell>
        </row>
        <row r="891">
          <cell r="A891" t="str">
            <v>Guru Prasad</v>
          </cell>
          <cell r="B891" t="str">
            <v>Junior Software Engineer</v>
          </cell>
          <cell r="C891" t="str">
            <v>18-Aug-2022</v>
          </cell>
          <cell r="D891" t="str">
            <v>Bhubaneswar</v>
          </cell>
          <cell r="E891" t="str">
            <v>01-2989</v>
          </cell>
        </row>
        <row r="892">
          <cell r="A892" t="str">
            <v>Ankita Rout</v>
          </cell>
          <cell r="B892" t="str">
            <v>Junior Software Engineer</v>
          </cell>
          <cell r="C892" t="str">
            <v>18-Aug-2022</v>
          </cell>
          <cell r="D892" t="str">
            <v>Bhubaneswar</v>
          </cell>
          <cell r="E892" t="str">
            <v>01-2992</v>
          </cell>
        </row>
        <row r="893">
          <cell r="A893" t="str">
            <v>Sai Debadatta Nayak</v>
          </cell>
          <cell r="B893" t="str">
            <v>Junior Software Engineer</v>
          </cell>
          <cell r="C893" t="str">
            <v>18-Aug-2022</v>
          </cell>
          <cell r="D893" t="str">
            <v>Bhubaneswar</v>
          </cell>
          <cell r="E893" t="str">
            <v>01-2993</v>
          </cell>
        </row>
        <row r="894">
          <cell r="A894" t="str">
            <v>Nityashreehari Das</v>
          </cell>
          <cell r="B894" t="str">
            <v>Junior Software Engineer</v>
          </cell>
          <cell r="C894" t="str">
            <v>18-Aug-2022</v>
          </cell>
          <cell r="D894" t="str">
            <v>Bhubaneswar</v>
          </cell>
          <cell r="E894" t="str">
            <v>01-2995</v>
          </cell>
        </row>
        <row r="895">
          <cell r="A895" t="str">
            <v>Sidhartha Barik</v>
          </cell>
          <cell r="B895" t="str">
            <v>Junior Software Engineer</v>
          </cell>
          <cell r="C895" t="str">
            <v>18-Aug-2022</v>
          </cell>
          <cell r="D895" t="str">
            <v>Bhubaneswar</v>
          </cell>
          <cell r="E895" t="str">
            <v>01-2996</v>
          </cell>
        </row>
        <row r="896">
          <cell r="A896" t="str">
            <v>Rajashree Rout</v>
          </cell>
          <cell r="B896" t="str">
            <v>Junior Software Engineer</v>
          </cell>
          <cell r="C896" t="str">
            <v>18-Aug-2022</v>
          </cell>
          <cell r="D896" t="str">
            <v>Bhubaneswar</v>
          </cell>
          <cell r="E896" t="str">
            <v>01-2997</v>
          </cell>
        </row>
        <row r="897">
          <cell r="A897" t="str">
            <v>Shyam Sundar Baral</v>
          </cell>
          <cell r="B897" t="str">
            <v>Junior Software Engineer</v>
          </cell>
          <cell r="C897" t="str">
            <v>18-Aug-2022</v>
          </cell>
          <cell r="D897" t="str">
            <v>Bhubaneswar</v>
          </cell>
          <cell r="E897" t="str">
            <v>01-2999</v>
          </cell>
        </row>
        <row r="898">
          <cell r="A898" t="str">
            <v>Kota Bikram Reddy</v>
          </cell>
          <cell r="B898" t="str">
            <v>Junior Software Engineer</v>
          </cell>
          <cell r="C898" t="str">
            <v>18-Aug-2022</v>
          </cell>
          <cell r="D898" t="str">
            <v>Bhubaneswar</v>
          </cell>
          <cell r="E898" t="str">
            <v>01-3000</v>
          </cell>
        </row>
        <row r="899">
          <cell r="A899" t="str">
            <v>Sushanta Kumar Senapati</v>
          </cell>
          <cell r="B899" t="str">
            <v>Junior Software Engineer</v>
          </cell>
          <cell r="C899" t="str">
            <v>18-Aug-2022</v>
          </cell>
          <cell r="D899" t="str">
            <v>Bhubaneswar</v>
          </cell>
          <cell r="E899" t="str">
            <v>01-3001</v>
          </cell>
        </row>
        <row r="900">
          <cell r="A900" t="str">
            <v>Pragyan Smruty Nayak</v>
          </cell>
          <cell r="B900" t="str">
            <v>Junior Software Engineer</v>
          </cell>
          <cell r="C900" t="str">
            <v>18-Aug-2022</v>
          </cell>
          <cell r="D900" t="str">
            <v>Bhubaneswar</v>
          </cell>
          <cell r="E900" t="str">
            <v>01-3002</v>
          </cell>
        </row>
        <row r="901">
          <cell r="A901" t="str">
            <v>Dinabandhu Swain</v>
          </cell>
          <cell r="B901" t="str">
            <v>Junior Software Engineer</v>
          </cell>
          <cell r="C901" t="str">
            <v>18-Aug-2022</v>
          </cell>
          <cell r="D901" t="str">
            <v>Bhubaneswar</v>
          </cell>
          <cell r="E901" t="str">
            <v>01-3003</v>
          </cell>
        </row>
        <row r="902">
          <cell r="A902" t="str">
            <v>Roumya Ranjan Behera</v>
          </cell>
          <cell r="B902" t="str">
            <v>Junior Software Engineer</v>
          </cell>
          <cell r="C902" t="str">
            <v>18-Aug-2022</v>
          </cell>
          <cell r="D902" t="str">
            <v>Bhubaneswar</v>
          </cell>
          <cell r="E902" t="str">
            <v>01-3004</v>
          </cell>
        </row>
        <row r="903">
          <cell r="A903" t="str">
            <v>Amit Kumar Beura</v>
          </cell>
          <cell r="B903" t="str">
            <v>Junior Software Engineer</v>
          </cell>
          <cell r="C903" t="str">
            <v>18-Aug-2022</v>
          </cell>
          <cell r="D903" t="str">
            <v>Bhubaneswar</v>
          </cell>
          <cell r="E903" t="str">
            <v>01-3005</v>
          </cell>
        </row>
        <row r="904">
          <cell r="A904" t="str">
            <v>Adesh Kumar Swain</v>
          </cell>
          <cell r="B904" t="str">
            <v>Junior Software Engineer</v>
          </cell>
          <cell r="C904" t="str">
            <v>18-Aug-2022</v>
          </cell>
          <cell r="D904" t="str">
            <v>Bhubaneswar</v>
          </cell>
          <cell r="E904" t="str">
            <v>01-3006</v>
          </cell>
        </row>
        <row r="905">
          <cell r="A905" t="str">
            <v>Subhankar Jena</v>
          </cell>
          <cell r="B905" t="str">
            <v>Junior Software Engineer</v>
          </cell>
          <cell r="C905" t="str">
            <v>18-Aug-2022</v>
          </cell>
          <cell r="D905" t="str">
            <v>Bhubaneswar</v>
          </cell>
          <cell r="E905" t="str">
            <v>01-3008</v>
          </cell>
        </row>
        <row r="906">
          <cell r="A906" t="str">
            <v>Kshirod Kumar Panigrahi</v>
          </cell>
          <cell r="B906" t="str">
            <v>Junior Software Engineer</v>
          </cell>
          <cell r="C906" t="str">
            <v>18-Aug-2022</v>
          </cell>
          <cell r="D906" t="str">
            <v>Bhubaneswar</v>
          </cell>
          <cell r="E906" t="str">
            <v>01-3009</v>
          </cell>
        </row>
        <row r="907">
          <cell r="A907" t="str">
            <v>Rahul Mohapatra</v>
          </cell>
          <cell r="B907" t="str">
            <v>Junior Software Engineer</v>
          </cell>
          <cell r="C907" t="str">
            <v>18-Aug-2022</v>
          </cell>
          <cell r="D907" t="str">
            <v>Bhubaneswar</v>
          </cell>
          <cell r="E907" t="str">
            <v>01-3011</v>
          </cell>
        </row>
        <row r="908">
          <cell r="A908" t="str">
            <v>Rajesh Kumar Muduli</v>
          </cell>
          <cell r="B908" t="str">
            <v>Junior Software Engineer</v>
          </cell>
          <cell r="C908" t="str">
            <v>18-Aug-2022</v>
          </cell>
          <cell r="D908" t="str">
            <v>Bhubaneswar</v>
          </cell>
          <cell r="E908" t="str">
            <v>01-3012</v>
          </cell>
        </row>
        <row r="909">
          <cell r="A909" t="str">
            <v>Trilita Choudhury</v>
          </cell>
          <cell r="B909" t="str">
            <v>Associate Business Analyst</v>
          </cell>
          <cell r="C909" t="str">
            <v>22-Aug-2022</v>
          </cell>
          <cell r="D909" t="str">
            <v>Bhubaneswar</v>
          </cell>
          <cell r="E909" t="str">
            <v>01-3013</v>
          </cell>
        </row>
        <row r="910">
          <cell r="A910" t="str">
            <v>Siba Prasad Rout</v>
          </cell>
          <cell r="B910" t="str">
            <v>Junior Software Engineer</v>
          </cell>
          <cell r="C910" t="str">
            <v>23-Aug-2022</v>
          </cell>
          <cell r="D910" t="str">
            <v>Bhubaneswar</v>
          </cell>
          <cell r="E910" t="str">
            <v>01-3014</v>
          </cell>
        </row>
        <row r="911">
          <cell r="A911" t="str">
            <v>Sunena Priyadarshani</v>
          </cell>
          <cell r="B911" t="str">
            <v>Technical Recruiter (US)</v>
          </cell>
          <cell r="C911" t="str">
            <v>24-Aug-2022</v>
          </cell>
          <cell r="D911" t="str">
            <v>Bhubaneswar</v>
          </cell>
          <cell r="E911" t="str">
            <v>01-3015</v>
          </cell>
        </row>
        <row r="912">
          <cell r="A912" t="str">
            <v>Rajeev Kumar</v>
          </cell>
          <cell r="B912" t="str">
            <v>Tech Lead</v>
          </cell>
          <cell r="C912" t="str">
            <v>01-Sep-2022</v>
          </cell>
          <cell r="D912" t="str">
            <v>Patna</v>
          </cell>
          <cell r="E912" t="str">
            <v>04-3017</v>
          </cell>
        </row>
        <row r="913">
          <cell r="A913" t="str">
            <v>Pravat Kumar Behera</v>
          </cell>
          <cell r="B913" t="str">
            <v>Programmer Analyst</v>
          </cell>
          <cell r="C913" t="str">
            <v>05-Sep-2022</v>
          </cell>
          <cell r="D913" t="str">
            <v>Bhubaneswar</v>
          </cell>
          <cell r="E913" t="str">
            <v>01-3018</v>
          </cell>
        </row>
        <row r="914">
          <cell r="A914" t="str">
            <v>Amod Kumar Sharma</v>
          </cell>
          <cell r="B914" t="str">
            <v>Tech Lead</v>
          </cell>
          <cell r="C914" t="str">
            <v>07-Sep-2022</v>
          </cell>
          <cell r="D914" t="str">
            <v>Bhubaneswar</v>
          </cell>
          <cell r="E914" t="str">
            <v>01-3019</v>
          </cell>
        </row>
        <row r="915">
          <cell r="A915" t="str">
            <v>Rabindra Kumar Pradhan</v>
          </cell>
          <cell r="B915" t="str">
            <v>Tech Lead</v>
          </cell>
          <cell r="C915" t="str">
            <v>14-Sep-2022</v>
          </cell>
          <cell r="D915" t="str">
            <v>Bhubaneswar</v>
          </cell>
          <cell r="E915" t="str">
            <v>01-3021</v>
          </cell>
        </row>
        <row r="916">
          <cell r="A916" t="str">
            <v>Jaikishan Kumar</v>
          </cell>
          <cell r="B916" t="str">
            <v>Programmer Analyst</v>
          </cell>
          <cell r="C916" t="str">
            <v>14-Sep-2022</v>
          </cell>
          <cell r="D916" t="str">
            <v>Patna</v>
          </cell>
          <cell r="E916" t="str">
            <v>04-3023</v>
          </cell>
        </row>
        <row r="917">
          <cell r="A917" t="str">
            <v>Subhasish Panda</v>
          </cell>
          <cell r="B917" t="str">
            <v>Consultant - Business Partner Alliance</v>
          </cell>
          <cell r="C917" t="str">
            <v>15-Sep-2022</v>
          </cell>
          <cell r="D917" t="str">
            <v>Bhubaneswar</v>
          </cell>
          <cell r="E917" t="str">
            <v>01-3024</v>
          </cell>
        </row>
        <row r="918">
          <cell r="A918" t="str">
            <v>Hrushiranjan Jena</v>
          </cell>
          <cell r="B918" t="str">
            <v>Sr. Programmer Analyst</v>
          </cell>
          <cell r="C918" t="str">
            <v>19-Sep-2022</v>
          </cell>
          <cell r="D918" t="str">
            <v>Bhubaneswar</v>
          </cell>
          <cell r="E918" t="str">
            <v>01-3025</v>
          </cell>
        </row>
        <row r="919">
          <cell r="A919" t="str">
            <v>Saurav Kumar Jena</v>
          </cell>
          <cell r="B919" t="str">
            <v>Server Administrator</v>
          </cell>
          <cell r="C919" t="str">
            <v>21-Sep-2022</v>
          </cell>
          <cell r="D919" t="str">
            <v>Bhubaneswar</v>
          </cell>
          <cell r="E919" t="str">
            <v>01-3026</v>
          </cell>
        </row>
        <row r="920">
          <cell r="A920" t="str">
            <v>Soumya Ranjan Jethi</v>
          </cell>
          <cell r="B920" t="str">
            <v>Sr. Programmer Analyst</v>
          </cell>
          <cell r="C920" t="str">
            <v>26-Sep-2022</v>
          </cell>
          <cell r="D920" t="str">
            <v>Bhubaneswar</v>
          </cell>
          <cell r="E920" t="str">
            <v>01-3028</v>
          </cell>
        </row>
        <row r="921">
          <cell r="A921" t="str">
            <v>Jogamaya Routray</v>
          </cell>
          <cell r="B921" t="str">
            <v>Sr. Software Engineer</v>
          </cell>
          <cell r="C921" t="str">
            <v>26-Sep-2022</v>
          </cell>
          <cell r="D921" t="str">
            <v>Bhubaneswar</v>
          </cell>
          <cell r="E921" t="str">
            <v>01-3029</v>
          </cell>
        </row>
        <row r="922">
          <cell r="A922" t="str">
            <v>Bijay Laxmi Mohanty</v>
          </cell>
          <cell r="B922" t="str">
            <v>Sr. Software Engineer</v>
          </cell>
          <cell r="C922" t="str">
            <v>26-Sep-2022</v>
          </cell>
          <cell r="D922" t="str">
            <v>Bhubaneswar</v>
          </cell>
          <cell r="E922" t="str">
            <v>01-3030</v>
          </cell>
        </row>
        <row r="923">
          <cell r="A923" t="str">
            <v>Subrat Kumar Dash</v>
          </cell>
          <cell r="B923" t="str">
            <v>Sr. Programmer Analyst</v>
          </cell>
          <cell r="C923" t="str">
            <v>28-Sep-2022</v>
          </cell>
          <cell r="D923" t="str">
            <v>Bhubaneswar</v>
          </cell>
          <cell r="E923" t="str">
            <v>01-3031</v>
          </cell>
        </row>
        <row r="924">
          <cell r="A924" t="str">
            <v>Ronauk Kumar Maharana</v>
          </cell>
          <cell r="B924" t="str">
            <v>Programmer Analyst</v>
          </cell>
          <cell r="C924" t="str">
            <v>28-Sep-2022</v>
          </cell>
          <cell r="D924" t="str">
            <v>Bhubaneswar</v>
          </cell>
          <cell r="E924" t="str">
            <v>01-3032</v>
          </cell>
        </row>
        <row r="925">
          <cell r="A925" t="str">
            <v>Prasanna Kumar Nayak</v>
          </cell>
          <cell r="B925" t="str">
            <v>Test Engineer</v>
          </cell>
          <cell r="C925" t="str">
            <v>28-Sep-2022</v>
          </cell>
          <cell r="D925" t="str">
            <v>Bhubaneswar</v>
          </cell>
          <cell r="E925" t="str">
            <v>01-3033</v>
          </cell>
        </row>
        <row r="926">
          <cell r="A926" t="str">
            <v>Mahesh Prasad Sahoo</v>
          </cell>
          <cell r="B926" t="str">
            <v>Junior Engineer</v>
          </cell>
          <cell r="C926" t="str">
            <v>28-Sep-2022</v>
          </cell>
          <cell r="D926" t="str">
            <v>Bhubaneswar</v>
          </cell>
          <cell r="E926" t="str">
            <v>01-3034</v>
          </cell>
        </row>
        <row r="927">
          <cell r="A927" t="str">
            <v>Lisa Behera</v>
          </cell>
          <cell r="B927" t="str">
            <v>Digital Marketing Executive</v>
          </cell>
          <cell r="C927" t="str">
            <v>06-Oct-2022</v>
          </cell>
          <cell r="D927" t="str">
            <v>Bhubaneswar</v>
          </cell>
          <cell r="E927" t="str">
            <v>01-3035</v>
          </cell>
        </row>
        <row r="928">
          <cell r="A928" t="str">
            <v>Suryanarayan Panda</v>
          </cell>
          <cell r="B928" t="str">
            <v>Programmer Analyst</v>
          </cell>
          <cell r="C928" t="str">
            <v>12-Oct-2022</v>
          </cell>
          <cell r="D928" t="str">
            <v>Bhubaneswar</v>
          </cell>
          <cell r="E928" t="str">
            <v>01-3037</v>
          </cell>
        </row>
        <row r="929">
          <cell r="A929" t="str">
            <v>Rashmi Ranjan Mohanty</v>
          </cell>
          <cell r="B929" t="str">
            <v>Sr. Graphic Designer</v>
          </cell>
          <cell r="C929" t="str">
            <v>12-Oct-2022</v>
          </cell>
          <cell r="D929" t="str">
            <v>Bhubaneswar</v>
          </cell>
          <cell r="E929" t="str">
            <v>01-3038</v>
          </cell>
        </row>
        <row r="930">
          <cell r="A930" t="str">
            <v>Chakradhar Sahu</v>
          </cell>
          <cell r="B930" t="str">
            <v>Sr. Programmer Analyst</v>
          </cell>
          <cell r="C930" t="str">
            <v>19-Oct-2022</v>
          </cell>
          <cell r="D930" t="str">
            <v>Bhubaneswar</v>
          </cell>
          <cell r="E930" t="str">
            <v>01-3039</v>
          </cell>
        </row>
        <row r="931">
          <cell r="A931" t="str">
            <v>Smruti Ranjan Sahoo</v>
          </cell>
          <cell r="B931" t="str">
            <v>Sr. Graphic Designer</v>
          </cell>
          <cell r="C931" t="str">
            <v>17-Oct-2022</v>
          </cell>
          <cell r="D931" t="str">
            <v>Bhubaneswar</v>
          </cell>
          <cell r="E931" t="str">
            <v>01-3040</v>
          </cell>
        </row>
        <row r="932">
          <cell r="A932" t="str">
            <v>Deepanshu Bhardwaj</v>
          </cell>
          <cell r="B932" t="str">
            <v>Jr. Test Engineer</v>
          </cell>
          <cell r="C932" t="str">
            <v>17-Oct-2022</v>
          </cell>
          <cell r="D932" t="str">
            <v>Jaipur</v>
          </cell>
          <cell r="E932" t="str">
            <v>20-3041</v>
          </cell>
        </row>
        <row r="933">
          <cell r="A933" t="str">
            <v>Rakesh Kumar Parida</v>
          </cell>
          <cell r="B933" t="str">
            <v>Sr. Tech Lead</v>
          </cell>
          <cell r="C933" t="str">
            <v>19-Oct-2022</v>
          </cell>
          <cell r="D933" t="str">
            <v>Bhubaneswar</v>
          </cell>
          <cell r="E933" t="str">
            <v>01-3043</v>
          </cell>
        </row>
        <row r="934">
          <cell r="A934" t="str">
            <v>Mahadev Barik</v>
          </cell>
          <cell r="B934" t="str">
            <v>Electrical Technician</v>
          </cell>
          <cell r="C934" t="str">
            <v>18-Oct-2022</v>
          </cell>
          <cell r="D934" t="str">
            <v>Bhubaneswar</v>
          </cell>
          <cell r="E934" t="str">
            <v>01-3044</v>
          </cell>
        </row>
        <row r="935">
          <cell r="A935" t="str">
            <v>Laxmikanta Nayak</v>
          </cell>
          <cell r="B935" t="str">
            <v>Sr. Programmer Analyst</v>
          </cell>
          <cell r="C935" t="str">
            <v>26-Oct-2022</v>
          </cell>
          <cell r="D935" t="str">
            <v>Bhubaneswar</v>
          </cell>
          <cell r="E935" t="str">
            <v>01-3045</v>
          </cell>
        </row>
        <row r="936">
          <cell r="A936" t="str">
            <v>Sunil Kumar Behera</v>
          </cell>
          <cell r="B936" t="str">
            <v>Software Engineer</v>
          </cell>
          <cell r="C936" t="str">
            <v>26-Oct-2022</v>
          </cell>
          <cell r="D936" t="str">
            <v>Bhubaneswar</v>
          </cell>
          <cell r="E936" t="str">
            <v>01-3046</v>
          </cell>
        </row>
        <row r="937">
          <cell r="A937" t="str">
            <v>Amar Lohra</v>
          </cell>
          <cell r="B937" t="str">
            <v>Technical Assistant</v>
          </cell>
          <cell r="C937" t="str">
            <v>21-Oct-2022</v>
          </cell>
          <cell r="D937" t="str">
            <v>Ranchi</v>
          </cell>
          <cell r="E937" t="str">
            <v>09-3047</v>
          </cell>
        </row>
        <row r="938">
          <cell r="A938" t="str">
            <v>Amit Kumar</v>
          </cell>
          <cell r="B938" t="str">
            <v>System Administrator</v>
          </cell>
          <cell r="C938" t="str">
            <v>28-Oct-2022</v>
          </cell>
          <cell r="D938" t="str">
            <v>Ranchi</v>
          </cell>
          <cell r="E938" t="str">
            <v>09-3048</v>
          </cell>
        </row>
        <row r="939">
          <cell r="A939" t="str">
            <v>Dikhya Mohanty</v>
          </cell>
          <cell r="B939" t="str">
            <v>Content Writer</v>
          </cell>
          <cell r="C939" t="str">
            <v>01-Nov-2022</v>
          </cell>
          <cell r="D939" t="str">
            <v>Bhubaneswar</v>
          </cell>
          <cell r="E939" t="str">
            <v>01-3050</v>
          </cell>
        </row>
        <row r="940">
          <cell r="A940" t="str">
            <v>Shailesh Kumar</v>
          </cell>
          <cell r="B940" t="str">
            <v>Operations Manager</v>
          </cell>
          <cell r="C940" t="str">
            <v>01-Nov-2022</v>
          </cell>
          <cell r="D940" t="str">
            <v>Patna</v>
          </cell>
          <cell r="E940" t="str">
            <v>04-3051</v>
          </cell>
        </row>
        <row r="941">
          <cell r="A941" t="str">
            <v>Subham Parida</v>
          </cell>
          <cell r="B941" t="str">
            <v>Sr. Software Engineer</v>
          </cell>
          <cell r="C941" t="str">
            <v>01-Nov-2022</v>
          </cell>
          <cell r="D941" t="str">
            <v>Bhubaneswar</v>
          </cell>
          <cell r="E941" t="str">
            <v>01-3052</v>
          </cell>
        </row>
        <row r="942">
          <cell r="A942" t="str">
            <v>Sandeep Hati</v>
          </cell>
          <cell r="B942" t="str">
            <v>Digital Marketing Executive</v>
          </cell>
          <cell r="C942" t="str">
            <v>01-Nov-2022</v>
          </cell>
          <cell r="D942" t="str">
            <v>Bhubaneswar</v>
          </cell>
          <cell r="E942" t="str">
            <v>01-3053</v>
          </cell>
        </row>
        <row r="943">
          <cell r="A943" t="str">
            <v>Devnath Ghosh</v>
          </cell>
          <cell r="B943" t="str">
            <v>Programmer Analyst</v>
          </cell>
          <cell r="C943" t="str">
            <v>04-Nov-2022</v>
          </cell>
          <cell r="D943" t="str">
            <v>Bhubaneswar</v>
          </cell>
          <cell r="E943" t="str">
            <v>01-3054</v>
          </cell>
        </row>
        <row r="944">
          <cell r="A944" t="str">
            <v>Binaya Kumar Patra</v>
          </cell>
          <cell r="B944" t="str">
            <v>Test Engineer</v>
          </cell>
          <cell r="C944" t="str">
            <v>07-Nov-2022</v>
          </cell>
          <cell r="D944" t="str">
            <v>Bhubaneswar</v>
          </cell>
          <cell r="E944" t="str">
            <v>01-3055</v>
          </cell>
        </row>
        <row r="945">
          <cell r="A945" t="str">
            <v>Rohan Kashyap</v>
          </cell>
          <cell r="B945" t="str">
            <v>Associate Business Analyst</v>
          </cell>
          <cell r="C945" t="str">
            <v>07-Nov-2022</v>
          </cell>
          <cell r="D945" t="str">
            <v>Bhubaneswar</v>
          </cell>
          <cell r="E945" t="str">
            <v>01-3056</v>
          </cell>
        </row>
        <row r="946">
          <cell r="A946" t="str">
            <v>Jaganath Pattanayak</v>
          </cell>
          <cell r="B946" t="str">
            <v>Programmer Analyst</v>
          </cell>
          <cell r="C946" t="str">
            <v>07-Nov-2022</v>
          </cell>
          <cell r="D946" t="str">
            <v>Bhubaneswar</v>
          </cell>
          <cell r="E946" t="str">
            <v>01-3058</v>
          </cell>
        </row>
        <row r="947">
          <cell r="A947" t="str">
            <v>Brajesh Kumar Sah</v>
          </cell>
          <cell r="B947" t="str">
            <v>Programmer Analyst</v>
          </cell>
          <cell r="C947" t="str">
            <v>10-Nov-2022</v>
          </cell>
          <cell r="D947" t="str">
            <v>Patna</v>
          </cell>
          <cell r="E947" t="str">
            <v>04-3059</v>
          </cell>
        </row>
        <row r="948">
          <cell r="A948" t="str">
            <v>P Jivanjyoti Ray</v>
          </cell>
          <cell r="B948" t="str">
            <v>Programmer Analyst</v>
          </cell>
          <cell r="C948" t="str">
            <v>16-Nov-2022</v>
          </cell>
          <cell r="D948" t="str">
            <v>Bhubaneswar</v>
          </cell>
          <cell r="E948" t="str">
            <v>01-3060</v>
          </cell>
        </row>
        <row r="949">
          <cell r="A949" t="str">
            <v>Pujari Umamaheswarlu</v>
          </cell>
          <cell r="B949" t="str">
            <v>Programmer</v>
          </cell>
          <cell r="C949" t="str">
            <v>16-Nov-2022</v>
          </cell>
          <cell r="D949" t="str">
            <v>Bhubaneswar</v>
          </cell>
          <cell r="E949" t="str">
            <v>01-3062</v>
          </cell>
        </row>
        <row r="950">
          <cell r="A950" t="str">
            <v>Chandan Kumar</v>
          </cell>
          <cell r="B950" t="str">
            <v>Sr. Programmer Analyst</v>
          </cell>
          <cell r="C950" t="str">
            <v>18-Nov-2022</v>
          </cell>
          <cell r="D950" t="str">
            <v>Patna</v>
          </cell>
          <cell r="E950" t="str">
            <v>04-3063</v>
          </cell>
        </row>
        <row r="951">
          <cell r="A951" t="str">
            <v>Bimal Kumar Sahu</v>
          </cell>
          <cell r="B951" t="str">
            <v>Programmer</v>
          </cell>
          <cell r="C951" t="str">
            <v>16-Nov-2022</v>
          </cell>
          <cell r="D951" t="str">
            <v>Bhubaneswar</v>
          </cell>
          <cell r="E951" t="str">
            <v>01-3064</v>
          </cell>
        </row>
        <row r="952">
          <cell r="A952" t="str">
            <v>Haramohan Mohanty</v>
          </cell>
          <cell r="B952" t="str">
            <v>Technical Anchor</v>
          </cell>
          <cell r="C952" t="str">
            <v>18-Nov-2022</v>
          </cell>
          <cell r="D952" t="str">
            <v>Bhubaneswar</v>
          </cell>
          <cell r="E952" t="str">
            <v>01-3065</v>
          </cell>
        </row>
        <row r="953">
          <cell r="A953" t="str">
            <v>Susri Mohanty</v>
          </cell>
          <cell r="B953" t="str">
            <v>HR Executive</v>
          </cell>
          <cell r="C953" t="str">
            <v>22-Nov-2022</v>
          </cell>
          <cell r="D953" t="str">
            <v>Bhubaneswar</v>
          </cell>
          <cell r="E953" t="str">
            <v>01-3066</v>
          </cell>
        </row>
        <row r="954">
          <cell r="A954" t="str">
            <v>Samrat Munshi</v>
          </cell>
          <cell r="B954" t="str">
            <v>Consultant (HR Operations)</v>
          </cell>
          <cell r="C954" t="str">
            <v>23-Nov-2022</v>
          </cell>
          <cell r="D954" t="str">
            <v>Bhubaneswar</v>
          </cell>
          <cell r="E954" t="str">
            <v>01-3068</v>
          </cell>
        </row>
        <row r="955">
          <cell r="A955" t="str">
            <v>Priyaranjan Jena</v>
          </cell>
          <cell r="B955" t="str">
            <v>Web Designer</v>
          </cell>
          <cell r="C955" t="str">
            <v>23-Nov-2022</v>
          </cell>
          <cell r="D955" t="str">
            <v>Bhubaneswar</v>
          </cell>
          <cell r="E955" t="str">
            <v>01-3069</v>
          </cell>
        </row>
        <row r="956">
          <cell r="A956" t="str">
            <v>Punit Kumar</v>
          </cell>
          <cell r="B956" t="str">
            <v>Sr. Programmer Analyst</v>
          </cell>
          <cell r="C956" t="str">
            <v>24-Nov-2022</v>
          </cell>
          <cell r="D956" t="str">
            <v>Jaipur</v>
          </cell>
          <cell r="E956" t="str">
            <v>20-3071</v>
          </cell>
        </row>
        <row r="957">
          <cell r="A957" t="str">
            <v>Barsha Jena</v>
          </cell>
          <cell r="B957" t="str">
            <v>QA Executive</v>
          </cell>
          <cell r="C957" t="str">
            <v>28-Nov-2022</v>
          </cell>
          <cell r="D957" t="str">
            <v>Bhubaneswar</v>
          </cell>
          <cell r="E957" t="str">
            <v>01-3072</v>
          </cell>
        </row>
        <row r="958">
          <cell r="A958" t="str">
            <v>Vaibhav Hanumant Shinde</v>
          </cell>
          <cell r="B958" t="str">
            <v>IT Consultant</v>
          </cell>
          <cell r="C958" t="str">
            <v>28-Nov-2022</v>
          </cell>
          <cell r="D958" t="str">
            <v>Mumbai</v>
          </cell>
          <cell r="E958" t="str">
            <v>16-3073</v>
          </cell>
        </row>
        <row r="959">
          <cell r="A959" t="str">
            <v>Sunny Kumar Sandeep</v>
          </cell>
          <cell r="B959" t="str">
            <v>Programmer</v>
          </cell>
          <cell r="C959" t="str">
            <v>28-Nov-2022</v>
          </cell>
          <cell r="D959" t="str">
            <v>Patna</v>
          </cell>
          <cell r="E959" t="str">
            <v>04-3074</v>
          </cell>
        </row>
        <row r="960">
          <cell r="A960" t="str">
            <v>Mitali Das Mohapatra</v>
          </cell>
          <cell r="B960" t="str">
            <v>HR Executive</v>
          </cell>
          <cell r="C960" t="str">
            <v>05-Dec-2022</v>
          </cell>
          <cell r="D960" t="str">
            <v>Bhubaneswar</v>
          </cell>
          <cell r="E960" t="str">
            <v>01-3076</v>
          </cell>
        </row>
        <row r="961">
          <cell r="A961" t="str">
            <v>Sunil Kumar Choudhury</v>
          </cell>
          <cell r="B961" t="str">
            <v>Technical Anchor</v>
          </cell>
          <cell r="C961" t="str">
            <v>01-Dec-2022</v>
          </cell>
          <cell r="D961" t="str">
            <v>Bhubaneswar</v>
          </cell>
          <cell r="E961" t="str">
            <v>01-3077</v>
          </cell>
        </row>
        <row r="962">
          <cell r="A962" t="str">
            <v>Akshat Gupta</v>
          </cell>
          <cell r="B962" t="str">
            <v>Programmer</v>
          </cell>
          <cell r="C962" t="str">
            <v>01-Dec-2022</v>
          </cell>
          <cell r="D962" t="str">
            <v>Bhubaneswar</v>
          </cell>
          <cell r="E962" t="str">
            <v>01-3078</v>
          </cell>
        </row>
        <row r="963">
          <cell r="A963" t="str">
            <v>Vinay Kumar</v>
          </cell>
          <cell r="B963" t="str">
            <v>Business Manager</v>
          </cell>
          <cell r="C963" t="str">
            <v>01-Dec-2022</v>
          </cell>
          <cell r="D963" t="str">
            <v>Patna</v>
          </cell>
          <cell r="E963" t="str">
            <v>04-3079</v>
          </cell>
        </row>
        <row r="964">
          <cell r="A964" t="str">
            <v>Hitesh Kumar Parida</v>
          </cell>
          <cell r="B964" t="str">
            <v>Associate Business Analyst</v>
          </cell>
          <cell r="C964" t="str">
            <v>01-Dec-2022</v>
          </cell>
          <cell r="D964" t="str">
            <v>Bhubaneswar</v>
          </cell>
          <cell r="E964" t="str">
            <v>01-3080</v>
          </cell>
        </row>
        <row r="965">
          <cell r="A965" t="str">
            <v>Kisan Kumar Sahoo</v>
          </cell>
          <cell r="B965" t="str">
            <v>Programmer</v>
          </cell>
          <cell r="C965" t="str">
            <v>01-Dec-2022</v>
          </cell>
          <cell r="D965" t="str">
            <v>Bhubaneswar</v>
          </cell>
          <cell r="E965" t="str">
            <v>01-3081</v>
          </cell>
        </row>
        <row r="966">
          <cell r="A966" t="str">
            <v>Adimulam Balabrahmaiah</v>
          </cell>
          <cell r="B966" t="str">
            <v>Programmer</v>
          </cell>
          <cell r="C966" t="str">
            <v>07-Dec-2022</v>
          </cell>
          <cell r="D966" t="str">
            <v>Bhubaneswar</v>
          </cell>
          <cell r="E966" t="str">
            <v>01-3082</v>
          </cell>
        </row>
        <row r="967">
          <cell r="A967" t="str">
            <v>Alok Kumar Mohanty</v>
          </cell>
          <cell r="B967" t="str">
            <v>Test Engineer</v>
          </cell>
          <cell r="C967" t="str">
            <v>07-Dec-2022</v>
          </cell>
          <cell r="D967" t="str">
            <v>Bhubaneswar</v>
          </cell>
          <cell r="E967" t="str">
            <v>01-3083</v>
          </cell>
        </row>
        <row r="968">
          <cell r="A968" t="str">
            <v>Hitakankhi Grahacharya</v>
          </cell>
          <cell r="B968" t="str">
            <v>Programmer Analyst</v>
          </cell>
          <cell r="C968" t="str">
            <v>07-Dec-2022</v>
          </cell>
          <cell r="D968" t="str">
            <v>Bhubaneswar</v>
          </cell>
          <cell r="E968" t="str">
            <v>01-3084</v>
          </cell>
        </row>
        <row r="969">
          <cell r="A969" t="str">
            <v>Golivi Chandrarao</v>
          </cell>
          <cell r="B969" t="str">
            <v>Programmer</v>
          </cell>
          <cell r="C969" t="str">
            <v>08-Dec-2022</v>
          </cell>
          <cell r="D969" t="str">
            <v>Bhubaneswar</v>
          </cell>
          <cell r="E969" t="str">
            <v>01-3085</v>
          </cell>
        </row>
        <row r="970">
          <cell r="A970" t="str">
            <v>Bijaya Kumar Das</v>
          </cell>
          <cell r="B970" t="str">
            <v>Sr. Consultant</v>
          </cell>
          <cell r="C970" t="str">
            <v>14-Dec-2022</v>
          </cell>
          <cell r="D970" t="str">
            <v>Bhubaneswar</v>
          </cell>
          <cell r="E970" t="str">
            <v>01-3086</v>
          </cell>
        </row>
        <row r="971">
          <cell r="A971" t="str">
            <v>Ganesh Prasad Sarangi</v>
          </cell>
          <cell r="B971" t="str">
            <v>Programmer Analyst</v>
          </cell>
          <cell r="C971" t="str">
            <v>14-Dec-2022</v>
          </cell>
          <cell r="D971" t="str">
            <v>Bhubaneswar</v>
          </cell>
          <cell r="E971" t="str">
            <v>01-3087</v>
          </cell>
        </row>
        <row r="972">
          <cell r="A972" t="str">
            <v>Ashutos Das</v>
          </cell>
          <cell r="B972" t="str">
            <v>Business Analyst</v>
          </cell>
          <cell r="C972" t="str">
            <v>19-Dec-2022</v>
          </cell>
          <cell r="D972" t="str">
            <v>Bhubaneswar</v>
          </cell>
          <cell r="E972" t="str">
            <v>01-3088</v>
          </cell>
        </row>
        <row r="973">
          <cell r="A973" t="str">
            <v>Ashish Kumar</v>
          </cell>
          <cell r="B973" t="str">
            <v>Server Administrator</v>
          </cell>
          <cell r="C973" t="str">
            <v>19-Dec-2022</v>
          </cell>
          <cell r="D973" t="str">
            <v>Ranchi</v>
          </cell>
          <cell r="E973" t="str">
            <v>09-3089</v>
          </cell>
        </row>
        <row r="974">
          <cell r="A974" t="str">
            <v>Praveen Kumar Sahu</v>
          </cell>
          <cell r="B974" t="str">
            <v>Programmer</v>
          </cell>
          <cell r="C974" t="str">
            <v>19-Dec-2022</v>
          </cell>
          <cell r="D974" t="str">
            <v>Chandigarh</v>
          </cell>
          <cell r="E974" t="str">
            <v>05-3090</v>
          </cell>
        </row>
        <row r="975">
          <cell r="A975" t="str">
            <v>Abhishek Satapathy</v>
          </cell>
          <cell r="B975" t="str">
            <v>Junior Software Engineer</v>
          </cell>
          <cell r="C975" t="str">
            <v>16-Dec-2022</v>
          </cell>
          <cell r="D975" t="str">
            <v>Bhubaneswar</v>
          </cell>
          <cell r="E975" t="str">
            <v>01-3091</v>
          </cell>
        </row>
        <row r="976">
          <cell r="A976" t="str">
            <v>Subham Kumar Das</v>
          </cell>
          <cell r="B976" t="str">
            <v>Junior Software Engineer</v>
          </cell>
          <cell r="C976" t="str">
            <v>16-Dec-2022</v>
          </cell>
          <cell r="D976" t="str">
            <v>Bhubaneswar</v>
          </cell>
          <cell r="E976" t="str">
            <v>01-3092</v>
          </cell>
        </row>
        <row r="977">
          <cell r="A977" t="str">
            <v>Debasmita Satapathy</v>
          </cell>
          <cell r="B977" t="str">
            <v>Junior Software Engineer</v>
          </cell>
          <cell r="C977" t="str">
            <v>16-Dec-2022</v>
          </cell>
          <cell r="D977" t="str">
            <v>Bhubaneswar</v>
          </cell>
          <cell r="E977" t="str">
            <v>01-3093</v>
          </cell>
        </row>
        <row r="978">
          <cell r="A978" t="str">
            <v>Omm Dipta Rout</v>
          </cell>
          <cell r="B978" t="str">
            <v>Junior Software Engineer</v>
          </cell>
          <cell r="C978" t="str">
            <v>16-Dec-2022</v>
          </cell>
          <cell r="D978" t="str">
            <v>Bhubaneswar</v>
          </cell>
          <cell r="E978" t="str">
            <v>01-3094</v>
          </cell>
        </row>
        <row r="979">
          <cell r="A979" t="str">
            <v>Sankalpa Sahoo</v>
          </cell>
          <cell r="B979" t="str">
            <v>Junior Software Engineer</v>
          </cell>
          <cell r="C979" t="str">
            <v>16-Dec-2022</v>
          </cell>
          <cell r="D979" t="str">
            <v>Bhubaneswar</v>
          </cell>
          <cell r="E979" t="str">
            <v>01-3095</v>
          </cell>
        </row>
        <row r="980">
          <cell r="A980" t="str">
            <v>Arpita Das</v>
          </cell>
          <cell r="B980" t="str">
            <v>Junior Software Engineer</v>
          </cell>
          <cell r="C980" t="str">
            <v>16-Dec-2022</v>
          </cell>
          <cell r="D980" t="str">
            <v>Bhubaneswar</v>
          </cell>
          <cell r="E980" t="str">
            <v>01-3096</v>
          </cell>
        </row>
        <row r="981">
          <cell r="A981" t="str">
            <v>Ronit Kumar</v>
          </cell>
          <cell r="B981" t="str">
            <v>Junior Software Engineer</v>
          </cell>
          <cell r="C981" t="str">
            <v>16-Dec-2022</v>
          </cell>
          <cell r="D981" t="str">
            <v>Bhubaneswar</v>
          </cell>
          <cell r="E981" t="str">
            <v>01-3097</v>
          </cell>
        </row>
        <row r="982">
          <cell r="A982" t="str">
            <v>Binita Swain</v>
          </cell>
          <cell r="B982" t="str">
            <v>Junior Software Engineer</v>
          </cell>
          <cell r="C982" t="str">
            <v>16-Dec-2022</v>
          </cell>
          <cell r="D982" t="str">
            <v>Bhubaneswar</v>
          </cell>
          <cell r="E982" t="str">
            <v>01-3098</v>
          </cell>
        </row>
        <row r="983">
          <cell r="A983" t="str">
            <v>Laxmipriya Behera</v>
          </cell>
          <cell r="B983" t="str">
            <v>Junior Software Engineer</v>
          </cell>
          <cell r="C983" t="str">
            <v>16-Dec-2022</v>
          </cell>
          <cell r="D983" t="str">
            <v>Bhubaneswar</v>
          </cell>
          <cell r="E983" t="str">
            <v>01-3099</v>
          </cell>
        </row>
        <row r="984">
          <cell r="A984" t="str">
            <v>Biswajit Nayak</v>
          </cell>
          <cell r="B984" t="str">
            <v>Junior Software Engineer</v>
          </cell>
          <cell r="C984" t="str">
            <v>16-Dec-2022</v>
          </cell>
          <cell r="D984" t="str">
            <v>Bhubaneswar</v>
          </cell>
          <cell r="E984" t="str">
            <v>01-3100</v>
          </cell>
        </row>
        <row r="985">
          <cell r="A985" t="str">
            <v>Rahul Kumar</v>
          </cell>
          <cell r="B985" t="str">
            <v>Junior Software Engineer</v>
          </cell>
          <cell r="C985" t="str">
            <v>16-Dec-2022</v>
          </cell>
          <cell r="D985" t="str">
            <v>Bhubaneswar</v>
          </cell>
          <cell r="E985" t="str">
            <v>01-3101</v>
          </cell>
        </row>
        <row r="986">
          <cell r="A986" t="str">
            <v>Girija Nandan Pradhan</v>
          </cell>
          <cell r="B986" t="str">
            <v>Junior Software Engineer</v>
          </cell>
          <cell r="C986" t="str">
            <v>16-Dec-2022</v>
          </cell>
          <cell r="D986" t="str">
            <v>Bhubaneswar</v>
          </cell>
          <cell r="E986" t="str">
            <v>01-3102</v>
          </cell>
        </row>
        <row r="987">
          <cell r="A987" t="str">
            <v>Ashish Kumar Behera</v>
          </cell>
          <cell r="B987" t="str">
            <v>Junior Software Engineer</v>
          </cell>
          <cell r="C987" t="str">
            <v>16-Dec-2022</v>
          </cell>
          <cell r="D987" t="str">
            <v>Bhubaneswar</v>
          </cell>
          <cell r="E987" t="str">
            <v>01-3103</v>
          </cell>
        </row>
        <row r="988">
          <cell r="A988" t="str">
            <v>Dhanpati Bhakat</v>
          </cell>
          <cell r="B988" t="str">
            <v>Junior Software Engineer</v>
          </cell>
          <cell r="C988" t="str">
            <v>16-Dec-2022</v>
          </cell>
          <cell r="D988" t="str">
            <v>Bhubaneswar</v>
          </cell>
          <cell r="E988" t="str">
            <v>01-3104</v>
          </cell>
        </row>
        <row r="989">
          <cell r="A989" t="str">
            <v>Subham Prusty</v>
          </cell>
          <cell r="B989" t="str">
            <v>Junior Software Engineer</v>
          </cell>
          <cell r="C989" t="str">
            <v>16-Dec-2022</v>
          </cell>
          <cell r="D989" t="str">
            <v>Bhubaneswar</v>
          </cell>
          <cell r="E989" t="str">
            <v>01-3105</v>
          </cell>
        </row>
        <row r="990">
          <cell r="A990" t="str">
            <v>Rashmirekha Panda</v>
          </cell>
          <cell r="B990" t="str">
            <v>Junior Software Engineer</v>
          </cell>
          <cell r="C990" t="str">
            <v>16-Dec-2022</v>
          </cell>
          <cell r="D990" t="str">
            <v>Bhubaneswar</v>
          </cell>
          <cell r="E990" t="str">
            <v>01-3106</v>
          </cell>
        </row>
        <row r="991">
          <cell r="A991" t="str">
            <v>Somanath Padhi</v>
          </cell>
          <cell r="B991" t="str">
            <v>Junior Software Engineer</v>
          </cell>
          <cell r="C991" t="str">
            <v>16-Dec-2022</v>
          </cell>
          <cell r="D991" t="str">
            <v>Bhubaneswar</v>
          </cell>
          <cell r="E991" t="str">
            <v>01-3107</v>
          </cell>
        </row>
        <row r="992">
          <cell r="A992" t="str">
            <v>Nibedita Mohanty</v>
          </cell>
          <cell r="B992" t="str">
            <v>Junior Software Engineer</v>
          </cell>
          <cell r="C992" t="str">
            <v>16-Dec-2022</v>
          </cell>
          <cell r="D992" t="str">
            <v>Bhubaneswar</v>
          </cell>
          <cell r="E992" t="str">
            <v>01-3108</v>
          </cell>
        </row>
        <row r="993">
          <cell r="A993" t="str">
            <v>Akshaykirti Muduli</v>
          </cell>
          <cell r="B993" t="str">
            <v>Junior Software Engineer</v>
          </cell>
          <cell r="C993" t="str">
            <v>16-Dec-2022</v>
          </cell>
          <cell r="D993" t="str">
            <v>Bhubaneswar</v>
          </cell>
          <cell r="E993" t="str">
            <v>01-3109</v>
          </cell>
        </row>
        <row r="994">
          <cell r="A994" t="str">
            <v>Sujit Kumar Rout</v>
          </cell>
          <cell r="B994" t="str">
            <v>Junior Software Engineer</v>
          </cell>
          <cell r="C994" t="str">
            <v>16-Dec-2022</v>
          </cell>
          <cell r="D994" t="str">
            <v>Bhubaneswar</v>
          </cell>
          <cell r="E994" t="str">
            <v>01-3111</v>
          </cell>
        </row>
        <row r="995">
          <cell r="A995" t="str">
            <v>Akash Ranjan Pati</v>
          </cell>
          <cell r="B995" t="str">
            <v>Junior Software Engineer</v>
          </cell>
          <cell r="C995" t="str">
            <v>16-Dec-2022</v>
          </cell>
          <cell r="D995" t="str">
            <v>Bhubaneswar</v>
          </cell>
          <cell r="E995" t="str">
            <v>01-3112</v>
          </cell>
        </row>
        <row r="996">
          <cell r="A996" t="str">
            <v>Prajna Mohanty</v>
          </cell>
          <cell r="B996" t="str">
            <v>Junior Software Engineer</v>
          </cell>
          <cell r="C996" t="str">
            <v>16-Dec-2022</v>
          </cell>
          <cell r="D996" t="str">
            <v>Bhubaneswar</v>
          </cell>
          <cell r="E996" t="str">
            <v>01-3113</v>
          </cell>
        </row>
        <row r="997">
          <cell r="A997" t="str">
            <v>Iftesam Ali</v>
          </cell>
          <cell r="B997" t="str">
            <v>Junior Software Engineer</v>
          </cell>
          <cell r="C997" t="str">
            <v>16-Dec-2022</v>
          </cell>
          <cell r="D997" t="str">
            <v>Bhubaneswar</v>
          </cell>
          <cell r="E997" t="str">
            <v>01-3114</v>
          </cell>
        </row>
        <row r="998">
          <cell r="A998" t="str">
            <v>Bijayalaxmi Sahani</v>
          </cell>
          <cell r="B998" t="str">
            <v>Junior Software Engineer</v>
          </cell>
          <cell r="C998" t="str">
            <v>16-Dec-2022</v>
          </cell>
          <cell r="D998" t="str">
            <v>Bhubaneswar</v>
          </cell>
          <cell r="E998" t="str">
            <v>01-3115</v>
          </cell>
        </row>
        <row r="999">
          <cell r="A999" t="str">
            <v>Alisha Dash</v>
          </cell>
          <cell r="B999" t="str">
            <v>Junior Software Engineer</v>
          </cell>
          <cell r="C999" t="str">
            <v>16-Dec-2022</v>
          </cell>
          <cell r="D999" t="str">
            <v>Bhubaneswar</v>
          </cell>
          <cell r="E999" t="str">
            <v>01-3116</v>
          </cell>
        </row>
        <row r="1000">
          <cell r="A1000" t="str">
            <v>Jyotirmayee Priyadarshini</v>
          </cell>
          <cell r="B1000" t="str">
            <v>Junior Software Engineer</v>
          </cell>
          <cell r="C1000" t="str">
            <v>16-Dec-2022</v>
          </cell>
          <cell r="D1000" t="str">
            <v>Bhubaneswar</v>
          </cell>
          <cell r="E1000" t="str">
            <v>01-3117</v>
          </cell>
        </row>
        <row r="1001">
          <cell r="A1001" t="str">
            <v>Anil Kumar Panigrahi</v>
          </cell>
          <cell r="B1001" t="str">
            <v>Junior Engineer</v>
          </cell>
          <cell r="C1001" t="str">
            <v>16-Dec-2022</v>
          </cell>
          <cell r="D1001" t="str">
            <v>Bhubaneswar</v>
          </cell>
          <cell r="E1001" t="str">
            <v>01-3118</v>
          </cell>
        </row>
        <row r="1002">
          <cell r="A1002" t="str">
            <v>Spandan Satpathy</v>
          </cell>
          <cell r="B1002" t="str">
            <v>Junior Software Engineer</v>
          </cell>
          <cell r="C1002" t="str">
            <v>16-Dec-2022</v>
          </cell>
          <cell r="D1002" t="str">
            <v>Bhubaneswar</v>
          </cell>
          <cell r="E1002" t="str">
            <v>01-3119</v>
          </cell>
        </row>
        <row r="1003">
          <cell r="A1003" t="str">
            <v>Subrat Das Pattnaik</v>
          </cell>
          <cell r="B1003" t="str">
            <v>Junior Software Engineer</v>
          </cell>
          <cell r="C1003" t="str">
            <v>16-Dec-2022</v>
          </cell>
          <cell r="D1003" t="str">
            <v>Bhubaneswar</v>
          </cell>
          <cell r="E1003" t="str">
            <v>01-3120</v>
          </cell>
        </row>
        <row r="1004">
          <cell r="A1004" t="str">
            <v>Deepak Kumar Swain</v>
          </cell>
          <cell r="B1004" t="str">
            <v>Junior Engineer</v>
          </cell>
          <cell r="C1004" t="str">
            <v>16-Dec-2022</v>
          </cell>
          <cell r="D1004" t="str">
            <v>Bhubaneswar</v>
          </cell>
          <cell r="E1004" t="str">
            <v>01-3121</v>
          </cell>
        </row>
        <row r="1005">
          <cell r="A1005" t="str">
            <v>Biraja Prasad Panda</v>
          </cell>
          <cell r="B1005" t="str">
            <v>Junior Software Engineer</v>
          </cell>
          <cell r="C1005" t="str">
            <v>16-Dec-2022</v>
          </cell>
          <cell r="D1005" t="str">
            <v>Bhubaneswar</v>
          </cell>
          <cell r="E1005" t="str">
            <v>01-3122</v>
          </cell>
        </row>
        <row r="1006">
          <cell r="A1006" t="str">
            <v>Lajpat Swain</v>
          </cell>
          <cell r="B1006" t="str">
            <v>Junior Software Engineer</v>
          </cell>
          <cell r="C1006" t="str">
            <v>16-Dec-2022</v>
          </cell>
          <cell r="D1006" t="str">
            <v>Bhubaneswar</v>
          </cell>
          <cell r="E1006" t="str">
            <v>01-3123</v>
          </cell>
        </row>
        <row r="1007">
          <cell r="A1007" t="str">
            <v>Annapurna Ghadei</v>
          </cell>
          <cell r="B1007" t="str">
            <v>Junior Software Engineer</v>
          </cell>
          <cell r="C1007" t="str">
            <v>16-Dec-2022</v>
          </cell>
          <cell r="D1007" t="str">
            <v>Bhubaneswar</v>
          </cell>
          <cell r="E1007" t="str">
            <v>01-3124</v>
          </cell>
        </row>
        <row r="1008">
          <cell r="A1008" t="str">
            <v>Lishna Priyadarshini Sahoo</v>
          </cell>
          <cell r="B1008" t="str">
            <v>Junior Software Engineer</v>
          </cell>
          <cell r="C1008" t="str">
            <v>16-Dec-2022</v>
          </cell>
          <cell r="D1008" t="str">
            <v>Bhubaneswar</v>
          </cell>
          <cell r="E1008" t="str">
            <v>01-3125</v>
          </cell>
        </row>
        <row r="1009">
          <cell r="A1009" t="str">
            <v>Debesh Patnaik</v>
          </cell>
          <cell r="B1009" t="str">
            <v>Junior Software Engineer</v>
          </cell>
          <cell r="C1009" t="str">
            <v>16-Dec-2022</v>
          </cell>
          <cell r="D1009" t="str">
            <v>Bhubaneswar</v>
          </cell>
          <cell r="E1009" t="str">
            <v>01-3126</v>
          </cell>
        </row>
        <row r="1010">
          <cell r="A1010" t="str">
            <v>Satyaprakash Mohanty</v>
          </cell>
          <cell r="B1010" t="str">
            <v>Junior Software Engineer</v>
          </cell>
          <cell r="C1010" t="str">
            <v>16-Dec-2022</v>
          </cell>
          <cell r="D1010" t="str">
            <v>Bhubaneswar</v>
          </cell>
          <cell r="E1010" t="str">
            <v>01-3127</v>
          </cell>
        </row>
        <row r="1011">
          <cell r="A1011" t="str">
            <v>Soumya Prakash Jena</v>
          </cell>
          <cell r="B1011" t="str">
            <v>Junior Software Engineer</v>
          </cell>
          <cell r="C1011" t="str">
            <v>16-Dec-2022</v>
          </cell>
          <cell r="D1011" t="str">
            <v>Bhubaneswar</v>
          </cell>
          <cell r="E1011" t="str">
            <v>01-3128</v>
          </cell>
        </row>
        <row r="1012">
          <cell r="A1012" t="str">
            <v>Bibhu Dayal Mohapatra</v>
          </cell>
          <cell r="B1012" t="str">
            <v>Junior Software Engineer</v>
          </cell>
          <cell r="C1012" t="str">
            <v>16-Dec-2022</v>
          </cell>
          <cell r="D1012" t="str">
            <v>Bhubaneswar</v>
          </cell>
          <cell r="E1012" t="str">
            <v>01-3129</v>
          </cell>
        </row>
        <row r="1013">
          <cell r="A1013" t="str">
            <v>Y. Avinash</v>
          </cell>
          <cell r="B1013" t="str">
            <v>Junior Software Engineer</v>
          </cell>
          <cell r="C1013" t="str">
            <v>16-Dec-2022</v>
          </cell>
          <cell r="D1013" t="str">
            <v>Bhubaneswar</v>
          </cell>
          <cell r="E1013" t="str">
            <v>01-3130</v>
          </cell>
        </row>
        <row r="1014">
          <cell r="A1014" t="str">
            <v>Santosini Sahoo</v>
          </cell>
          <cell r="B1014" t="str">
            <v>Junior Software Engineer</v>
          </cell>
          <cell r="C1014" t="str">
            <v>16-Dec-2022</v>
          </cell>
          <cell r="D1014" t="str">
            <v>Bhubaneswar</v>
          </cell>
          <cell r="E1014" t="str">
            <v>01-3131</v>
          </cell>
        </row>
        <row r="1015">
          <cell r="A1015" t="str">
            <v>Sushree Jasaswini Barik</v>
          </cell>
          <cell r="B1015" t="str">
            <v>Junior Software Engineer</v>
          </cell>
          <cell r="C1015" t="str">
            <v>16-Dec-2022</v>
          </cell>
          <cell r="D1015" t="str">
            <v>Bhubaneswar</v>
          </cell>
          <cell r="E1015" t="str">
            <v>01-3132</v>
          </cell>
        </row>
        <row r="1016">
          <cell r="A1016" t="str">
            <v>Satya Sundar Mallick</v>
          </cell>
          <cell r="B1016" t="str">
            <v>Junior Software Engineer</v>
          </cell>
          <cell r="C1016" t="str">
            <v>16-Dec-2022</v>
          </cell>
          <cell r="D1016" t="str">
            <v>Bhubaneswar</v>
          </cell>
          <cell r="E1016" t="str">
            <v>01-3133</v>
          </cell>
        </row>
        <row r="1017">
          <cell r="A1017" t="str">
            <v>Gyana Prasad Nayak</v>
          </cell>
          <cell r="B1017" t="str">
            <v>Junior Software Engineer</v>
          </cell>
          <cell r="C1017" t="str">
            <v>16-Dec-2022</v>
          </cell>
          <cell r="D1017" t="str">
            <v>Bhubaneswar</v>
          </cell>
          <cell r="E1017" t="str">
            <v>01-3134</v>
          </cell>
        </row>
        <row r="1018">
          <cell r="A1018" t="str">
            <v>Md Greebul Hassan</v>
          </cell>
          <cell r="B1018" t="str">
            <v>Programmer Analyst</v>
          </cell>
          <cell r="C1018" t="str">
            <v>21-Dec-2022</v>
          </cell>
          <cell r="D1018" t="str">
            <v>Ranchi</v>
          </cell>
          <cell r="E1018" t="str">
            <v>09-3135</v>
          </cell>
        </row>
        <row r="1019">
          <cell r="A1019" t="str">
            <v>Narender Kumar</v>
          </cell>
          <cell r="B1019" t="str">
            <v>Module Lead</v>
          </cell>
          <cell r="C1019" t="str">
            <v>21-Dec-2022</v>
          </cell>
          <cell r="D1019" t="str">
            <v>Bhubaneswar</v>
          </cell>
          <cell r="E1019" t="str">
            <v>01-3136</v>
          </cell>
        </row>
        <row r="1020">
          <cell r="A1020" t="str">
            <v>Sumanta Kumar Mohapatra</v>
          </cell>
          <cell r="B1020" t="str">
            <v>Junior Software Engineer</v>
          </cell>
          <cell r="C1020" t="str">
            <v>16-Dec-2022</v>
          </cell>
          <cell r="D1020" t="str">
            <v>Bhubaneswar</v>
          </cell>
          <cell r="E1020" t="str">
            <v>01-3137</v>
          </cell>
        </row>
        <row r="1021">
          <cell r="A1021" t="str">
            <v>Situsubarna Swain</v>
          </cell>
          <cell r="B1021" t="str">
            <v>Junior Software Engineer</v>
          </cell>
          <cell r="C1021" t="str">
            <v>16-Dec-2022</v>
          </cell>
          <cell r="D1021" t="str">
            <v>Bhubaneswar</v>
          </cell>
          <cell r="E1021" t="str">
            <v>01-3138</v>
          </cell>
        </row>
        <row r="1022">
          <cell r="A1022" t="str">
            <v>Kamalakanta Panda</v>
          </cell>
          <cell r="B1022" t="str">
            <v>Programmer</v>
          </cell>
          <cell r="C1022" t="str">
            <v>27-Dec-2022</v>
          </cell>
          <cell r="D1022" t="str">
            <v>Bhubaneswar</v>
          </cell>
          <cell r="E1022" t="str">
            <v>01-3140</v>
          </cell>
        </row>
        <row r="1023">
          <cell r="A1023" t="str">
            <v>Chiranjibi Panda</v>
          </cell>
          <cell r="B1023" t="str">
            <v>Junior Software Engineer</v>
          </cell>
          <cell r="C1023" t="str">
            <v>16-Dec-2022</v>
          </cell>
          <cell r="D1023" t="str">
            <v>Bhubaneswar</v>
          </cell>
          <cell r="E1023" t="str">
            <v>01-3141</v>
          </cell>
        </row>
        <row r="1024">
          <cell r="A1024" t="str">
            <v>Anand Kumar</v>
          </cell>
          <cell r="B1024" t="str">
            <v>Programmer Analyst</v>
          </cell>
          <cell r="C1024" t="str">
            <v>03-Jan-2023</v>
          </cell>
          <cell r="D1024" t="str">
            <v>Jaipur</v>
          </cell>
          <cell r="E1024" t="str">
            <v>20-3142</v>
          </cell>
        </row>
        <row r="1025">
          <cell r="A1025" t="str">
            <v>Animesh Patnaik</v>
          </cell>
          <cell r="B1025" t="str">
            <v>Business Research Specialist</v>
          </cell>
          <cell r="C1025" t="str">
            <v>02-Jan-2023</v>
          </cell>
          <cell r="D1025" t="str">
            <v>Bhubaneswar</v>
          </cell>
          <cell r="E1025" t="str">
            <v>01-3144</v>
          </cell>
        </row>
        <row r="1026">
          <cell r="A1026" t="str">
            <v>Sanjib Behera</v>
          </cell>
          <cell r="B1026" t="str">
            <v>Project Manager</v>
          </cell>
          <cell r="C1026" t="str">
            <v>05-Jan-2023</v>
          </cell>
          <cell r="D1026" t="str">
            <v>Bhubaneswar</v>
          </cell>
          <cell r="E1026" t="str">
            <v>01-3145</v>
          </cell>
        </row>
        <row r="1027">
          <cell r="A1027" t="str">
            <v>Brajesh Kumar</v>
          </cell>
          <cell r="B1027" t="str">
            <v>IT Consultant</v>
          </cell>
          <cell r="C1027" t="str">
            <v>06-Jan-2023</v>
          </cell>
          <cell r="D1027" t="str">
            <v>Ranchi</v>
          </cell>
          <cell r="E1027" t="str">
            <v>09-3146</v>
          </cell>
        </row>
        <row r="1028">
          <cell r="A1028" t="str">
            <v>Sanghamitra Sar</v>
          </cell>
          <cell r="B1028" t="str">
            <v>Consultant - Learning &amp; Knowledge</v>
          </cell>
          <cell r="C1028" t="str">
            <v>11-Jan-2023</v>
          </cell>
          <cell r="D1028" t="str">
            <v>Bhubaneswar</v>
          </cell>
          <cell r="E1028" t="str">
            <v>01-3147</v>
          </cell>
        </row>
        <row r="1029">
          <cell r="A1029" t="str">
            <v>Sarat Kumar Sahoo</v>
          </cell>
          <cell r="B1029" t="str">
            <v>Junior Software Engineer</v>
          </cell>
          <cell r="C1029" t="str">
            <v>16-Jan-2023</v>
          </cell>
          <cell r="D1029" t="str">
            <v>Bhubaneswar</v>
          </cell>
          <cell r="E1029" t="str">
            <v>01-3148</v>
          </cell>
        </row>
        <row r="1030">
          <cell r="A1030" t="str">
            <v>Puja Ranwa</v>
          </cell>
          <cell r="B1030" t="str">
            <v>Junior Software Engineer</v>
          </cell>
          <cell r="C1030" t="str">
            <v>25-Jan-2023</v>
          </cell>
          <cell r="D1030" t="str">
            <v>Bhubaneswar</v>
          </cell>
          <cell r="E1030" t="str">
            <v>01-3149</v>
          </cell>
        </row>
        <row r="1031">
          <cell r="A1031" t="str">
            <v>Rakesh Kumar Digal</v>
          </cell>
          <cell r="B1031" t="str">
            <v>Junior Software Engineer</v>
          </cell>
          <cell r="C1031" t="str">
            <v>25-Jan-2023</v>
          </cell>
          <cell r="D1031" t="str">
            <v>Bhubaneswar</v>
          </cell>
          <cell r="E1031" t="str">
            <v>01-3150</v>
          </cell>
        </row>
        <row r="1032">
          <cell r="A1032" t="str">
            <v>Amit Sharma</v>
          </cell>
          <cell r="B1032" t="str">
            <v>Solutions Architect</v>
          </cell>
          <cell r="C1032" t="str">
            <v>01-Oct-2022</v>
          </cell>
          <cell r="D1032" t="str">
            <v>Chandigarh</v>
          </cell>
          <cell r="E1032" t="str">
            <v>05-3151</v>
          </cell>
        </row>
        <row r="1033">
          <cell r="A1033" t="str">
            <v>Aman Kalyan</v>
          </cell>
          <cell r="B1033" t="str">
            <v>Project Manager</v>
          </cell>
          <cell r="C1033" t="str">
            <v>01-Oct-2022</v>
          </cell>
          <cell r="D1033" t="str">
            <v>Chandigarh</v>
          </cell>
          <cell r="E1033" t="str">
            <v>05-3152</v>
          </cell>
        </row>
        <row r="1034">
          <cell r="A1034" t="str">
            <v>Beltenj Dipesh Majhi</v>
          </cell>
          <cell r="B1034" t="str">
            <v>Tech Lead</v>
          </cell>
          <cell r="C1034" t="str">
            <v>01-Feb-2023</v>
          </cell>
          <cell r="D1034" t="str">
            <v>Bhubaneswar</v>
          </cell>
          <cell r="E1034" t="str">
            <v>01-3153</v>
          </cell>
        </row>
        <row r="1035">
          <cell r="A1035" t="str">
            <v>Harekrishna Mahanta</v>
          </cell>
          <cell r="B1035" t="str">
            <v>Server Engineer</v>
          </cell>
          <cell r="C1035" t="str">
            <v>01-Feb-2023</v>
          </cell>
          <cell r="D1035" t="str">
            <v>Bhubaneswar</v>
          </cell>
          <cell r="E1035" t="str">
            <v>01-3154</v>
          </cell>
        </row>
        <row r="1036">
          <cell r="A1036" t="str">
            <v>Partha Mohanty</v>
          </cell>
          <cell r="B1036" t="str">
            <v>Sr. Test Engineer</v>
          </cell>
          <cell r="C1036" t="str">
            <v>01-Feb-2023</v>
          </cell>
          <cell r="D1036" t="str">
            <v>Bhubaneswar</v>
          </cell>
          <cell r="E1036" t="str">
            <v>01-3155</v>
          </cell>
        </row>
        <row r="1037">
          <cell r="A1037" t="str">
            <v>Snigdha Mohanty</v>
          </cell>
          <cell r="B1037" t="str">
            <v>Project Manager</v>
          </cell>
          <cell r="C1037" t="str">
            <v>02-Feb-2023</v>
          </cell>
          <cell r="D1037" t="str">
            <v>Bhubaneswar</v>
          </cell>
          <cell r="E1037" t="str">
            <v>01-3156</v>
          </cell>
        </row>
        <row r="1038">
          <cell r="A1038" t="str">
            <v>Hrudaya Ranjan Mohanty</v>
          </cell>
          <cell r="B1038" t="str">
            <v>Programmer</v>
          </cell>
          <cell r="C1038" t="str">
            <v>06-Feb-2023</v>
          </cell>
          <cell r="D1038" t="str">
            <v>Bhubaneswar</v>
          </cell>
          <cell r="E1038" t="str">
            <v>01-3157</v>
          </cell>
        </row>
        <row r="1039">
          <cell r="A1039" t="str">
            <v>Abinash Mohapatra</v>
          </cell>
          <cell r="B1039" t="str">
            <v>Digital Marketing Consultant</v>
          </cell>
          <cell r="C1039" t="str">
            <v>08-Feb-2023</v>
          </cell>
          <cell r="D1039" t="str">
            <v>Bhubaneswar</v>
          </cell>
          <cell r="E1039" t="str">
            <v>01-3158</v>
          </cell>
        </row>
        <row r="1040">
          <cell r="A1040" t="str">
            <v>Kattiboyina Yedukondalu</v>
          </cell>
          <cell r="B1040" t="str">
            <v>Programmer</v>
          </cell>
          <cell r="C1040" t="str">
            <v>07-Feb-2023</v>
          </cell>
          <cell r="D1040" t="str">
            <v>Bhubaneswar</v>
          </cell>
          <cell r="E1040" t="str">
            <v>01-3159</v>
          </cell>
        </row>
        <row r="1041">
          <cell r="A1041" t="str">
            <v>Manisha Harishchandra Durge</v>
          </cell>
          <cell r="B1041" t="str">
            <v>Project Engineer</v>
          </cell>
          <cell r="C1041" t="str">
            <v>01-Jan-2023</v>
          </cell>
          <cell r="D1041" t="str">
            <v>Mumbai</v>
          </cell>
          <cell r="E1041" t="str">
            <v>16-3160</v>
          </cell>
        </row>
        <row r="1042">
          <cell r="A1042" t="str">
            <v>Deepak Kumar</v>
          </cell>
          <cell r="B1042" t="str">
            <v>Technical Manager</v>
          </cell>
          <cell r="C1042" t="str">
            <v>01-Oct-2022</v>
          </cell>
          <cell r="D1042" t="str">
            <v>Delhi</v>
          </cell>
          <cell r="E1042" t="str">
            <v>15-3161</v>
          </cell>
        </row>
        <row r="1043">
          <cell r="A1043" t="str">
            <v>Raj Kumar Dhar Dubey</v>
          </cell>
          <cell r="B1043" t="str">
            <v>Technical Manager</v>
          </cell>
          <cell r="C1043" t="str">
            <v>01-Oct-2022</v>
          </cell>
          <cell r="D1043" t="str">
            <v>Delhi</v>
          </cell>
          <cell r="E1043" t="str">
            <v>15-3162</v>
          </cell>
        </row>
        <row r="1044">
          <cell r="A1044" t="str">
            <v>Vikas Deo</v>
          </cell>
          <cell r="B1044" t="str">
            <v>Technical Manager</v>
          </cell>
          <cell r="C1044" t="str">
            <v>01-Oct-2022</v>
          </cell>
          <cell r="D1044" t="str">
            <v>Delhi</v>
          </cell>
          <cell r="E1044" t="str">
            <v>15-3163</v>
          </cell>
        </row>
        <row r="1045">
          <cell r="A1045" t="str">
            <v>Ashutosh Baswala</v>
          </cell>
          <cell r="B1045" t="str">
            <v>Technical Manager</v>
          </cell>
          <cell r="C1045" t="str">
            <v>01-Oct-2022</v>
          </cell>
          <cell r="D1045" t="str">
            <v>Delhi</v>
          </cell>
          <cell r="E1045" t="str">
            <v>15-3164</v>
          </cell>
        </row>
        <row r="1046">
          <cell r="A1046" t="str">
            <v>Ritesh Kumar Sinha</v>
          </cell>
          <cell r="B1046" t="str">
            <v>Technical Manager</v>
          </cell>
          <cell r="C1046" t="str">
            <v>01-Oct-2022</v>
          </cell>
          <cell r="D1046" t="str">
            <v>Delhi</v>
          </cell>
          <cell r="E1046" t="str">
            <v>15-3165</v>
          </cell>
        </row>
        <row r="1047">
          <cell r="A1047" t="str">
            <v>Gaurav Prasad</v>
          </cell>
          <cell r="B1047" t="str">
            <v>Technical Manager</v>
          </cell>
          <cell r="C1047" t="str">
            <v>01-Oct-2022</v>
          </cell>
          <cell r="D1047" t="str">
            <v>Delhi</v>
          </cell>
          <cell r="E1047" t="str">
            <v>15-3166</v>
          </cell>
        </row>
        <row r="1048">
          <cell r="A1048" t="str">
            <v>Gaurav Chaubey</v>
          </cell>
          <cell r="B1048" t="str">
            <v>Technical Manager</v>
          </cell>
          <cell r="C1048" t="str">
            <v>01-Oct-2022</v>
          </cell>
          <cell r="D1048" t="str">
            <v>Delhi</v>
          </cell>
          <cell r="E1048" t="str">
            <v>15-3167</v>
          </cell>
        </row>
        <row r="1049">
          <cell r="A1049" t="str">
            <v>Rajesh Bhagwant Awate</v>
          </cell>
          <cell r="B1049" t="str">
            <v>System Administrator</v>
          </cell>
          <cell r="C1049" t="str">
            <v>15-Dec-2022</v>
          </cell>
          <cell r="D1049" t="str">
            <v>Mumbai</v>
          </cell>
          <cell r="E1049" t="str">
            <v>16-3168</v>
          </cell>
        </row>
        <row r="1050">
          <cell r="A1050" t="str">
            <v>Prabhakaran Kumar</v>
          </cell>
          <cell r="B1050" t="str">
            <v>Technical Assistant</v>
          </cell>
          <cell r="C1050" t="str">
            <v>13-Feb-2023</v>
          </cell>
          <cell r="D1050" t="str">
            <v>Ranchi</v>
          </cell>
          <cell r="E1050" t="str">
            <v>09-3169</v>
          </cell>
        </row>
        <row r="1051">
          <cell r="A1051" t="str">
            <v>Chandan Kumar Das</v>
          </cell>
          <cell r="B1051" t="str">
            <v>Graphic Designer</v>
          </cell>
          <cell r="C1051" t="str">
            <v>14-Feb-2023</v>
          </cell>
          <cell r="D1051" t="str">
            <v>Bhubaneswar</v>
          </cell>
          <cell r="E1051" t="str">
            <v>01-3170</v>
          </cell>
        </row>
        <row r="1052">
          <cell r="A1052" t="str">
            <v>Gaurav Sahoo</v>
          </cell>
          <cell r="B1052" t="str">
            <v>Technical Manager</v>
          </cell>
          <cell r="C1052" t="str">
            <v>01-Oct-2022</v>
          </cell>
          <cell r="D1052" t="str">
            <v>Delhi</v>
          </cell>
          <cell r="E1052" t="str">
            <v>15-3171</v>
          </cell>
        </row>
        <row r="1053">
          <cell r="A1053" t="str">
            <v>Mukul Deep Hota</v>
          </cell>
          <cell r="B1053" t="str">
            <v>HR Executive</v>
          </cell>
          <cell r="C1053" t="str">
            <v>20-Feb-2023</v>
          </cell>
          <cell r="D1053" t="str">
            <v>Bhubaneswar</v>
          </cell>
          <cell r="E1053" t="str">
            <v>01-3172</v>
          </cell>
        </row>
        <row r="1054">
          <cell r="A1054" t="str">
            <v>Mohd Salman</v>
          </cell>
          <cell r="B1054" t="str">
            <v>Technical Manager</v>
          </cell>
          <cell r="C1054" t="str">
            <v>01-Oct-2022</v>
          </cell>
          <cell r="D1054" t="str">
            <v>Delhi</v>
          </cell>
          <cell r="E1054" t="str">
            <v>15-3173</v>
          </cell>
        </row>
        <row r="1055">
          <cell r="A1055" t="str">
            <v>Debi Prasad Behera</v>
          </cell>
          <cell r="B1055" t="str">
            <v>Programmer Analyst</v>
          </cell>
          <cell r="C1055" t="str">
            <v>21-Feb-2023</v>
          </cell>
          <cell r="D1055" t="str">
            <v>Bhubaneswar</v>
          </cell>
          <cell r="E1055" t="str">
            <v>01-3174</v>
          </cell>
        </row>
        <row r="1056">
          <cell r="A1056" t="str">
            <v>Vaishali Mishra</v>
          </cell>
          <cell r="B1056" t="str">
            <v>HR Associate</v>
          </cell>
          <cell r="C1056" t="str">
            <v>24-Feb-2023</v>
          </cell>
          <cell r="D1056" t="str">
            <v>Bhubaneswar</v>
          </cell>
          <cell r="E1056" t="str">
            <v>01-3175</v>
          </cell>
        </row>
        <row r="1057">
          <cell r="A1057" t="str">
            <v>Tarini Prasad Ray</v>
          </cell>
          <cell r="B1057" t="str">
            <v>Digital Marketing Executive</v>
          </cell>
          <cell r="C1057" t="str">
            <v>24-Feb-2023</v>
          </cell>
          <cell r="D1057" t="str">
            <v>Bhubaneswar</v>
          </cell>
          <cell r="E1057" t="str">
            <v>01-3176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7"/>
  <sheetViews>
    <sheetView workbookViewId="0">
      <selection activeCell="H2" sqref="H2:H17"/>
    </sheetView>
  </sheetViews>
  <sheetFormatPr defaultRowHeight="15"/>
  <cols>
    <col min="1" max="1" width="14.5703125" customWidth="1"/>
    <col min="6" max="6" width="28" bestFit="1" customWidth="1"/>
    <col min="7" max="7" width="12.42578125" customWidth="1"/>
    <col min="8" max="8" width="23.85546875" customWidth="1"/>
    <col min="9" max="9" width="23.5703125" customWidth="1"/>
    <col min="10" max="10" width="12.57031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r="2" spans="1:10">
      <c r="A2" s="5" t="s">
        <v>10</v>
      </c>
      <c r="B2" s="7" t="s">
        <v>11</v>
      </c>
      <c r="C2" s="4" t="s">
        <v>16</v>
      </c>
      <c r="D2" s="4" t="s">
        <v>33</v>
      </c>
      <c r="E2" s="3" t="s">
        <v>34</v>
      </c>
      <c r="F2" s="7" t="s">
        <v>14</v>
      </c>
      <c r="G2" s="3" t="e">
        <v>#N/A</v>
      </c>
      <c r="H2" s="5" t="s">
        <v>24</v>
      </c>
      <c r="I2" s="4" t="s">
        <v>17</v>
      </c>
      <c r="J2" s="6" t="s">
        <v>25</v>
      </c>
    </row>
    <row r="3" spans="1:10">
      <c r="A3" s="5" t="s">
        <v>10</v>
      </c>
      <c r="B3" s="7" t="s">
        <v>11</v>
      </c>
      <c r="C3" s="4" t="s">
        <v>16</v>
      </c>
      <c r="D3" s="4" t="s">
        <v>33</v>
      </c>
      <c r="E3" s="3" t="s">
        <v>34</v>
      </c>
      <c r="F3" s="7" t="s">
        <v>14</v>
      </c>
      <c r="G3" s="3" t="e">
        <v>#N/A</v>
      </c>
      <c r="H3" s="5" t="s">
        <v>26</v>
      </c>
      <c r="I3" s="4" t="s">
        <v>17</v>
      </c>
      <c r="J3" s="6" t="s">
        <v>27</v>
      </c>
    </row>
    <row r="4" spans="1:10">
      <c r="A4" s="7" t="s">
        <v>10</v>
      </c>
      <c r="B4" s="7" t="s">
        <v>11</v>
      </c>
      <c r="C4" s="4" t="s">
        <v>32</v>
      </c>
      <c r="D4" s="4" t="s">
        <v>33</v>
      </c>
      <c r="E4" s="3" t="s">
        <v>34</v>
      </c>
      <c r="F4" s="7" t="s">
        <v>48</v>
      </c>
      <c r="G4" s="3" t="e">
        <v>#N/A</v>
      </c>
      <c r="H4" s="12" t="s">
        <v>49</v>
      </c>
      <c r="I4" s="3" t="s">
        <v>50</v>
      </c>
      <c r="J4" s="3" t="s">
        <v>51</v>
      </c>
    </row>
    <row r="5" spans="1:10">
      <c r="A5" s="7" t="s">
        <v>10</v>
      </c>
      <c r="B5" s="7" t="s">
        <v>11</v>
      </c>
      <c r="C5" s="4" t="s">
        <v>16</v>
      </c>
      <c r="D5" s="3" t="s">
        <v>13</v>
      </c>
      <c r="E5" s="3" t="s">
        <v>34</v>
      </c>
      <c r="F5" s="7" t="s">
        <v>14</v>
      </c>
      <c r="G5" s="3" t="e">
        <v>#N/A</v>
      </c>
      <c r="H5" s="7" t="s">
        <v>44</v>
      </c>
      <c r="I5" s="3" t="s">
        <v>17</v>
      </c>
      <c r="J5" s="3" t="s">
        <v>45</v>
      </c>
    </row>
    <row r="6" spans="1:10">
      <c r="A6" s="7" t="s">
        <v>10</v>
      </c>
      <c r="B6" s="7" t="s">
        <v>11</v>
      </c>
      <c r="C6" s="4" t="s">
        <v>16</v>
      </c>
      <c r="D6" s="4" t="s">
        <v>33</v>
      </c>
      <c r="E6" s="3" t="s">
        <v>34</v>
      </c>
      <c r="F6" s="7" t="s">
        <v>14</v>
      </c>
      <c r="G6" s="3" t="e">
        <v>#N/A</v>
      </c>
      <c r="H6" s="7" t="s">
        <v>52</v>
      </c>
      <c r="I6" s="3" t="s">
        <v>17</v>
      </c>
      <c r="J6" s="3" t="s">
        <v>53</v>
      </c>
    </row>
    <row r="7" spans="1:10">
      <c r="A7" s="7" t="s">
        <v>10</v>
      </c>
      <c r="B7" s="7" t="s">
        <v>11</v>
      </c>
      <c r="C7" s="4" t="s">
        <v>12</v>
      </c>
      <c r="D7" s="4" t="s">
        <v>33</v>
      </c>
      <c r="E7" s="3" t="s">
        <v>34</v>
      </c>
      <c r="F7" s="7" t="s">
        <v>59</v>
      </c>
      <c r="G7" s="3" t="e">
        <v>#N/A</v>
      </c>
      <c r="H7" s="12" t="s">
        <v>54</v>
      </c>
      <c r="I7" s="3" t="s">
        <v>55</v>
      </c>
      <c r="J7" s="3" t="s">
        <v>56</v>
      </c>
    </row>
    <row r="8" spans="1:10">
      <c r="A8" s="5" t="s">
        <v>10</v>
      </c>
      <c r="B8" s="7" t="s">
        <v>11</v>
      </c>
      <c r="C8" s="4" t="s">
        <v>16</v>
      </c>
      <c r="D8" s="5" t="s">
        <v>15</v>
      </c>
      <c r="E8" s="3" t="s">
        <v>34</v>
      </c>
      <c r="F8" s="7" t="s">
        <v>14</v>
      </c>
      <c r="G8" s="3" t="e">
        <v>#N/A</v>
      </c>
      <c r="H8" s="5" t="s">
        <v>28</v>
      </c>
      <c r="I8" s="4" t="s">
        <v>17</v>
      </c>
      <c r="J8" s="6" t="s">
        <v>29</v>
      </c>
    </row>
    <row r="9" spans="1:10">
      <c r="A9" s="7" t="s">
        <v>10</v>
      </c>
      <c r="B9" s="7" t="s">
        <v>11</v>
      </c>
      <c r="C9" s="4" t="s">
        <v>16</v>
      </c>
      <c r="D9" s="4" t="s">
        <v>13</v>
      </c>
      <c r="E9" s="3" t="s">
        <v>34</v>
      </c>
      <c r="F9" s="7" t="s">
        <v>14</v>
      </c>
      <c r="G9" s="3" t="e">
        <v>#N/A</v>
      </c>
      <c r="H9" s="7" t="s">
        <v>46</v>
      </c>
      <c r="I9" s="3" t="s">
        <v>17</v>
      </c>
      <c r="J9" s="3" t="s">
        <v>47</v>
      </c>
    </row>
    <row r="10" spans="1:10">
      <c r="A10" s="5" t="s">
        <v>10</v>
      </c>
      <c r="B10" s="7" t="s">
        <v>11</v>
      </c>
      <c r="C10" s="4" t="s">
        <v>16</v>
      </c>
      <c r="D10" s="5" t="s">
        <v>15</v>
      </c>
      <c r="E10" s="3" t="s">
        <v>34</v>
      </c>
      <c r="F10" s="7" t="s">
        <v>14</v>
      </c>
      <c r="G10" s="3" t="e">
        <v>#N/A</v>
      </c>
      <c r="H10" s="5" t="s">
        <v>30</v>
      </c>
      <c r="I10" s="4" t="s">
        <v>17</v>
      </c>
      <c r="J10" s="6" t="s">
        <v>31</v>
      </c>
    </row>
    <row r="11" spans="1:10">
      <c r="A11" s="7" t="s">
        <v>10</v>
      </c>
      <c r="B11" s="7" t="s">
        <v>11</v>
      </c>
      <c r="C11" s="4" t="s">
        <v>38</v>
      </c>
      <c r="D11" s="4" t="s">
        <v>13</v>
      </c>
      <c r="E11" s="3" t="s">
        <v>34</v>
      </c>
      <c r="F11" s="7" t="s">
        <v>14</v>
      </c>
      <c r="G11" s="3" t="e">
        <v>#N/A</v>
      </c>
      <c r="H11" s="7" t="s">
        <v>39</v>
      </c>
      <c r="I11" s="3" t="s">
        <v>40</v>
      </c>
      <c r="J11" s="3" t="s">
        <v>41</v>
      </c>
    </row>
    <row r="12" spans="1:10">
      <c r="A12" s="8" t="s">
        <v>10</v>
      </c>
      <c r="B12" s="8" t="s">
        <v>11</v>
      </c>
      <c r="C12" s="9" t="s">
        <v>12</v>
      </c>
      <c r="D12" s="9" t="s">
        <v>15</v>
      </c>
      <c r="E12" s="10" t="s">
        <v>34</v>
      </c>
      <c r="F12" s="8" t="s">
        <v>57</v>
      </c>
      <c r="G12" s="10" t="s">
        <v>58</v>
      </c>
      <c r="H12" s="8" t="s">
        <v>18</v>
      </c>
      <c r="I12" s="10" t="s">
        <v>55</v>
      </c>
      <c r="J12" s="10" t="s">
        <v>19</v>
      </c>
    </row>
    <row r="13" spans="1:10">
      <c r="A13" s="7" t="s">
        <v>10</v>
      </c>
      <c r="B13" s="7" t="s">
        <v>11</v>
      </c>
      <c r="C13" s="4" t="s">
        <v>32</v>
      </c>
      <c r="D13" s="4" t="s">
        <v>33</v>
      </c>
      <c r="E13" s="3" t="s">
        <v>34</v>
      </c>
      <c r="F13" s="4" t="s">
        <v>59</v>
      </c>
      <c r="G13" s="3" t="e">
        <v>#N/A</v>
      </c>
      <c r="H13" s="7" t="s">
        <v>35</v>
      </c>
      <c r="I13" s="3" t="s">
        <v>36</v>
      </c>
      <c r="J13" s="3" t="s">
        <v>37</v>
      </c>
    </row>
    <row r="14" spans="1:10">
      <c r="A14" s="7" t="s">
        <v>10</v>
      </c>
      <c r="B14" s="7" t="s">
        <v>11</v>
      </c>
      <c r="C14" s="4" t="s">
        <v>16</v>
      </c>
      <c r="D14" s="4" t="s">
        <v>13</v>
      </c>
      <c r="E14" s="3" t="s">
        <v>34</v>
      </c>
      <c r="F14" s="4" t="s">
        <v>14</v>
      </c>
      <c r="G14" s="3" t="e">
        <v>#N/A</v>
      </c>
      <c r="H14" s="7" t="s">
        <v>42</v>
      </c>
      <c r="I14" s="3" t="s">
        <v>17</v>
      </c>
      <c r="J14" s="3" t="s">
        <v>43</v>
      </c>
    </row>
    <row r="15" spans="1:10">
      <c r="A15" s="7" t="s">
        <v>10</v>
      </c>
      <c r="B15" s="7" t="s">
        <v>11</v>
      </c>
      <c r="C15" s="4" t="s">
        <v>16</v>
      </c>
      <c r="D15" s="4" t="s">
        <v>15</v>
      </c>
      <c r="E15" s="3" t="s">
        <v>34</v>
      </c>
      <c r="F15" s="7" t="s">
        <v>57</v>
      </c>
      <c r="G15" s="3" t="e">
        <v>#N/A</v>
      </c>
      <c r="H15" s="12" t="s">
        <v>20</v>
      </c>
      <c r="I15" s="3" t="s">
        <v>17</v>
      </c>
      <c r="J15" s="3" t="s">
        <v>21</v>
      </c>
    </row>
    <row r="16" spans="1:10">
      <c r="A16" s="7" t="s">
        <v>10</v>
      </c>
      <c r="B16" s="7" t="s">
        <v>11</v>
      </c>
      <c r="C16" s="4" t="s">
        <v>32</v>
      </c>
      <c r="D16" s="4" t="s">
        <v>13</v>
      </c>
      <c r="E16" s="3" t="s">
        <v>34</v>
      </c>
      <c r="F16" s="4" t="s">
        <v>14</v>
      </c>
      <c r="G16" s="3" t="e">
        <v>#N/A</v>
      </c>
      <c r="H16" s="7" t="s">
        <v>60</v>
      </c>
      <c r="I16" s="3" t="s">
        <v>61</v>
      </c>
      <c r="J16" s="3" t="s">
        <v>62</v>
      </c>
    </row>
    <row r="17" spans="1:10">
      <c r="A17" s="9" t="s">
        <v>10</v>
      </c>
      <c r="B17" s="8" t="s">
        <v>11</v>
      </c>
      <c r="C17" s="9" t="s">
        <v>12</v>
      </c>
      <c r="D17" s="9" t="s">
        <v>15</v>
      </c>
      <c r="E17" s="10" t="s">
        <v>34</v>
      </c>
      <c r="F17" s="8" t="s">
        <v>14</v>
      </c>
      <c r="G17" s="10" t="e">
        <v>#N/A</v>
      </c>
      <c r="H17" s="9" t="s">
        <v>22</v>
      </c>
      <c r="I17" s="9" t="s">
        <v>55</v>
      </c>
      <c r="J17" s="11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I36"/>
  <sheetViews>
    <sheetView tabSelected="1" topLeftCell="A7" workbookViewId="0">
      <selection activeCell="A7" sqref="A7:I7"/>
    </sheetView>
  </sheetViews>
  <sheetFormatPr defaultRowHeight="15"/>
  <cols>
    <col min="1" max="1" width="13.140625" style="14" bestFit="1" customWidth="1"/>
    <col min="2" max="2" width="9.140625" style="14" bestFit="1" customWidth="1"/>
    <col min="3" max="3" width="13.140625" style="14" bestFit="1" customWidth="1"/>
    <col min="4" max="4" width="19.85546875" style="14" bestFit="1" customWidth="1"/>
    <col min="5" max="5" width="6.85546875" style="14" bestFit="1" customWidth="1"/>
    <col min="6" max="6" width="31.42578125" style="14" bestFit="1" customWidth="1"/>
    <col min="7" max="7" width="23.7109375" style="14" bestFit="1" customWidth="1"/>
    <col min="8" max="8" width="23.5703125" style="14" bestFit="1" customWidth="1"/>
    <col min="9" max="9" width="17.28515625" style="14" bestFit="1" customWidth="1"/>
    <col min="10" max="16384" width="9.140625" style="14"/>
  </cols>
  <sheetData>
    <row r="1" spans="1:9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7</v>
      </c>
      <c r="H1" s="15" t="s">
        <v>8</v>
      </c>
      <c r="I1" s="15" t="s">
        <v>9</v>
      </c>
    </row>
    <row r="2" spans="1:9">
      <c r="A2" s="16" t="str">
        <f>VLOOKUP(G:G,[1]Sheet2!$A$2:$D$1057,4,FALSE)</f>
        <v>Jaipur</v>
      </c>
      <c r="B2" s="17" t="s">
        <v>64</v>
      </c>
      <c r="C2" s="18" t="s">
        <v>16</v>
      </c>
      <c r="D2" s="16" t="s">
        <v>15</v>
      </c>
      <c r="E2" s="17" t="s">
        <v>34</v>
      </c>
      <c r="F2" s="17" t="s">
        <v>14</v>
      </c>
      <c r="G2" s="16" t="s">
        <v>75</v>
      </c>
      <c r="H2" s="13" t="str">
        <f>VLOOKUP(G:G,[1]Sheet2!$A$2:$D$1057,2,FALSE)</f>
        <v>Junior Software Engineer</v>
      </c>
      <c r="I2" s="19" t="str">
        <f>VLOOKUP(G:G,[1]Sheet2!$A$1:$E$1057,5,FALSE)</f>
        <v>20-2795</v>
      </c>
    </row>
    <row r="3" spans="1:9" hidden="1">
      <c r="A3" s="16" t="str">
        <f>VLOOKUP(G:G,[1]Sheet2!$A$2:$D$1057,4,FALSE)</f>
        <v>Bhubaneswar</v>
      </c>
      <c r="B3" s="17" t="s">
        <v>64</v>
      </c>
      <c r="C3" s="18" t="s">
        <v>32</v>
      </c>
      <c r="D3" s="18" t="s">
        <v>33</v>
      </c>
      <c r="E3" s="17" t="s">
        <v>34</v>
      </c>
      <c r="F3" s="17" t="s">
        <v>14</v>
      </c>
      <c r="G3" s="17" t="s">
        <v>49</v>
      </c>
      <c r="H3" s="13" t="str">
        <f>VLOOKUP(G:G,[1]Sheet2!$A$2:$D$1057,2,FALSE)</f>
        <v>Sr. Tech Lead</v>
      </c>
      <c r="I3" s="19" t="str">
        <f>VLOOKUP(G:G,[1]Sheet2!$A$1:$E$1057,5,FALSE)</f>
        <v>01-1818</v>
      </c>
    </row>
    <row r="4" spans="1:9">
      <c r="A4" s="16" t="str">
        <f>VLOOKUP(G:G,[1]Sheet2!$A$2:$D$1057,4,FALSE)</f>
        <v>Bhubaneswar</v>
      </c>
      <c r="B4" s="17" t="s">
        <v>64</v>
      </c>
      <c r="C4" s="18" t="s">
        <v>16</v>
      </c>
      <c r="D4" s="17" t="s">
        <v>15</v>
      </c>
      <c r="E4" s="17" t="s">
        <v>34</v>
      </c>
      <c r="F4" s="17" t="s">
        <v>14</v>
      </c>
      <c r="G4" s="17" t="s">
        <v>65</v>
      </c>
      <c r="H4" s="13" t="str">
        <f>VLOOKUP(G:G,[1]Sheet2!$A$2:$D$1057,2,FALSE)</f>
        <v>Junior Software Engineer</v>
      </c>
      <c r="I4" s="19" t="str">
        <f>VLOOKUP(G:G,[1]Sheet2!$A$1:$E$1057,5,FALSE)</f>
        <v>01-2660</v>
      </c>
    </row>
    <row r="5" spans="1:9">
      <c r="A5" s="16" t="str">
        <f>VLOOKUP(G:G,[1]Sheet2!$A$2:$D$1057,4,FALSE)</f>
        <v>Jaipur</v>
      </c>
      <c r="B5" s="17" t="s">
        <v>64</v>
      </c>
      <c r="C5" s="18" t="s">
        <v>16</v>
      </c>
      <c r="D5" s="16" t="s">
        <v>15</v>
      </c>
      <c r="E5" s="17" t="s">
        <v>34</v>
      </c>
      <c r="F5" s="17" t="s">
        <v>14</v>
      </c>
      <c r="G5" s="16" t="s">
        <v>79</v>
      </c>
      <c r="H5" s="13" t="str">
        <f>VLOOKUP(G:G,[1]Sheet2!$A$2:$D$1057,2,FALSE)</f>
        <v>Junior Software Engineer</v>
      </c>
      <c r="I5" s="19" t="str">
        <f>VLOOKUP(G:G,[1]Sheet2!$A$1:$E$1057,5,FALSE)</f>
        <v>20-2794</v>
      </c>
    </row>
    <row r="6" spans="1:9">
      <c r="A6" s="16" t="str">
        <f>VLOOKUP(G:G,[1]Sheet2!$A$2:$D$1057,4,FALSE)</f>
        <v>Bhubaneswar</v>
      </c>
      <c r="B6" s="17" t="s">
        <v>64</v>
      </c>
      <c r="C6" s="18" t="s">
        <v>38</v>
      </c>
      <c r="D6" s="18" t="s">
        <v>13</v>
      </c>
      <c r="E6" s="17" t="s">
        <v>34</v>
      </c>
      <c r="F6" s="17" t="s">
        <v>14</v>
      </c>
      <c r="G6" s="17" t="s">
        <v>46</v>
      </c>
      <c r="H6" s="13" t="str">
        <f>VLOOKUP(G:G,[1]Sheet2!$A$2:$D$1057,2,FALSE)</f>
        <v>Software Engineer</v>
      </c>
      <c r="I6" s="19" t="str">
        <f>VLOOKUP(G:G,[1]Sheet2!$A$1:$E$1057,5,FALSE)</f>
        <v>01-2639</v>
      </c>
    </row>
    <row r="7" spans="1:9">
      <c r="A7" s="24" t="str">
        <f>VLOOKUP(G:G,[1]Sheet2!$A$2:$D$1057,4,FALSE)</f>
        <v>Jaipur</v>
      </c>
      <c r="B7" s="25" t="s">
        <v>64</v>
      </c>
      <c r="C7" s="26" t="s">
        <v>16</v>
      </c>
      <c r="D7" s="24" t="s">
        <v>15</v>
      </c>
      <c r="E7" s="25" t="s">
        <v>34</v>
      </c>
      <c r="F7" s="25" t="s">
        <v>14</v>
      </c>
      <c r="G7" s="24" t="s">
        <v>81</v>
      </c>
      <c r="H7" s="27" t="str">
        <f>VLOOKUP(G:G,[1]Sheet2!$A$2:$D$1057,2,FALSE)</f>
        <v>Junior Software Engineer</v>
      </c>
      <c r="I7" s="28" t="str">
        <f>VLOOKUP(G:G,[1]Sheet2!$A$1:$E$1057,5,FALSE)</f>
        <v>20-2790</v>
      </c>
    </row>
    <row r="8" spans="1:9">
      <c r="A8" s="16" t="str">
        <f>VLOOKUP(G:G,[1]Sheet2!$A$2:$D$1057,4,FALSE)</f>
        <v>Bhubaneswar</v>
      </c>
      <c r="B8" s="17" t="s">
        <v>64</v>
      </c>
      <c r="C8" s="18" t="s">
        <v>38</v>
      </c>
      <c r="D8" s="18" t="s">
        <v>13</v>
      </c>
      <c r="E8" s="17" t="s">
        <v>34</v>
      </c>
      <c r="F8" s="17" t="s">
        <v>14</v>
      </c>
      <c r="G8" s="17" t="s">
        <v>39</v>
      </c>
      <c r="H8" s="13" t="str">
        <f>VLOOKUP(G:G,[1]Sheet2!$A$2:$D$1057,2,FALSE)</f>
        <v>Software Engineer</v>
      </c>
      <c r="I8" s="19" t="str">
        <f>VLOOKUP(G:G,[1]Sheet2!$A$1:$E$1057,5,FALSE)</f>
        <v>01-1897</v>
      </c>
    </row>
    <row r="9" spans="1:9">
      <c r="A9" s="16" t="str">
        <f>VLOOKUP(G:G,[1]Sheet2!$A$2:$D$1057,4,FALSE)</f>
        <v>Bhubaneswar</v>
      </c>
      <c r="B9" s="17" t="s">
        <v>64</v>
      </c>
      <c r="C9" s="18" t="s">
        <v>16</v>
      </c>
      <c r="D9" s="16" t="s">
        <v>15</v>
      </c>
      <c r="E9" s="17" t="s">
        <v>34</v>
      </c>
      <c r="F9" s="17" t="s">
        <v>14</v>
      </c>
      <c r="G9" s="22" t="s">
        <v>66</v>
      </c>
      <c r="H9" s="13" t="str">
        <f>VLOOKUP(G:G,[1]Sheet2!$A$2:$D$1057,2,FALSE)</f>
        <v>Junior Software Engineer</v>
      </c>
      <c r="I9" s="19" t="str">
        <f>VLOOKUP(G:G,[1]Sheet2!$A$1:$E$1057,5,FALSE)</f>
        <v>01-2830</v>
      </c>
    </row>
    <row r="10" spans="1:9" hidden="1">
      <c r="A10" s="16" t="str">
        <f>VLOOKUP(G:G,[1]Sheet2!$A$2:$D$1057,4,FALSE)</f>
        <v>Bhubaneswar</v>
      </c>
      <c r="B10" s="17" t="s">
        <v>64</v>
      </c>
      <c r="C10" s="18" t="s">
        <v>32</v>
      </c>
      <c r="D10" s="18" t="s">
        <v>33</v>
      </c>
      <c r="E10" s="17" t="s">
        <v>34</v>
      </c>
      <c r="F10" s="18" t="s">
        <v>59</v>
      </c>
      <c r="G10" s="17" t="s">
        <v>35</v>
      </c>
      <c r="H10" s="13" t="str">
        <f>VLOOKUP(G:G,[1]Sheet2!$A$2:$D$1057,2,FALSE)</f>
        <v>Technical Architect</v>
      </c>
      <c r="I10" s="19" t="str">
        <f>VLOOKUP(G:G,[1]Sheet2!$A$1:$E$1057,5,FALSE)</f>
        <v>01-0839</v>
      </c>
    </row>
    <row r="11" spans="1:9">
      <c r="A11" s="16" t="str">
        <f>VLOOKUP(G:G,[1]Sheet2!$A$2:$D$1057,4,FALSE)</f>
        <v>Bhubaneswar</v>
      </c>
      <c r="B11" s="17" t="s">
        <v>64</v>
      </c>
      <c r="C11" s="18" t="s">
        <v>16</v>
      </c>
      <c r="D11" s="18" t="s">
        <v>13</v>
      </c>
      <c r="E11" s="17" t="s">
        <v>34</v>
      </c>
      <c r="F11" s="18" t="s">
        <v>14</v>
      </c>
      <c r="G11" s="17" t="s">
        <v>42</v>
      </c>
      <c r="H11" s="13" t="str">
        <f>VLOOKUP(G:G,[1]Sheet2!$A$2:$D$1057,2,FALSE)</f>
        <v>Junior Software Engineer</v>
      </c>
      <c r="I11" s="19" t="str">
        <f>VLOOKUP(G:G,[1]Sheet2!$A$1:$E$1057,5,FALSE)</f>
        <v>01-2630</v>
      </c>
    </row>
    <row r="12" spans="1:9">
      <c r="A12" s="16" t="str">
        <f>VLOOKUP(G:G,[1]Sheet2!$A$2:$D$1057,4,FALSE)</f>
        <v>Bhubaneswar</v>
      </c>
      <c r="B12" s="17" t="s">
        <v>64</v>
      </c>
      <c r="C12" s="18" t="s">
        <v>38</v>
      </c>
      <c r="D12" s="18" t="s">
        <v>15</v>
      </c>
      <c r="E12" s="17" t="s">
        <v>34</v>
      </c>
      <c r="F12" s="17" t="s">
        <v>14</v>
      </c>
      <c r="G12" s="23" t="s">
        <v>67</v>
      </c>
      <c r="H12" s="13" t="str">
        <f>VLOOKUP(G:G,[1]Sheet2!$A$2:$D$1057,2,FALSE)</f>
        <v>Software Engineer</v>
      </c>
      <c r="I12" s="19" t="str">
        <f>VLOOKUP(G:G,[1]Sheet2!$A$1:$E$1057,5,FALSE)</f>
        <v>01-2455</v>
      </c>
    </row>
    <row r="13" spans="1:9" hidden="1">
      <c r="A13" s="16" t="str">
        <f>VLOOKUP(G:G,[1]Sheet2!$A$2:$D$1057,4,FALSE)</f>
        <v>Bhubaneswar</v>
      </c>
      <c r="B13" s="17" t="s">
        <v>64</v>
      </c>
      <c r="C13" s="18" t="s">
        <v>16</v>
      </c>
      <c r="D13" s="18" t="s">
        <v>63</v>
      </c>
      <c r="E13" s="18" t="s">
        <v>34</v>
      </c>
      <c r="F13" s="18" t="s">
        <v>14</v>
      </c>
      <c r="G13" s="20" t="s">
        <v>68</v>
      </c>
      <c r="H13" s="13" t="str">
        <f>VLOOKUP(G:G,[1]Sheet2!$A$2:$D$1057,2,FALSE)</f>
        <v>Junior Software Engineer</v>
      </c>
      <c r="I13" s="19" t="str">
        <f>VLOOKUP(G:G,[1]Sheet2!$A$1:$E$1057,5,FALSE)</f>
        <v>01-3001</v>
      </c>
    </row>
    <row r="14" spans="1:9" hidden="1">
      <c r="A14" s="16" t="str">
        <f>VLOOKUP(G:G,[1]Sheet2!$A$2:$D$1057,4,FALSE)</f>
        <v>Bhubaneswar</v>
      </c>
      <c r="B14" s="17" t="s">
        <v>64</v>
      </c>
      <c r="C14" s="18" t="s">
        <v>16</v>
      </c>
      <c r="D14" s="18" t="s">
        <v>63</v>
      </c>
      <c r="E14" s="18" t="s">
        <v>34</v>
      </c>
      <c r="F14" s="18" t="s">
        <v>14</v>
      </c>
      <c r="G14" s="20" t="s">
        <v>69</v>
      </c>
      <c r="H14" s="13" t="str">
        <f>VLOOKUP(G:G,[1]Sheet2!$A$2:$D$1057,2,FALSE)</f>
        <v>Junior Software Engineer</v>
      </c>
      <c r="I14" s="19" t="str">
        <f>VLOOKUP(G:G,[1]Sheet2!$A$1:$E$1057,5,FALSE)</f>
        <v>01-2946</v>
      </c>
    </row>
    <row r="15" spans="1:9" hidden="1">
      <c r="A15" s="16" t="str">
        <f>VLOOKUP(G:G,[1]Sheet2!$A$2:$D$1057,4,FALSE)</f>
        <v>Bhubaneswar</v>
      </c>
      <c r="B15" s="17" t="s">
        <v>64</v>
      </c>
      <c r="C15" s="18" t="s">
        <v>16</v>
      </c>
      <c r="D15" s="18" t="s">
        <v>63</v>
      </c>
      <c r="E15" s="18" t="s">
        <v>34</v>
      </c>
      <c r="F15" s="18" t="s">
        <v>14</v>
      </c>
      <c r="G15" s="18" t="s">
        <v>70</v>
      </c>
      <c r="H15" s="13" t="str">
        <f>VLOOKUP(G:G,[1]Sheet2!$A$2:$D$1057,2,FALSE)</f>
        <v>Junior Software Engineer</v>
      </c>
      <c r="I15" s="19" t="str">
        <f>VLOOKUP(G:G,[1]Sheet2!$A$1:$E$1057,5,FALSE)</f>
        <v>01-3002</v>
      </c>
    </row>
    <row r="16" spans="1:9">
      <c r="A16" s="16" t="str">
        <f>VLOOKUP(G:G,[1]Sheet2!$A$2:$D$1057,4,FALSE)</f>
        <v>Bhubaneswar</v>
      </c>
      <c r="B16" s="17" t="s">
        <v>64</v>
      </c>
      <c r="C16" s="18" t="s">
        <v>16</v>
      </c>
      <c r="D16" s="18" t="s">
        <v>13</v>
      </c>
      <c r="E16" s="18" t="s">
        <v>34</v>
      </c>
      <c r="F16" s="18" t="s">
        <v>14</v>
      </c>
      <c r="G16" s="20" t="s">
        <v>71</v>
      </c>
      <c r="H16" s="13" t="str">
        <f>VLOOKUP(G:G,[1]Sheet2!$A$2:$D$1057,2,FALSE)</f>
        <v>Junior Software Engineer</v>
      </c>
      <c r="I16" s="19" t="str">
        <f>VLOOKUP(G:G,[1]Sheet2!$A$1:$E$1057,5,FALSE)</f>
        <v>01-2965</v>
      </c>
    </row>
    <row r="17" spans="1:9">
      <c r="A17" s="16" t="str">
        <f>VLOOKUP(G:G,[1]Sheet2!$A$2:$D$1057,4,FALSE)</f>
        <v>Bhubaneswar</v>
      </c>
      <c r="B17" s="17" t="s">
        <v>64</v>
      </c>
      <c r="C17" s="18" t="s">
        <v>16</v>
      </c>
      <c r="D17" s="18" t="s">
        <v>13</v>
      </c>
      <c r="E17" s="18" t="s">
        <v>34</v>
      </c>
      <c r="F17" s="18" t="s">
        <v>14</v>
      </c>
      <c r="G17" s="20" t="s">
        <v>72</v>
      </c>
      <c r="H17" s="13" t="str">
        <f>VLOOKUP(G:G,[1]Sheet2!$A$2:$D$1057,2,FALSE)</f>
        <v>Junior Software Engineer</v>
      </c>
      <c r="I17" s="19" t="str">
        <f>VLOOKUP(G:G,[1]Sheet2!$A$1:$E$1057,5,FALSE)</f>
        <v>01-2975</v>
      </c>
    </row>
    <row r="18" spans="1:9">
      <c r="A18" s="16" t="str">
        <f>VLOOKUP(G:G,[1]Sheet2!$A$2:$D$1057,4,FALSE)</f>
        <v>Bhubaneswar</v>
      </c>
      <c r="B18" s="18" t="s">
        <v>64</v>
      </c>
      <c r="C18" s="18" t="s">
        <v>32</v>
      </c>
      <c r="D18" s="18" t="s">
        <v>15</v>
      </c>
      <c r="E18" s="17" t="s">
        <v>34</v>
      </c>
      <c r="F18" s="17" t="s">
        <v>14</v>
      </c>
      <c r="G18" s="16" t="s">
        <v>78</v>
      </c>
      <c r="H18" s="13" t="str">
        <f>VLOOKUP(G:G,[1]Sheet2!$A$2:$D$1057,2,FALSE)</f>
        <v>Tech Lead</v>
      </c>
      <c r="I18" s="19" t="str">
        <f>VLOOKUP(G:G,[1]Sheet2!$A$1:$E$1057,5,FALSE)</f>
        <v>01-3153</v>
      </c>
    </row>
    <row r="19" spans="1:9">
      <c r="A19" s="16" t="str">
        <f>VLOOKUP(G:G,[1]Sheet2!$A$2:$D$1057,4,FALSE)</f>
        <v>Bhubaneswar</v>
      </c>
      <c r="B19" s="18" t="s">
        <v>64</v>
      </c>
      <c r="C19" s="18" t="s">
        <v>16</v>
      </c>
      <c r="D19" s="13" t="s">
        <v>15</v>
      </c>
      <c r="E19" s="17" t="s">
        <v>34</v>
      </c>
      <c r="F19" s="17" t="s">
        <v>14</v>
      </c>
      <c r="G19" s="16" t="s">
        <v>73</v>
      </c>
      <c r="H19" s="13" t="str">
        <f>VLOOKUP(G:G,[1]Sheet2!$A$2:$D$1057,2,FALSE)</f>
        <v>Junior Software Engineer</v>
      </c>
      <c r="I19" s="19" t="str">
        <f>VLOOKUP(G:G,[1]Sheet2!$A$1:$E$1057,5,FALSE)</f>
        <v>01-2837</v>
      </c>
    </row>
    <row r="20" spans="1:9">
      <c r="A20" s="16" t="str">
        <f>VLOOKUP(G:G,[1]Sheet2!$A$2:$D$1057,4,FALSE)</f>
        <v>Bhubaneswar</v>
      </c>
      <c r="B20" s="18" t="s">
        <v>64</v>
      </c>
      <c r="C20" s="18" t="s">
        <v>16</v>
      </c>
      <c r="D20" s="13" t="s">
        <v>15</v>
      </c>
      <c r="E20" s="17" t="s">
        <v>34</v>
      </c>
      <c r="F20" s="17" t="s">
        <v>14</v>
      </c>
      <c r="G20" s="16" t="s">
        <v>74</v>
      </c>
      <c r="H20" s="13" t="str">
        <f>VLOOKUP(G:G,[1]Sheet2!$A$2:$D$1057,2,FALSE)</f>
        <v>Junior Software Engineer</v>
      </c>
      <c r="I20" s="19" t="str">
        <f>VLOOKUP(G:G,[1]Sheet2!$A$1:$E$1057,5,FALSE)</f>
        <v>01-2801</v>
      </c>
    </row>
    <row r="21" spans="1:9" hidden="1">
      <c r="A21" s="16" t="str">
        <f>VLOOKUP(G:G,[1]Sheet2!$A$2:$D$1057,4,FALSE)</f>
        <v>Bhubaneswar</v>
      </c>
      <c r="B21" s="18" t="s">
        <v>64</v>
      </c>
      <c r="C21" s="18" t="s">
        <v>16</v>
      </c>
      <c r="D21" s="13" t="s">
        <v>33</v>
      </c>
      <c r="E21" s="17" t="s">
        <v>34</v>
      </c>
      <c r="F21" s="17" t="s">
        <v>14</v>
      </c>
      <c r="G21" s="16" t="s">
        <v>24</v>
      </c>
      <c r="H21" s="13" t="str">
        <f>VLOOKUP(G:G,[1]Sheet2!$A$2:$D$1057,2,FALSE)</f>
        <v>Junior Software Engineer</v>
      </c>
      <c r="I21" s="19" t="str">
        <f>VLOOKUP(G:G,[1]Sheet2!$A$1:$E$1057,5,FALSE)</f>
        <v>01-2824</v>
      </c>
    </row>
    <row r="22" spans="1:9" hidden="1">
      <c r="A22" s="16" t="str">
        <f>VLOOKUP(G:G,[1]Sheet2!$A$2:$D$1057,4,FALSE)</f>
        <v>Bhubaneswar</v>
      </c>
      <c r="B22" s="18" t="s">
        <v>64</v>
      </c>
      <c r="C22" s="18" t="s">
        <v>16</v>
      </c>
      <c r="D22" s="13" t="s">
        <v>33</v>
      </c>
      <c r="E22" s="17" t="s">
        <v>34</v>
      </c>
      <c r="F22" s="17" t="s">
        <v>14</v>
      </c>
      <c r="G22" s="16" t="s">
        <v>26</v>
      </c>
      <c r="H22" s="13" t="str">
        <f>VLOOKUP(G:G,[1]Sheet2!$A$2:$D$1057,2,FALSE)</f>
        <v>Junior Software Engineer</v>
      </c>
      <c r="I22" s="19" t="str">
        <f>VLOOKUP(G:G,[1]Sheet2!$A$1:$E$1057,5,FALSE)</f>
        <v>01-2744</v>
      </c>
    </row>
    <row r="23" spans="1:9">
      <c r="A23" s="16" t="str">
        <f>VLOOKUP(G:G,[1]Sheet2!$A$2:$D$1057,4,FALSE)</f>
        <v>Bhubaneswar</v>
      </c>
      <c r="B23" s="18" t="s">
        <v>64</v>
      </c>
      <c r="C23" s="18" t="s">
        <v>16</v>
      </c>
      <c r="D23" s="13" t="s">
        <v>15</v>
      </c>
      <c r="E23" s="17" t="s">
        <v>34</v>
      </c>
      <c r="F23" s="17" t="s">
        <v>14</v>
      </c>
      <c r="G23" s="21" t="s">
        <v>76</v>
      </c>
      <c r="H23" s="13" t="str">
        <f>VLOOKUP(G:G,[1]Sheet2!$A$2:$D$1057,2,FALSE)</f>
        <v>Junior Software Engineer</v>
      </c>
      <c r="I23" s="19" t="str">
        <f>VLOOKUP(G:G,[1]Sheet2!$A$1:$E$1057,5,FALSE)</f>
        <v>01-2610</v>
      </c>
    </row>
    <row r="24" spans="1:9">
      <c r="A24" s="16" t="str">
        <f>VLOOKUP(G:G,[1]Sheet2!$A$2:$D$1057,4,FALSE)</f>
        <v>Bhubaneswar</v>
      </c>
      <c r="B24" s="18" t="s">
        <v>64</v>
      </c>
      <c r="C24" s="18" t="s">
        <v>16</v>
      </c>
      <c r="D24" s="13" t="s">
        <v>15</v>
      </c>
      <c r="E24" s="17" t="s">
        <v>34</v>
      </c>
      <c r="F24" s="17" t="s">
        <v>14</v>
      </c>
      <c r="G24" s="21" t="s">
        <v>77</v>
      </c>
      <c r="H24" s="13" t="str">
        <f>VLOOKUP(G:G,[1]Sheet2!$A$2:$D$1057,2,FALSE)</f>
        <v>Junior Software Engineer</v>
      </c>
      <c r="I24" s="19" t="str">
        <f>VLOOKUP(G:G,[1]Sheet2!$A$1:$E$1057,5,FALSE)</f>
        <v>01-2615</v>
      </c>
    </row>
    <row r="25" spans="1:9" hidden="1">
      <c r="A25" s="16" t="str">
        <f>VLOOKUP(G:G,[1]Sheet2!$A$2:$D$1057,4,FALSE)</f>
        <v>Bhubaneswar</v>
      </c>
      <c r="B25" s="18" t="s">
        <v>64</v>
      </c>
      <c r="C25" s="18" t="s">
        <v>38</v>
      </c>
      <c r="D25" s="18" t="s">
        <v>33</v>
      </c>
      <c r="E25" s="17" t="s">
        <v>34</v>
      </c>
      <c r="F25" s="17" t="s">
        <v>14</v>
      </c>
      <c r="G25" s="16" t="s">
        <v>52</v>
      </c>
      <c r="H25" s="13" t="str">
        <f>VLOOKUP(G:G,[1]Sheet2!$A$2:$D$1057,2,FALSE)</f>
        <v>Software Engineer</v>
      </c>
      <c r="I25" s="19" t="str">
        <f>VLOOKUP(G:G,[1]Sheet2!$A$1:$E$1057,5,FALSE)</f>
        <v>01-2684</v>
      </c>
    </row>
    <row r="26" spans="1:9" hidden="1">
      <c r="A26" s="16" t="str">
        <f>VLOOKUP(G:G,[1]Sheet2!$A$2:$D$1057,4,FALSE)</f>
        <v>Bhubaneswar</v>
      </c>
      <c r="B26" s="18" t="s">
        <v>64</v>
      </c>
      <c r="C26" s="13" t="s">
        <v>12</v>
      </c>
      <c r="D26" s="13" t="s">
        <v>33</v>
      </c>
      <c r="E26" s="17" t="s">
        <v>34</v>
      </c>
      <c r="F26" s="17" t="s">
        <v>14</v>
      </c>
      <c r="G26" s="16" t="s">
        <v>54</v>
      </c>
      <c r="H26" s="13" t="str">
        <f>VLOOKUP(G:G,[1]Sheet2!$A$2:$D$1057,2,FALSE)</f>
        <v>Sr. Programmer Analyst</v>
      </c>
      <c r="I26" s="19" t="str">
        <f>VLOOKUP(G:G,[1]Sheet2!$A$1:$E$1057,5,FALSE)</f>
        <v>01-1836</v>
      </c>
    </row>
    <row r="27" spans="1:9">
      <c r="A27" s="16" t="str">
        <f>VLOOKUP(G:G,[1]Sheet2!$A$2:$D$1057,4,FALSE)</f>
        <v>Bhubaneswar</v>
      </c>
      <c r="B27" s="18" t="s">
        <v>64</v>
      </c>
      <c r="C27" s="13" t="s">
        <v>12</v>
      </c>
      <c r="D27" s="13" t="s">
        <v>13</v>
      </c>
      <c r="E27" s="17" t="s">
        <v>34</v>
      </c>
      <c r="F27" s="17" t="s">
        <v>14</v>
      </c>
      <c r="G27" s="16" t="s">
        <v>80</v>
      </c>
      <c r="H27" s="13" t="str">
        <f>VLOOKUP(G:G,[1]Sheet2!$A$2:$D$1057,2,FALSE)</f>
        <v>Programmer Analyst</v>
      </c>
      <c r="I27" s="19" t="str">
        <f>VLOOKUP(G:G,[1]Sheet2!$A$1:$E$1057,5,FALSE)</f>
        <v>01-3060</v>
      </c>
    </row>
    <row r="28" spans="1:9">
      <c r="A28" s="16" t="str">
        <f>VLOOKUP(G:G,[1]Sheet2!$A$2:$D$1057,4,FALSE)</f>
        <v>Bhubaneswar</v>
      </c>
      <c r="B28" s="18" t="s">
        <v>64</v>
      </c>
      <c r="C28" s="18" t="s">
        <v>16</v>
      </c>
      <c r="D28" s="13" t="s">
        <v>15</v>
      </c>
      <c r="E28" s="17" t="s">
        <v>34</v>
      </c>
      <c r="F28" s="17" t="s">
        <v>14</v>
      </c>
      <c r="G28" s="16" t="s">
        <v>28</v>
      </c>
      <c r="H28" s="13" t="str">
        <f>VLOOKUP(G:G,[1]Sheet2!$A$2:$D$1057,2,FALSE)</f>
        <v>Junior Software Engineer</v>
      </c>
      <c r="I28" s="19" t="str">
        <f>VLOOKUP(G:G,[1]Sheet2!$A$1:$E$1057,5,FALSE)</f>
        <v>01-2812</v>
      </c>
    </row>
    <row r="29" spans="1:9">
      <c r="A29" s="16" t="str">
        <f>VLOOKUP(G:G,[1]Sheet2!$A$2:$D$1057,4,FALSE)</f>
        <v>Bhubaneswar</v>
      </c>
      <c r="B29" s="18" t="s">
        <v>64</v>
      </c>
      <c r="C29" s="18" t="s">
        <v>16</v>
      </c>
      <c r="D29" s="13" t="s">
        <v>15</v>
      </c>
      <c r="E29" s="17" t="s">
        <v>34</v>
      </c>
      <c r="F29" s="17" t="s">
        <v>14</v>
      </c>
      <c r="G29" s="16" t="s">
        <v>30</v>
      </c>
      <c r="H29" s="13" t="str">
        <f>VLOOKUP(G:G,[1]Sheet2!$A$2:$D$1057,2,FALSE)</f>
        <v>Junior Software Engineer</v>
      </c>
      <c r="I29" s="19" t="str">
        <f>VLOOKUP(G:G,[1]Sheet2!$A$1:$E$1057,5,FALSE)</f>
        <v>01-2799</v>
      </c>
    </row>
    <row r="30" spans="1:9">
      <c r="A30" s="16" t="str">
        <f>VLOOKUP(G:G,[1]Sheet2!$A$2:$D$1057,4,FALSE)</f>
        <v>Bhubaneswar</v>
      </c>
      <c r="B30" s="18" t="s">
        <v>64</v>
      </c>
      <c r="C30" s="18" t="s">
        <v>38</v>
      </c>
      <c r="D30" s="18" t="s">
        <v>15</v>
      </c>
      <c r="E30" s="17" t="s">
        <v>34</v>
      </c>
      <c r="F30" s="17" t="s">
        <v>14</v>
      </c>
      <c r="G30" s="22" t="s">
        <v>82</v>
      </c>
      <c r="H30" s="13" t="str">
        <f>VLOOKUP(G:G,[1]Sheet2!$A$2:$D$1057,2,FALSE)</f>
        <v>Software Engineer</v>
      </c>
      <c r="I30" s="19" t="str">
        <f>VLOOKUP(G:G,[1]Sheet2!$A$1:$E$1057,5,FALSE)</f>
        <v>01-2454</v>
      </c>
    </row>
    <row r="31" spans="1:9">
      <c r="A31" s="16" t="str">
        <f>VLOOKUP(G:G,[1]Sheet2!$A$2:$D$1057,4,FALSE)</f>
        <v>Bhubaneswar</v>
      </c>
      <c r="B31" s="18" t="s">
        <v>64</v>
      </c>
      <c r="C31" s="18" t="s">
        <v>16</v>
      </c>
      <c r="D31" s="13" t="s">
        <v>15</v>
      </c>
      <c r="E31" s="17" t="s">
        <v>34</v>
      </c>
      <c r="F31" s="17" t="s">
        <v>14</v>
      </c>
      <c r="G31" s="22" t="s">
        <v>83</v>
      </c>
      <c r="H31" s="13" t="str">
        <f>VLOOKUP(G:G,[1]Sheet2!$A$2:$D$1057,2,FALSE)</f>
        <v>Junior Software Engineer</v>
      </c>
      <c r="I31" s="19" t="str">
        <f>VLOOKUP(G:G,[1]Sheet2!$A$1:$E$1057,5,FALSE)</f>
        <v>01-2752</v>
      </c>
    </row>
    <row r="32" spans="1:9">
      <c r="A32" s="16" t="str">
        <f>VLOOKUP(G:G,[1]Sheet2!$A$2:$D$1057,4,FALSE)</f>
        <v>Bhubaneswar</v>
      </c>
      <c r="B32" s="18" t="s">
        <v>64</v>
      </c>
      <c r="C32" s="18" t="s">
        <v>38</v>
      </c>
      <c r="D32" s="18" t="s">
        <v>15</v>
      </c>
      <c r="E32" s="17" t="s">
        <v>34</v>
      </c>
      <c r="F32" s="17" t="s">
        <v>14</v>
      </c>
      <c r="G32" s="22" t="s">
        <v>84</v>
      </c>
      <c r="H32" s="13" t="str">
        <f>VLOOKUP(G:G,[1]Sheet2!$A$2:$D$1057,2,FALSE)</f>
        <v>Software Engineer</v>
      </c>
      <c r="I32" s="19" t="str">
        <f>VLOOKUP(G:G,[1]Sheet2!$A$1:$E$1057,5,FALSE)</f>
        <v>01-2441</v>
      </c>
    </row>
    <row r="33" spans="1:9">
      <c r="A33" s="16" t="str">
        <f>VLOOKUP(G:G,[1]Sheet2!$A$2:$D$1057,4,FALSE)</f>
        <v>Bhubaneswar</v>
      </c>
      <c r="B33" s="18" t="s">
        <v>64</v>
      </c>
      <c r="C33" s="18" t="s">
        <v>38</v>
      </c>
      <c r="D33" s="18" t="s">
        <v>15</v>
      </c>
      <c r="E33" s="17" t="s">
        <v>34</v>
      </c>
      <c r="F33" s="17" t="s">
        <v>14</v>
      </c>
      <c r="G33" s="16" t="s">
        <v>85</v>
      </c>
      <c r="H33" s="13" t="str">
        <f>VLOOKUP(G:G,[1]Sheet2!$A$2:$D$1057,2,FALSE)</f>
        <v>Software Engineer</v>
      </c>
      <c r="I33" s="19" t="str">
        <f>VLOOKUP(G:G,[1]Sheet2!$A$1:$E$1057,5,FALSE)</f>
        <v>01-2485</v>
      </c>
    </row>
    <row r="34" spans="1:9">
      <c r="A34" s="16" t="s">
        <v>10</v>
      </c>
      <c r="B34" s="18" t="s">
        <v>64</v>
      </c>
      <c r="D34" s="13" t="s">
        <v>15</v>
      </c>
      <c r="E34" s="17" t="s">
        <v>34</v>
      </c>
      <c r="F34" s="17" t="s">
        <v>14</v>
      </c>
      <c r="G34" s="16" t="s">
        <v>86</v>
      </c>
      <c r="H34" s="13" t="s">
        <v>88</v>
      </c>
      <c r="I34" s="19" t="e">
        <f>VLOOKUP(G:G,[1]Sheet2!$A$1:$E$1057,5,FALSE)</f>
        <v>#N/A</v>
      </c>
    </row>
    <row r="35" spans="1:9">
      <c r="A35" s="16" t="s">
        <v>10</v>
      </c>
      <c r="B35" s="18" t="s">
        <v>64</v>
      </c>
      <c r="C35" s="13" t="s">
        <v>38</v>
      </c>
      <c r="D35" s="13" t="s">
        <v>15</v>
      </c>
      <c r="E35" s="17" t="s">
        <v>34</v>
      </c>
      <c r="F35" s="17" t="s">
        <v>14</v>
      </c>
      <c r="G35" s="16" t="s">
        <v>87</v>
      </c>
      <c r="H35" s="13" t="s">
        <v>88</v>
      </c>
      <c r="I35" s="19" t="e">
        <f>VLOOKUP(G:G,[1]Sheet2!$A$1:$E$1057,5,FALSE)</f>
        <v>#N/A</v>
      </c>
    </row>
    <row r="36" spans="1:9">
      <c r="A36" s="13" t="s">
        <v>10</v>
      </c>
      <c r="B36" s="18" t="s">
        <v>64</v>
      </c>
      <c r="C36" s="18" t="s">
        <v>32</v>
      </c>
      <c r="D36" s="13" t="s">
        <v>13</v>
      </c>
      <c r="E36" s="17" t="s">
        <v>34</v>
      </c>
      <c r="F36" s="17" t="s">
        <v>14</v>
      </c>
      <c r="G36" s="16" t="s">
        <v>60</v>
      </c>
      <c r="H36" s="13" t="str">
        <f>VLOOKUP(G:G,[1]Sheet2!$A$2:$D$1057,2,FALSE)</f>
        <v>Project Leader</v>
      </c>
      <c r="I36" s="19" t="str">
        <f>VLOOKUP(G:G,[1]Sheet2!$A$1:$E$1057,5,FALSE)</f>
        <v>01-0630</v>
      </c>
    </row>
  </sheetData>
  <autoFilter ref="A1:I36">
    <filterColumn colId="3">
      <filters>
        <filter val="Java"/>
        <filter val="PHP"/>
      </filters>
    </filterColumn>
  </autoFilter>
  <conditionalFormatting sqref="G17:G18">
    <cfRule type="duplicateValues" dxfId="0" priority="1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 Priyadarshini</dc:creator>
  <cp:lastModifiedBy>sunil.p</cp:lastModifiedBy>
  <dcterms:created xsi:type="dcterms:W3CDTF">2022-08-08T13:01:27Z</dcterms:created>
  <dcterms:modified xsi:type="dcterms:W3CDTF">2023-03-30T07:06:54Z</dcterms:modified>
</cp:coreProperties>
</file>