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d.docs.live.net/c4e45ba51dda15cd/RRHH CMPANGUIPULLI/2026/PLANILLAS RRHH/"/>
    </mc:Choice>
  </mc:AlternateContent>
  <xr:revisionPtr revIDLastSave="277" documentId="8_{3152522B-3F19-4B6F-A22C-4635C9A460F7}" xr6:coauthVersionLast="47" xr6:coauthVersionMax="47" xr10:uidLastSave="{4406F0B9-E011-A249-9BE2-761867DB90B1}"/>
  <bookViews>
    <workbookView xWindow="0" yWindow="660" windowWidth="29040" windowHeight="15720" xr2:uid="{C7019993-CA36-44D8-BD15-A32F441B56AC}"/>
  </bookViews>
  <sheets>
    <sheet name="Datos Generales" sheetId="1" r:id="rId1"/>
    <sheet name="Descuentos" sheetId="3" r:id="rId2"/>
    <sheet name="Haberes" sheetId="2" r:id="rId3"/>
  </sheets>
  <definedNames>
    <definedName name="_xlnm._FilterDatabase" localSheetId="0" hidden="1">'Datos Generales'!$A$1:$DF$586</definedName>
    <definedName name="_xlnm._FilterDatabase" localSheetId="1" hidden="1">Descuentos!$A$1:$AW$590</definedName>
    <definedName name="_xlnm._FilterDatabase" localSheetId="2" hidden="1">Haberes!$A$1:$BT$590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</calcChain>
</file>

<file path=xl/sharedStrings.xml><?xml version="1.0" encoding="utf-8"?>
<sst xmlns="http://schemas.openxmlformats.org/spreadsheetml/2006/main" count="41033" uniqueCount="4579">
  <si>
    <t>AÑO</t>
  </si>
  <si>
    <t>MES</t>
  </si>
  <si>
    <t>FICHA</t>
  </si>
  <si>
    <t>APELLIDOS</t>
  </si>
  <si>
    <t>NOMBRES</t>
  </si>
  <si>
    <t>RUT</t>
  </si>
  <si>
    <t>COD.ESTAB</t>
  </si>
  <si>
    <t>ESTABLECIMIENTO</t>
  </si>
  <si>
    <t>FECHA DE NACIMIENTO</t>
  </si>
  <si>
    <t>DOMICILIO</t>
  </si>
  <si>
    <t>ESTADO CIVIL</t>
  </si>
  <si>
    <t>COMUNA</t>
  </si>
  <si>
    <t>TELEFONO</t>
  </si>
  <si>
    <t>NACIONALIDAD</t>
  </si>
  <si>
    <t>EDAD</t>
  </si>
  <si>
    <t>SEXO</t>
  </si>
  <si>
    <t>CODIGO POSTAL</t>
  </si>
  <si>
    <t>CORREO ELECTRONICO</t>
  </si>
  <si>
    <t>NºCARGAS FAMILIARES</t>
  </si>
  <si>
    <t>RENTA PROMEDIO</t>
  </si>
  <si>
    <t>TOPE IMPONIBILIDAD</t>
  </si>
  <si>
    <t>ESTADO PREVISIONAL</t>
  </si>
  <si>
    <t>REGIMEN PREVISIONAL</t>
  </si>
  <si>
    <t>AFP/CAJA</t>
  </si>
  <si>
    <t>FECHA AFILIACION AFP/CAJA</t>
  </si>
  <si>
    <t>N° FUN AFP</t>
  </si>
  <si>
    <t>N° IMPOSICIONES TRAB.JOVEN</t>
  </si>
  <si>
    <t>INST.SALUD</t>
  </si>
  <si>
    <t>FECHA AFILIACION INST.SALUD</t>
  </si>
  <si>
    <t>N° FUN INST.SALUD</t>
  </si>
  <si>
    <t>MODO PACTADO</t>
  </si>
  <si>
    <t>MONTO PACTADO</t>
  </si>
  <si>
    <t>MONTO ADICIONAL PACTADO</t>
  </si>
  <si>
    <t>MODO PACTADO AUGE</t>
  </si>
  <si>
    <t>MONTO PACTADO AUGE</t>
  </si>
  <si>
    <t>AFECTO SEG.CESANTIA</t>
  </si>
  <si>
    <t>AFP SEGURO CESANTIA</t>
  </si>
  <si>
    <t>TIPO CONTRATO SEG.CESANTIA</t>
  </si>
  <si>
    <t>APORTE LEY N°20305</t>
  </si>
  <si>
    <t>AFILIADO CCAF</t>
  </si>
  <si>
    <t>SINDICATO</t>
  </si>
  <si>
    <t>TIPO PAGO</t>
  </si>
  <si>
    <t>Nº CTA.CTE.</t>
  </si>
  <si>
    <t>ENTIDAD FINANCIERA</t>
  </si>
  <si>
    <t>ESTADO</t>
  </si>
  <si>
    <t>TIPO FUNCIONARIO</t>
  </si>
  <si>
    <t>TIPO CONTRATO EN PERSONAL</t>
  </si>
  <si>
    <t>CLASIFICACION INE</t>
  </si>
  <si>
    <t>ESCALAFON</t>
  </si>
  <si>
    <t>CARGO</t>
  </si>
  <si>
    <t>FECHA INICIO SERVICIO</t>
  </si>
  <si>
    <t>FECHA BIENIOS</t>
  </si>
  <si>
    <t>Nº BIENIOS</t>
  </si>
  <si>
    <t>PUNTAJE CAPACITACION</t>
  </si>
  <si>
    <t>PUNTAJE CAPACITACION ANTERIOR</t>
  </si>
  <si>
    <t>PUNTAJE CAPACITACION EXCEDENTE</t>
  </si>
  <si>
    <t>PUNTAJE ANTIGÜEDAD</t>
  </si>
  <si>
    <t>LUGAR DE NACIMIENTO</t>
  </si>
  <si>
    <t>N° REGISTRO ELECTORAL</t>
  </si>
  <si>
    <t>CIRCUNSCRIPCION</t>
  </si>
  <si>
    <t>INSCRIPCION MILITAR</t>
  </si>
  <si>
    <t>FECHA INSCRIPCION MILITAR</t>
  </si>
  <si>
    <t>SITUACION MILITAR</t>
  </si>
  <si>
    <t>CANTON MILITAR</t>
  </si>
  <si>
    <t>N° TARJETA</t>
  </si>
  <si>
    <t>LUGAR DE TRABAJO</t>
  </si>
  <si>
    <t>AÑOS ACREDITADOS</t>
  </si>
  <si>
    <t>MESES ACREDITADOS</t>
  </si>
  <si>
    <t>DIAS ACREDITADOS</t>
  </si>
  <si>
    <t>N° DEC. NOMBRAMIENTO</t>
  </si>
  <si>
    <t>FECHA DE FERIADOS</t>
  </si>
  <si>
    <t>TIPO CONTRATO</t>
  </si>
  <si>
    <t>N°HORAS</t>
  </si>
  <si>
    <t>CATEGORIA</t>
  </si>
  <si>
    <t>DESCRIPCION CATEGORIA</t>
  </si>
  <si>
    <t>NIVEL</t>
  </si>
  <si>
    <t>SUELDO BASE POR FICHA</t>
  </si>
  <si>
    <t>% ASIG.ATENCION PRIMARIA</t>
  </si>
  <si>
    <t>FECHA DE INICIO</t>
  </si>
  <si>
    <t>FECHA DE TERMINO</t>
  </si>
  <si>
    <t>COD.ESTAB.ASIGNADO</t>
  </si>
  <si>
    <t>ESTABLECIMIENTO ASIGNADO</t>
  </si>
  <si>
    <t>AFECTO ZONA</t>
  </si>
  <si>
    <t>RESPONSABILIDAD DIRECTIVA %</t>
  </si>
  <si>
    <t>RESPONSABILIDAD JEFE PROG. %</t>
  </si>
  <si>
    <t>DESEMPEÑO DIFICIL</t>
  </si>
  <si>
    <t>DESEMPEÑO DIFICIL %</t>
  </si>
  <si>
    <t>POST TITULO</t>
  </si>
  <si>
    <t>OBSERVACION (ANEXO)</t>
  </si>
  <si>
    <t>N°DECRETO</t>
  </si>
  <si>
    <t>FECHA RECEPCION</t>
  </si>
  <si>
    <t>PROCESO</t>
  </si>
  <si>
    <t>PERTENECE SINDICATO</t>
  </si>
  <si>
    <t>FECHA INGRESO SINDICATO</t>
  </si>
  <si>
    <t>FERIADO CODIGO TRABAJO</t>
  </si>
  <si>
    <t>FECHA INGRESO ADM.PÚBLICA</t>
  </si>
  <si>
    <t>RUT JEFE DIRECTO</t>
  </si>
  <si>
    <t>NOMBRE JEFE DIRECTO</t>
  </si>
  <si>
    <t>CARGO JEFE DIRECTO</t>
  </si>
  <si>
    <t>TITULO PROFESIONAL</t>
  </si>
  <si>
    <t>PROFESIONAL</t>
  </si>
  <si>
    <t>TIPO ESTUDIOS</t>
  </si>
  <si>
    <t>ESTADO ESTUDIOS</t>
  </si>
  <si>
    <t>CURSO ESTUDIOS</t>
  </si>
  <si>
    <t>MENCION TITULO</t>
  </si>
  <si>
    <t>FECHA TITULO</t>
  </si>
  <si>
    <t>CENTRO ESTUDIOS</t>
  </si>
  <si>
    <t>ESTAMENTO</t>
  </si>
  <si>
    <t>SUELDO BASE</t>
  </si>
  <si>
    <t>ATENCION PRIMARIA</t>
  </si>
  <si>
    <t>ASIG.RESPONSABILIDAD</t>
  </si>
  <si>
    <t>RESPONSABILIDAD JEFE PROG.</t>
  </si>
  <si>
    <t>ASIG. MUNICIPAL</t>
  </si>
  <si>
    <t>ASIG. LEY 19429</t>
  </si>
  <si>
    <t>ASIG. ZONA</t>
  </si>
  <si>
    <t>COMPLEMENTO DE ZONA</t>
  </si>
  <si>
    <t>HORAS EXTRAS 25%</t>
  </si>
  <si>
    <t>HORAS EXTRAS 50%</t>
  </si>
  <si>
    <t>ASIG.FAMILIAR</t>
  </si>
  <si>
    <t>ASIG.FAMILIAR MATERNAL</t>
  </si>
  <si>
    <t>ASIG.FAMILIAR RETROACTIVO</t>
  </si>
  <si>
    <t>ASIG.FAMILIAR RETRO.MATERNAL</t>
  </si>
  <si>
    <t>181-ART.45-MUNICIPAL</t>
  </si>
  <si>
    <t>21-ASIGNACION DE CAJA</t>
  </si>
  <si>
    <t>78-ASIGNACION MUNICIPAL FIJO</t>
  </si>
  <si>
    <t>25-ASIGNACION RESP. DIRECTIVA</t>
  </si>
  <si>
    <t>73-BONIF.CONDUCTORES LEY N*20157</t>
  </si>
  <si>
    <t>88-BONO ADICIONAL DE ESCOLARIDAD</t>
  </si>
  <si>
    <t>8-BONO ESCOLAR</t>
  </si>
  <si>
    <t>42-BONO ESPECIAL</t>
  </si>
  <si>
    <t>173-BONO MEDICINA FAMILIAR</t>
  </si>
  <si>
    <t>241-BONO MENSUAL LEY 21.806</t>
  </si>
  <si>
    <t>212-BONO SALA CUNA Y MOVILIZACIÓN</t>
  </si>
  <si>
    <t>234-CIRUGIA MENOR</t>
  </si>
  <si>
    <t>233-CONVENIO SAPU VERANO</t>
  </si>
  <si>
    <t>152-COORDINACION UAPO</t>
  </si>
  <si>
    <t>227-COORDINADOR SAR</t>
  </si>
  <si>
    <t>66-DIF.ASIG.RESPON.DIRECTIVA</t>
  </si>
  <si>
    <t>30-DIF.ASIGNACION DE POST-TITULO</t>
  </si>
  <si>
    <t>52-DIF.JEFATURA DE PROGRAMAS</t>
  </si>
  <si>
    <t>22-DIFERENCIA SUELDO</t>
  </si>
  <si>
    <t>222-ENCARGADO COMUNAL INFORMATICA</t>
  </si>
  <si>
    <t>223-ENCARGADO PROGRAMA ODONTOL.COMUNAL</t>
  </si>
  <si>
    <t>140-ENCARGADO/A  CALIDAD</t>
  </si>
  <si>
    <t>166-ENCARGADO/A DE SECTOR</t>
  </si>
  <si>
    <t>26-JEFATURA ADMINISTRATIVA</t>
  </si>
  <si>
    <t>27-JEFATURA DE PROGRAMA</t>
  </si>
  <si>
    <t>33-JEFATURA SOME</t>
  </si>
  <si>
    <t>142-OTROS HABERES POR COT.</t>
  </si>
  <si>
    <t>16-PLANILLA SUPLEMENTARIA</t>
  </si>
  <si>
    <t>190-REMUNERACION CAUSA O-31-2017</t>
  </si>
  <si>
    <t>38-REMUNERACION COMPENSATORIA</t>
  </si>
  <si>
    <t>98-RESPONSABILIDAD DIRECTIVA</t>
  </si>
  <si>
    <t>155-SUR CHOSHUENCO</t>
  </si>
  <si>
    <t>154-SUR LIQUIÑE</t>
  </si>
  <si>
    <t>156-SUR NELTUME</t>
  </si>
  <si>
    <t>238-SUR PIREHUEICO</t>
  </si>
  <si>
    <t>235-TURNO SUR LIQUIÑE</t>
  </si>
  <si>
    <t>11-VIATICOS</t>
  </si>
  <si>
    <t>TOTAL HABERES</t>
  </si>
  <si>
    <t>IMPONIBLE DESAHUCIO</t>
  </si>
  <si>
    <t>TOTAL IMPONIBLE</t>
  </si>
  <si>
    <t>BASE IMPONIBLE</t>
  </si>
  <si>
    <t>BASE IMPONIBLE CESANTIA</t>
  </si>
  <si>
    <t>BASE IMPONIBLE INDEMNIZACION</t>
  </si>
  <si>
    <t>TOTAL TRIBUTABLE</t>
  </si>
  <si>
    <t>BASE TRIBUTABLE</t>
  </si>
  <si>
    <t>TOTAL EXENTO</t>
  </si>
  <si>
    <t>DIAS TRABAJADOS</t>
  </si>
  <si>
    <t>FONDO PENSIONES</t>
  </si>
  <si>
    <t>DESAHUCIO</t>
  </si>
  <si>
    <t>FONDO SALUD</t>
  </si>
  <si>
    <t>FONDO SALUD ADICIONAL</t>
  </si>
  <si>
    <t>FONDO SALUD AUGE</t>
  </si>
  <si>
    <t>IMPUESTO UNICO</t>
  </si>
  <si>
    <t>CESANTIA</t>
  </si>
  <si>
    <t>CTA.AHORRO VOL.</t>
  </si>
  <si>
    <t>COTIZ. VOLUNTARIA</t>
  </si>
  <si>
    <t>AHORRO PREV.VOL.</t>
  </si>
  <si>
    <t>DEPOSITO CONVENIDO</t>
  </si>
  <si>
    <t>INDEMNIZACION</t>
  </si>
  <si>
    <t>COTIZ. AFILIADO VOLUNTARIO</t>
  </si>
  <si>
    <t>AHORRO AFILIADO VOLUNTARIO</t>
  </si>
  <si>
    <t>619-ANTICIPO BONO ESPECIAL</t>
  </si>
  <si>
    <t>584-ASOC. FUNC. AREA SALUD-65036578-K</t>
  </si>
  <si>
    <t>518-ASOC.FUNC.CONSULT. PANGUIP.72591700-7</t>
  </si>
  <si>
    <t>589-BIENESTAR SALUD CTA.INCORP. - 71016300-6</t>
  </si>
  <si>
    <t>590-BIENESTAR SALUD CTA.MENSUAL-71016300- 6</t>
  </si>
  <si>
    <t>593-BIENESTAR SALUD DESCUENTOS VARIOS</t>
  </si>
  <si>
    <t>595-CAPUAL - 84156800-1</t>
  </si>
  <si>
    <t>596-COL. DE KINESIOLOGOS AG-RUT 70399200-5</t>
  </si>
  <si>
    <t>549-COLEGIO ENFERMERAS DE CHILE-70029600-8</t>
  </si>
  <si>
    <t>505-COOPEUCH ACCIONES - 82878900-7</t>
  </si>
  <si>
    <t>507-COOPEUCH LIBRETA AHORROS - 82878900</t>
  </si>
  <si>
    <t>506-COOPEUCH PRESTAMO - 82878900-7</t>
  </si>
  <si>
    <t>566-COOPEUCH PRESTAMO 2 - 82878900-7</t>
  </si>
  <si>
    <t>571-COOPEUCH PRESTAMO 3</t>
  </si>
  <si>
    <t>519-DEPORTIVO CONSUL.SALUD - 75957670-5</t>
  </si>
  <si>
    <t>591-DEVOL.ANTICIPO LM RECH. O REDUC.</t>
  </si>
  <si>
    <t>599-FUNDACION ARTURO LOPEZ PEREZ  70377400-8</t>
  </si>
  <si>
    <t>614-HDI SEGUROS S.A-99.061.000-2</t>
  </si>
  <si>
    <t>514-HOGAR DE CRISTO - 81496800-6</t>
  </si>
  <si>
    <t>5-HORAS DE ATRASOS</t>
  </si>
  <si>
    <t>503-LA ARAUCANA CREDITO SOCIAL - 70016160-9</t>
  </si>
  <si>
    <t>594-LOS HEROES CCAF CRED.SOC. - 70016330-K</t>
  </si>
  <si>
    <t>511-MUTUAL DE SEGUROS DE CHILE - 70015730-K</t>
  </si>
  <si>
    <t>556-PRESTAMO MEDICO FONASA</t>
  </si>
  <si>
    <t>14-RETENCION JUDICIAL 1 $</t>
  </si>
  <si>
    <t>528-ZURICH CHILE SEGUROS S.A 99.185.000-7</t>
  </si>
  <si>
    <t>TOTAL DESCUENTOS VARIOS</t>
  </si>
  <si>
    <t>TOTAL DESCUENTOS LEGALES</t>
  </si>
  <si>
    <t>TOTAL DESCUENTOS</t>
  </si>
  <si>
    <t>LIQUIDO A PAGO</t>
  </si>
  <si>
    <t>APORTE CESANTIA EMPLEADOR</t>
  </si>
  <si>
    <t>APORTE PATRONAL</t>
  </si>
  <si>
    <t>APORTE LEY N°20.305</t>
  </si>
  <si>
    <t>APORTE SIS EMPLEADOR</t>
  </si>
  <si>
    <t>DESCUENTO SALUD</t>
  </si>
  <si>
    <t>CAPRARO CAMPOLUNGHI</t>
  </si>
  <si>
    <t>VITO ANDREA</t>
  </si>
  <si>
    <t>06229359-4</t>
  </si>
  <si>
    <t>CESFA</t>
  </si>
  <si>
    <t>CENTRO DE SALUD FAMILIAR PANGUIPULLI</t>
  </si>
  <si>
    <t>SECTOR PINCO KM 10 CAMINO A PULLINQUE</t>
  </si>
  <si>
    <t>CASADO(A)</t>
  </si>
  <si>
    <t>PANGUIPULLI</t>
  </si>
  <si>
    <t>78794468</t>
  </si>
  <si>
    <t>CHILENA</t>
  </si>
  <si>
    <t>MASCULINO</t>
  </si>
  <si>
    <t>5210000</t>
  </si>
  <si>
    <t>NO</t>
  </si>
  <si>
    <t>Activo o con Invalidez Parcial</t>
  </si>
  <si>
    <t>NUEVO</t>
  </si>
  <si>
    <t>HABITAT SA</t>
  </si>
  <si>
    <t>17/10/1994</t>
  </si>
  <si>
    <t>NUEVA MAS VIDA</t>
  </si>
  <si>
    <t>01/07/1993</t>
  </si>
  <si>
    <t>11203734</t>
  </si>
  <si>
    <t>UF</t>
  </si>
  <si>
    <t>SI</t>
  </si>
  <si>
    <t>Cta.Corriente</t>
  </si>
  <si>
    <t>91455464</t>
  </si>
  <si>
    <t>BCI</t>
  </si>
  <si>
    <t>ACTIVO</t>
  </si>
  <si>
    <t>AFECTO</t>
  </si>
  <si>
    <t>INDEFINIDO</t>
  </si>
  <si>
    <t>2 PROFESIONALES</t>
  </si>
  <si>
    <t>MEDICOS CIRUJANOS</t>
  </si>
  <si>
    <t>MEDICOS</t>
  </si>
  <si>
    <t>SANTIAGO</t>
  </si>
  <si>
    <t/>
  </si>
  <si>
    <t>AL DÍA</t>
  </si>
  <si>
    <t>CESFAM PANGUIPULLI</t>
  </si>
  <si>
    <t>PLANTA</t>
  </si>
  <si>
    <t>A</t>
  </si>
  <si>
    <t>MEDICOS CIRUJANOS, FARMACEUTICOS,QUIMICOS-FARMACEU</t>
  </si>
  <si>
    <t>31/12/2999</t>
  </si>
  <si>
    <t>NORMAL</t>
  </si>
  <si>
    <t>EDUARDO CERDA</t>
  </si>
  <si>
    <t>MEDICO CIRUJANO</t>
  </si>
  <si>
    <t>SUPERIORES</t>
  </si>
  <si>
    <t>TITULADO</t>
  </si>
  <si>
    <t>MEDICINA FAMILIAR</t>
  </si>
  <si>
    <t>28/01/1992</t>
  </si>
  <si>
    <t>UNIVERSIDAD DE CHILE</t>
  </si>
  <si>
    <t>OTRO</t>
  </si>
  <si>
    <t>CURIÑANCO MONTES</t>
  </si>
  <si>
    <t>SERGIO GABRIEL</t>
  </si>
  <si>
    <t>07581003-2</t>
  </si>
  <si>
    <t>VOLCAN CALBUCO 66 VILLA EL MIRADOR</t>
  </si>
  <si>
    <t>SOLTERO(A)</t>
  </si>
  <si>
    <t>Pensionado-No Cotiza</t>
  </si>
  <si>
    <t>PENSIONADOS</t>
  </si>
  <si>
    <t>FONASA</t>
  </si>
  <si>
    <t>23/07/2018</t>
  </si>
  <si>
    <t>%</t>
  </si>
  <si>
    <t>Cheq.Electronica</t>
  </si>
  <si>
    <t>71970260573</t>
  </si>
  <si>
    <t>BANCOESTADO</t>
  </si>
  <si>
    <t>5.1 TRAB. DE SERV. PERSONALES Y SEGURIDAD</t>
  </si>
  <si>
    <t>AUXILIAR DE SERVICIO</t>
  </si>
  <si>
    <t>GUARDIA</t>
  </si>
  <si>
    <t>XX</t>
  </si>
  <si>
    <t>F</t>
  </si>
  <si>
    <t>AUXILIARES DE SERVICIO DE SALUD</t>
  </si>
  <si>
    <t xml:space="preserve">EDUARDO CERDA RIVERA </t>
  </si>
  <si>
    <t>SIN ESTUDIOS</t>
  </si>
  <si>
    <t>LILLO BAHAMONDE</t>
  </si>
  <si>
    <t>NORKA ALEJANDRA</t>
  </si>
  <si>
    <t>07701738-0</t>
  </si>
  <si>
    <t>LAGO PIREHUEICO 292 VILLA SIETE LAGOS</t>
  </si>
  <si>
    <t>968453331</t>
  </si>
  <si>
    <t>FEMENINO</t>
  </si>
  <si>
    <t>CAPITAL S.A.</t>
  </si>
  <si>
    <t>09/10/1995</t>
  </si>
  <si>
    <t>CRUZ BLANCA S.A.</t>
  </si>
  <si>
    <t>01/04/2015</t>
  </si>
  <si>
    <t>603053328</t>
  </si>
  <si>
    <t>71900023299</t>
  </si>
  <si>
    <t>MATRONA</t>
  </si>
  <si>
    <t>MATRONAS</t>
  </si>
  <si>
    <t>CHILE</t>
  </si>
  <si>
    <t>CONSULTORIO PANGUIPULLI</t>
  </si>
  <si>
    <t>B</t>
  </si>
  <si>
    <t>OTROS PROFESIONALES</t>
  </si>
  <si>
    <t>PONCE LOPEZ</t>
  </si>
  <si>
    <t xml:space="preserve">JOSE ADOLFO </t>
  </si>
  <si>
    <t>07873333-0</t>
  </si>
  <si>
    <t xml:space="preserve">SECTOR DOLLINCO </t>
  </si>
  <si>
    <t>986175806</t>
  </si>
  <si>
    <t>03839915</t>
  </si>
  <si>
    <t>REEMPLAZO</t>
  </si>
  <si>
    <t>4 TRABAJADORES DE APOYO ADMINISTRATIVO</t>
  </si>
  <si>
    <t>04/09/2025</t>
  </si>
  <si>
    <t>CESFAM  PANGUIPULLI</t>
  </si>
  <si>
    <t>SUPLENCIA</t>
  </si>
  <si>
    <t>01/03/2026</t>
  </si>
  <si>
    <t>GONZALEZ MAUTZ</t>
  </si>
  <si>
    <t>AIDA ALICIA</t>
  </si>
  <si>
    <t>08263370-7</t>
  </si>
  <si>
    <t>HUITA</t>
  </si>
  <si>
    <t>POSTA RURAL HUITAG</t>
  </si>
  <si>
    <t>SECTOR RURAL HUITAG</t>
  </si>
  <si>
    <t>No Pensionado &gt;60 o 65 Años</t>
  </si>
  <si>
    <t>EXENTOS (ART.69-DL.3500)</t>
  </si>
  <si>
    <t>06/03/2012</t>
  </si>
  <si>
    <t>Cuenta Rut</t>
  </si>
  <si>
    <t>8263370</t>
  </si>
  <si>
    <t>9 TRABAJADORES NO ESPECIALIZADOS</t>
  </si>
  <si>
    <t>AUXILIARES DE SERVICIOS</t>
  </si>
  <si>
    <t>XXX</t>
  </si>
  <si>
    <t>POSTA HUITAG</t>
  </si>
  <si>
    <t>31/12/2099</t>
  </si>
  <si>
    <t>VENEGAS RODRIGUEZ</t>
  </si>
  <si>
    <t>EVA DEL CARMEN</t>
  </si>
  <si>
    <t>08277763-6</t>
  </si>
  <si>
    <t>NELTU</t>
  </si>
  <si>
    <t>CECOSF NELTUME</t>
  </si>
  <si>
    <t>CAMINO INTERNACIONAL S/N NELTUME</t>
  </si>
  <si>
    <t>01/10/2015</t>
  </si>
  <si>
    <t>15/02/2001</t>
  </si>
  <si>
    <t>71970062887</t>
  </si>
  <si>
    <t>ADMINISTRATIVOS</t>
  </si>
  <si>
    <t>EXIMIDO</t>
  </si>
  <si>
    <t>POSTA RURAL NELTUME</t>
  </si>
  <si>
    <t>E</t>
  </si>
  <si>
    <t>ADMINISTRATIVOS DE SALUD</t>
  </si>
  <si>
    <t>YANISETH BREVIS OLATE</t>
  </si>
  <si>
    <t>MARDONES PEIGNA</t>
  </si>
  <si>
    <t>GLORIA ALEJANDRA</t>
  </si>
  <si>
    <t>08327545-6</t>
  </si>
  <si>
    <t>CALLE VOLCAN LANIN 9  VILLA EL MIRADOR</t>
  </si>
  <si>
    <t>9941265772</t>
  </si>
  <si>
    <t>01/05/2016</t>
  </si>
  <si>
    <t>01/06/2010</t>
  </si>
  <si>
    <t>71970062909</t>
  </si>
  <si>
    <t>3 TÉCNICOS</t>
  </si>
  <si>
    <t>TECNICOS  DE NIVEL SUPERIOR</t>
  </si>
  <si>
    <t>TECNICO DE NIVEL SUPERIOR</t>
  </si>
  <si>
    <t>01/04/1984</t>
  </si>
  <si>
    <t>CHOSHUENCO</t>
  </si>
  <si>
    <t>TEC.NIVEL SUP.ENFERMERIA</t>
  </si>
  <si>
    <t>C</t>
  </si>
  <si>
    <t>TECNICOS DE NIVEL SUPERIOR</t>
  </si>
  <si>
    <t>VERA LEAL</t>
  </si>
  <si>
    <t xml:space="preserve">DANI CRISTIAN </t>
  </si>
  <si>
    <t>08367550-0</t>
  </si>
  <si>
    <t>DEPSA</t>
  </si>
  <si>
    <t>DEPARTAMENTO DE SALUD</t>
  </si>
  <si>
    <t xml:space="preserve">SECTOR TRALCAPULLI </t>
  </si>
  <si>
    <t>982818373</t>
  </si>
  <si>
    <t>COLMENA GOLDEN CROSS</t>
  </si>
  <si>
    <t>57977960</t>
  </si>
  <si>
    <t>98467573</t>
  </si>
  <si>
    <t>PLAZO FIJO</t>
  </si>
  <si>
    <t>ENCARGADO DE REMUNERACIONES</t>
  </si>
  <si>
    <t>01/10/2021</t>
  </si>
  <si>
    <t>CORMUPA</t>
  </si>
  <si>
    <t>CONTRATA</t>
  </si>
  <si>
    <t>31/12/2026</t>
  </si>
  <si>
    <t>VALENZUELA DIAZ</t>
  </si>
  <si>
    <t>ORLANDO ISRAEL</t>
  </si>
  <si>
    <t>08393389-5</t>
  </si>
  <si>
    <t>COÑA</t>
  </si>
  <si>
    <t>CENTRO DE SALUD FAMILIAR COÑARIPE</t>
  </si>
  <si>
    <t>CAMINO INTERNACIONAL S/N LIQUIÑE</t>
  </si>
  <si>
    <t>CUPRUM S.A.</t>
  </si>
  <si>
    <t>01/03/2000</t>
  </si>
  <si>
    <t>71900039969</t>
  </si>
  <si>
    <t>TRANSPORTE Y CONDUCCION</t>
  </si>
  <si>
    <t>CHOFERES</t>
  </si>
  <si>
    <t>POSTA RURAL LIQUIÑE</t>
  </si>
  <si>
    <t>JUAN VIDAL PACHECO</t>
  </si>
  <si>
    <t>SALGADO ESPARZA</t>
  </si>
  <si>
    <t>RAQUEL HERMINDA</t>
  </si>
  <si>
    <t>08396679-3</t>
  </si>
  <si>
    <t>LOS ROBLES S/N, NELTUME</t>
  </si>
  <si>
    <t>984002060</t>
  </si>
  <si>
    <t>17/08/2011</t>
  </si>
  <si>
    <t>32536011</t>
  </si>
  <si>
    <t>XXXX</t>
  </si>
  <si>
    <t>NUÑEZ GONZALEZ</t>
  </si>
  <si>
    <t xml:space="preserve">PABLO ANDRES </t>
  </si>
  <si>
    <t>08492154-8</t>
  </si>
  <si>
    <t>LIQUI</t>
  </si>
  <si>
    <t xml:space="preserve">VILLA LOS LIRIOS </t>
  </si>
  <si>
    <t>936507457</t>
  </si>
  <si>
    <t>PABLO10NU@GMAIL.COM</t>
  </si>
  <si>
    <t>1053792465</t>
  </si>
  <si>
    <t>MERCADOPAGO S.A.</t>
  </si>
  <si>
    <t>16/03/2023</t>
  </si>
  <si>
    <t>NELTUME</t>
  </si>
  <si>
    <t>23/03/2026</t>
  </si>
  <si>
    <t>MUÑOZ BRAVO</t>
  </si>
  <si>
    <t>ANDREA INES</t>
  </si>
  <si>
    <t>08571575-5</t>
  </si>
  <si>
    <t>CARLOS IBAÑEZ S/N</t>
  </si>
  <si>
    <t>01/08/1987</t>
  </si>
  <si>
    <t>8634206</t>
  </si>
  <si>
    <t>91463793</t>
  </si>
  <si>
    <t>NUTRICIONISTA</t>
  </si>
  <si>
    <t>EDUARDO CERDA RIVERA</t>
  </si>
  <si>
    <t>ZAMBRANO SEPULVEDA</t>
  </si>
  <si>
    <t>JUAN ALBERTO</t>
  </si>
  <si>
    <t>08575358-4</t>
  </si>
  <si>
    <t>LOS PINOS S/N NELTUME</t>
  </si>
  <si>
    <t>17/06/2017</t>
  </si>
  <si>
    <t>8575358</t>
  </si>
  <si>
    <t>01/06/2017</t>
  </si>
  <si>
    <t>CIFUENTES CEBALLOS</t>
  </si>
  <si>
    <t>ZAIDA ESTELA</t>
  </si>
  <si>
    <t>08627248-2</t>
  </si>
  <si>
    <t>CALLE PABLO NERUDA 11</t>
  </si>
  <si>
    <t>01/07/1988</t>
  </si>
  <si>
    <t>25/01/2005</t>
  </si>
  <si>
    <t>25028979</t>
  </si>
  <si>
    <t>71970062950</t>
  </si>
  <si>
    <t>TECNICO PARAMEDICO</t>
  </si>
  <si>
    <t>MELLA CARRIEL</t>
  </si>
  <si>
    <t>JEANETTE ANGELICA</t>
  </si>
  <si>
    <t>08755358-2</t>
  </si>
  <si>
    <t>CALLE LIBERTAD 241 VILLA EL MIRADOR</t>
  </si>
  <si>
    <t>982282062</t>
  </si>
  <si>
    <t>15/12/1987</t>
  </si>
  <si>
    <t>71900028100</t>
  </si>
  <si>
    <t>1 DIRECTIVOS Y GERENTES</t>
  </si>
  <si>
    <t>01/04/1987</t>
  </si>
  <si>
    <t>15/07/1987</t>
  </si>
  <si>
    <t>06/03/2026</t>
  </si>
  <si>
    <t>AGUIRRE DOMKE</t>
  </si>
  <si>
    <t>ANDRES ALEJANDRO</t>
  </si>
  <si>
    <t>08768975-1</t>
  </si>
  <si>
    <t>KM 6 MALCHEHUE</t>
  </si>
  <si>
    <t>09-8745441</t>
  </si>
  <si>
    <t>15/07/1996</t>
  </si>
  <si>
    <t>10/11/2006</t>
  </si>
  <si>
    <t>603201684</t>
  </si>
  <si>
    <t>71900023884</t>
  </si>
  <si>
    <t>PSICOLOGO</t>
  </si>
  <si>
    <t>RECOLETA</t>
  </si>
  <si>
    <t>JARA JARA</t>
  </si>
  <si>
    <t xml:space="preserve">HECTOR RENE </t>
  </si>
  <si>
    <t>09021889-1</t>
  </si>
  <si>
    <t>SAR</t>
  </si>
  <si>
    <t>SAR PANGUIPULLI</t>
  </si>
  <si>
    <t>SECTOR DESAHUE RIÑIHUE</t>
  </si>
  <si>
    <t>992712365</t>
  </si>
  <si>
    <t>titojararx@gmail.com</t>
  </si>
  <si>
    <t>PROVIDA S.A.</t>
  </si>
  <si>
    <t>9021889</t>
  </si>
  <si>
    <t>07/02/2023</t>
  </si>
  <si>
    <t>CONCEPCION</t>
  </si>
  <si>
    <t>30/06/2026</t>
  </si>
  <si>
    <t>SOTO MARTINEZ</t>
  </si>
  <si>
    <t>RAFAEL ALEJANDRO</t>
  </si>
  <si>
    <t>09188573-5</t>
  </si>
  <si>
    <t>JUAN BAUTISTA ETCHEGARAY 187</t>
  </si>
  <si>
    <t>71900026131</t>
  </si>
  <si>
    <t>04/03/1991</t>
  </si>
  <si>
    <t>PANGUIPULLI..</t>
  </si>
  <si>
    <t>CENTRO DE SALUD FAMILIAR</t>
  </si>
  <si>
    <t>SILVA VELASQUEZ</t>
  </si>
  <si>
    <t>LUIS FERNANDO</t>
  </si>
  <si>
    <t>09214380-5</t>
  </si>
  <si>
    <t>JUAN PABLO II     # 64</t>
  </si>
  <si>
    <t>966239429</t>
  </si>
  <si>
    <t>03/01/2019</t>
  </si>
  <si>
    <t>04/01/2019</t>
  </si>
  <si>
    <t>9214380</t>
  </si>
  <si>
    <t>10/01/2019</t>
  </si>
  <si>
    <t>DIAZ RODRIGUEZ</t>
  </si>
  <si>
    <t>UBERLINDA DEL CARMEN</t>
  </si>
  <si>
    <t>09294563-4</t>
  </si>
  <si>
    <t>udiazrodriguez@gmail.com</t>
  </si>
  <si>
    <t>01/05/1987</t>
  </si>
  <si>
    <t>CONSALUD</t>
  </si>
  <si>
    <t>110710713</t>
  </si>
  <si>
    <t>71970011948</t>
  </si>
  <si>
    <t>ENFERMERA</t>
  </si>
  <si>
    <t>ENFERMERA(O)</t>
  </si>
  <si>
    <t>CESFAM</t>
  </si>
  <si>
    <t>CECILIA DEL PILAR</t>
  </si>
  <si>
    <t>09367849-4</t>
  </si>
  <si>
    <t>LOS COIGUES 50</t>
  </si>
  <si>
    <t>DIVORCIADO(A)</t>
  </si>
  <si>
    <t>01/05/2015</t>
  </si>
  <si>
    <t>19812313160</t>
  </si>
  <si>
    <t>BANCO FALABELLA</t>
  </si>
  <si>
    <t>01/07/1994</t>
  </si>
  <si>
    <t>CASTILLO ASTORGA</t>
  </si>
  <si>
    <t>ELIZABET MAGALI</t>
  </si>
  <si>
    <t>09373542-0</t>
  </si>
  <si>
    <t>CAMINO INTERNACIONAL NELTUME</t>
  </si>
  <si>
    <t>04/07/2011</t>
  </si>
  <si>
    <t>018300057087</t>
  </si>
  <si>
    <t>AUXILIAR DE ENFERMERIA</t>
  </si>
  <si>
    <t>AUX. PARAMEDICOS</t>
  </si>
  <si>
    <t>D</t>
  </si>
  <si>
    <t>AUXILIAR PARAMEDICO</t>
  </si>
  <si>
    <t>18/03/2026</t>
  </si>
  <si>
    <t>MORENO URRA</t>
  </si>
  <si>
    <t>RUBY DEL CARMEN</t>
  </si>
  <si>
    <t>09412194-9</t>
  </si>
  <si>
    <t>CHOS</t>
  </si>
  <si>
    <t>CENTRO DE SALUD FAMILIAR CHOSHUENCO</t>
  </si>
  <si>
    <t>PADRE BERNABE 380, CHOSHUENCO</t>
  </si>
  <si>
    <t>71900029360</t>
  </si>
  <si>
    <t>CONSULTORIO CHOSHUENCO</t>
  </si>
  <si>
    <t>DIRECTOR CGR CHOSHUENCO</t>
  </si>
  <si>
    <t>CURINAO SANDOVAL</t>
  </si>
  <si>
    <t>ISILDA SONIA</t>
  </si>
  <si>
    <t>09434177-9</t>
  </si>
  <si>
    <t>PASAJE LOS ZORZALES Nº1130 VILLARRICA</t>
  </si>
  <si>
    <t>VILLARRICA</t>
  </si>
  <si>
    <t>71970063018</t>
  </si>
  <si>
    <t>01/10/1991</t>
  </si>
  <si>
    <t>CONSULTORIO COÑARIPE</t>
  </si>
  <si>
    <t>NAYADET COFRE CATRICHEO</t>
  </si>
  <si>
    <t>ROMERO LOPEZ</t>
  </si>
  <si>
    <t>ORLANDO ENRIQUE</t>
  </si>
  <si>
    <t>09495592-0</t>
  </si>
  <si>
    <t>CAMINO A CHAUQUEN S/N</t>
  </si>
  <si>
    <t>995048589</t>
  </si>
  <si>
    <t>01/07/2000</t>
  </si>
  <si>
    <t>01/06/2011</t>
  </si>
  <si>
    <t>603021008</t>
  </si>
  <si>
    <t>91460221</t>
  </si>
  <si>
    <t>CIRUJANO DENTISTA</t>
  </si>
  <si>
    <t>ODONTOLOGOS</t>
  </si>
  <si>
    <t>ESPARZA FIGUEROA</t>
  </si>
  <si>
    <t>LOYDA DAMARIS</t>
  </si>
  <si>
    <t>09555969-7</t>
  </si>
  <si>
    <t>CAMINO INTERNACIONAL SN NELTUME</t>
  </si>
  <si>
    <t>01/02/2010</t>
  </si>
  <si>
    <t>71900029742</t>
  </si>
  <si>
    <t>01/02/1988</t>
  </si>
  <si>
    <t>POSTA NELTUME</t>
  </si>
  <si>
    <t>GATICA FIGUEROA</t>
  </si>
  <si>
    <t xml:space="preserve">CARLOS SAMUEL </t>
  </si>
  <si>
    <t>09557575-7</t>
  </si>
  <si>
    <t xml:space="preserve">HUELLAHUE SN </t>
  </si>
  <si>
    <t>9557575</t>
  </si>
  <si>
    <t>15/01/2020</t>
  </si>
  <si>
    <t>VALDIVIA</t>
  </si>
  <si>
    <t>RICKEMBERG MANRIQUEZ</t>
  </si>
  <si>
    <t>CARMEN RUTH</t>
  </si>
  <si>
    <t>09560244-4</t>
  </si>
  <si>
    <t>ARNO KUNSTMANN 227 VILLA LOS ALCALDES</t>
  </si>
  <si>
    <t>RICKEMBERG.CARMEN@GMAIL.COM</t>
  </si>
  <si>
    <t>06/03/2006</t>
  </si>
  <si>
    <t>96448104</t>
  </si>
  <si>
    <t>SANTANDER SANTIAGO</t>
  </si>
  <si>
    <t>JEFE DE PERSONAL</t>
  </si>
  <si>
    <t>01/12/2017</t>
  </si>
  <si>
    <t>CUNCO</t>
  </si>
  <si>
    <t>DEPTO. DE SALUD</t>
  </si>
  <si>
    <t>01/01/1991</t>
  </si>
  <si>
    <t>ANDREA INES MUÑOZ BRAVO</t>
  </si>
  <si>
    <t>CATALAN LONCOÑANCO</t>
  </si>
  <si>
    <t>SILVIA ESTER</t>
  </si>
  <si>
    <t>09925672-9</t>
  </si>
  <si>
    <t>GUIDO BECK DE RAMBERGA S/N COÑARIPE</t>
  </si>
  <si>
    <t>01/11/2014</t>
  </si>
  <si>
    <t>64500011597</t>
  </si>
  <si>
    <t>10/10/1983</t>
  </si>
  <si>
    <t>COÑARIPE</t>
  </si>
  <si>
    <t xml:space="preserve">JUAN VIDAL PACHECO </t>
  </si>
  <si>
    <t>RIVAS CONEJEROS</t>
  </si>
  <si>
    <t xml:space="preserve">ANGELICA DEL CARMEN </t>
  </si>
  <si>
    <t>10039617-3</t>
  </si>
  <si>
    <t xml:space="preserve">RIO CLARO 661 VILLA LOS RIOS TCO </t>
  </si>
  <si>
    <t>TEMUCO</t>
  </si>
  <si>
    <t>947337354</t>
  </si>
  <si>
    <t>1022294572</t>
  </si>
  <si>
    <t>PODOLOGO(A)</t>
  </si>
  <si>
    <t>09/10/2025</t>
  </si>
  <si>
    <t>LANCO</t>
  </si>
  <si>
    <t>31/03/2026</t>
  </si>
  <si>
    <t>CAÑOLES ACUÑA</t>
  </si>
  <si>
    <t>NIZA ESTER</t>
  </si>
  <si>
    <t>10042012-0</t>
  </si>
  <si>
    <t>CAMINO INTERNACIONAL LIQUIÑE</t>
  </si>
  <si>
    <t>06/09/2017</t>
  </si>
  <si>
    <t>10042012</t>
  </si>
  <si>
    <t>LIQUIÑE</t>
  </si>
  <si>
    <t>01/09/2008</t>
  </si>
  <si>
    <t>INOSTROZA DIAZ</t>
  </si>
  <si>
    <t>LIZANDRO ENRIQUE</t>
  </si>
  <si>
    <t>10070286-K</t>
  </si>
  <si>
    <t>KM 20 SECTOR PILINHUE</t>
  </si>
  <si>
    <t>190687495</t>
  </si>
  <si>
    <t>COOPEUCH</t>
  </si>
  <si>
    <t>06/04/2020</t>
  </si>
  <si>
    <t>RINCONADA LAJA</t>
  </si>
  <si>
    <t>GARCES SALDIVIA</t>
  </si>
  <si>
    <t>DAVID ULISES</t>
  </si>
  <si>
    <t>10174617-8</t>
  </si>
  <si>
    <t>LAS AMAPOLAS 43 VILLA LOS JARDINES PANGU</t>
  </si>
  <si>
    <t>971254080</t>
  </si>
  <si>
    <t>DAVIDULISESGARCES@YAHOO.ES</t>
  </si>
  <si>
    <t>05/08/2013</t>
  </si>
  <si>
    <t>62770186434</t>
  </si>
  <si>
    <t>03/01/2017</t>
  </si>
  <si>
    <t>MIRANDA OSORIO</t>
  </si>
  <si>
    <t>CRISTINA JEANNETTE</t>
  </si>
  <si>
    <t>10290802-3</t>
  </si>
  <si>
    <t>CARLOS ACHARAN 287</t>
  </si>
  <si>
    <t>PLANVITAL S.A.</t>
  </si>
  <si>
    <t>19/01/2018</t>
  </si>
  <si>
    <t>10290802</t>
  </si>
  <si>
    <t>ASISTENTE SOCIAL</t>
  </si>
  <si>
    <t>01/01/2018</t>
  </si>
  <si>
    <t>ALARCON CISTERNA</t>
  </si>
  <si>
    <t>10353250-7</t>
  </si>
  <si>
    <t>PADRE BERNABE S/N CHOSHUENCO</t>
  </si>
  <si>
    <t>71900026379</t>
  </si>
  <si>
    <t>01/03/2001</t>
  </si>
  <si>
    <t>CONSULTORIO GENERAL RURAL CHOS</t>
  </si>
  <si>
    <t>POZAS GUARDA</t>
  </si>
  <si>
    <t>NANCY ELENA</t>
  </si>
  <si>
    <t>10361927-0</t>
  </si>
  <si>
    <t>11 DE SEPTIEMBRE 397</t>
  </si>
  <si>
    <t>17/11/1995</t>
  </si>
  <si>
    <t>71970063107</t>
  </si>
  <si>
    <t>TECNICO DE NIVEL SUPERIOR SECRETARIA EJE</t>
  </si>
  <si>
    <t>MARDONES ABURTO</t>
  </si>
  <si>
    <t>GABRIEL ARMANDO ROBERTO</t>
  </si>
  <si>
    <t>10365330-4</t>
  </si>
  <si>
    <t>DIEGO PORTALES 488</t>
  </si>
  <si>
    <t>01/09/2010</t>
  </si>
  <si>
    <t>71900026506</t>
  </si>
  <si>
    <t>CEAFAM PANGUIPULLI</t>
  </si>
  <si>
    <t>ZAVALA BRAVO</t>
  </si>
  <si>
    <t xml:space="preserve">JUAN ERICO </t>
  </si>
  <si>
    <t>10366868-9</t>
  </si>
  <si>
    <t>CARLOS ACHARAN 34</t>
  </si>
  <si>
    <t>965046963</t>
  </si>
  <si>
    <t>19/01/1987</t>
  </si>
  <si>
    <t>71900061000</t>
  </si>
  <si>
    <t>20/11/2019</t>
  </si>
  <si>
    <t>AL DIA</t>
  </si>
  <si>
    <t>MARTINEZ MERINO</t>
  </si>
  <si>
    <t>RUBEN ALEJANDRO</t>
  </si>
  <si>
    <t>10535158-5</t>
  </si>
  <si>
    <t>PARCELA 7 CAMINO MISIÓN COÑARIPE</t>
  </si>
  <si>
    <t>14/07/2014</t>
  </si>
  <si>
    <t>10535158</t>
  </si>
  <si>
    <t>01/12/2014</t>
  </si>
  <si>
    <t>CESFAM COÑARIPE</t>
  </si>
  <si>
    <t>PARADA CARRILLO</t>
  </si>
  <si>
    <t>HIRIBERTI VERONICA</t>
  </si>
  <si>
    <t>10554781-1</t>
  </si>
  <si>
    <t>GABRIELA MISTRAL 900</t>
  </si>
  <si>
    <t>01/03/2016</t>
  </si>
  <si>
    <t>10554781</t>
  </si>
  <si>
    <t>01/07/2017</t>
  </si>
  <si>
    <t>JAQUE SILVA</t>
  </si>
  <si>
    <t>MAYRA ALEJANDRA</t>
  </si>
  <si>
    <t>10644125-1</t>
  </si>
  <si>
    <t>KM2 LOMAS DE PALGUIN PANGUIPULLI</t>
  </si>
  <si>
    <t>16/03/2015</t>
  </si>
  <si>
    <t>355223029</t>
  </si>
  <si>
    <t>86694901</t>
  </si>
  <si>
    <t>QUIMICO FARMACEUTICO</t>
  </si>
  <si>
    <t>BAEZA SANDOVAL</t>
  </si>
  <si>
    <t>ENZO PORFIRIO</t>
  </si>
  <si>
    <t>10778283-4</t>
  </si>
  <si>
    <t>BERNARDO OHIOGGINS S/N MELEFQUEN</t>
  </si>
  <si>
    <t>71900031500</t>
  </si>
  <si>
    <t>01/04/2001</t>
  </si>
  <si>
    <t>OYARZUN VELASQUEZ</t>
  </si>
  <si>
    <t>CAROLINA VIVIANA</t>
  </si>
  <si>
    <t>10819670-K</t>
  </si>
  <si>
    <t xml:space="preserve">LOS ROBLES 324 </t>
  </si>
  <si>
    <t>01/08/2006</t>
  </si>
  <si>
    <t>01/06/2014</t>
  </si>
  <si>
    <t>0</t>
  </si>
  <si>
    <t>2420426109</t>
  </si>
  <si>
    <t>BANCO DE CHILE</t>
  </si>
  <si>
    <t>COYHAIQUE</t>
  </si>
  <si>
    <t>PSR LIQUIÑE</t>
  </si>
  <si>
    <t>MERA RAMIREZ</t>
  </si>
  <si>
    <t>HECTOR HUGO</t>
  </si>
  <si>
    <t>10866570-K</t>
  </si>
  <si>
    <t>11 DE SEPTIEMBRE Nº 138</t>
  </si>
  <si>
    <t>Cheque</t>
  </si>
  <si>
    <t>01/06/1988</t>
  </si>
  <si>
    <t>DEL VALLE AMOYADO</t>
  </si>
  <si>
    <t>BRIGIDA DEL CARMEN</t>
  </si>
  <si>
    <t>10927407-0</t>
  </si>
  <si>
    <t xml:space="preserve">LOS CANELOS 184 CHOSHUENCO </t>
  </si>
  <si>
    <t>974033739</t>
  </si>
  <si>
    <t>brigidadelvalleamoyado@gmail.com</t>
  </si>
  <si>
    <t>71900026603</t>
  </si>
  <si>
    <t>OBANDO SOLAR</t>
  </si>
  <si>
    <t>CARINA NOEMI</t>
  </si>
  <si>
    <t>10953850-7</t>
  </si>
  <si>
    <t>CALLE GUIDO BECK RAMBERGA 1010, COÑARIPE</t>
  </si>
  <si>
    <t>01/03/2005</t>
  </si>
  <si>
    <t>182026012</t>
  </si>
  <si>
    <t>CERNA SANHUEZA</t>
  </si>
  <si>
    <t>GINETTE MARISOL</t>
  </si>
  <si>
    <t>10963819-6</t>
  </si>
  <si>
    <t>LAS AMAPOLAS 54 VILLA LOS JARDINES</t>
  </si>
  <si>
    <t>10/07/2000</t>
  </si>
  <si>
    <t>BANMEDICA</t>
  </si>
  <si>
    <t>29840445</t>
  </si>
  <si>
    <t>71900003328</t>
  </si>
  <si>
    <t>PUENTE NAHUEL</t>
  </si>
  <si>
    <t xml:space="preserve">ERWIN PATRICIO </t>
  </si>
  <si>
    <t>10968609-3</t>
  </si>
  <si>
    <t>SALVADOR ALLENDE 139</t>
  </si>
  <si>
    <t>9967954818</t>
  </si>
  <si>
    <t>locutorpuente@gmail.com</t>
  </si>
  <si>
    <t>71970343291</t>
  </si>
  <si>
    <t>01/07/2022</t>
  </si>
  <si>
    <t>SAN JUAN VALDIVIA</t>
  </si>
  <si>
    <t xml:space="preserve">ISABEL DEL CARMEN </t>
  </si>
  <si>
    <t>11047072-K</t>
  </si>
  <si>
    <t>CAMINO INTERNACIONAL LIQUIÑE KM 1 S/N</t>
  </si>
  <si>
    <t>958895429</t>
  </si>
  <si>
    <t>04/03/2019</t>
  </si>
  <si>
    <t>11047072</t>
  </si>
  <si>
    <t>05/05/2019</t>
  </si>
  <si>
    <t>TORRES PEÑA</t>
  </si>
  <si>
    <t>GLADYS MARGOT</t>
  </si>
  <si>
    <t>11247638-5</t>
  </si>
  <si>
    <t>LAGO CALAFQUEN S/N COÑARIPE</t>
  </si>
  <si>
    <t>976559483</t>
  </si>
  <si>
    <t>12/03/2012</t>
  </si>
  <si>
    <t>11247638</t>
  </si>
  <si>
    <t>VALENCIA ARRATIA</t>
  </si>
  <si>
    <t>LUIS BERNEGO</t>
  </si>
  <si>
    <t>11247677-6</t>
  </si>
  <si>
    <t>20/11/2017</t>
  </si>
  <si>
    <t>11247677</t>
  </si>
  <si>
    <t>09/10/2019</t>
  </si>
  <si>
    <t>POSTA LIQUIÑE</t>
  </si>
  <si>
    <t>ARAVENA CABEZA</t>
  </si>
  <si>
    <t>PATRICIA ELIZABETH</t>
  </si>
  <si>
    <t>11247711-K</t>
  </si>
  <si>
    <t xml:space="preserve">LOS MAITENES S/N,  COÑARIPE </t>
  </si>
  <si>
    <t>01/04/1988</t>
  </si>
  <si>
    <t>01/01/2013</t>
  </si>
  <si>
    <t>29838297</t>
  </si>
  <si>
    <t>71900026581</t>
  </si>
  <si>
    <t>TRABAJADORA SOCIAL</t>
  </si>
  <si>
    <t>VERA VIDAL</t>
  </si>
  <si>
    <t>JUAN EDUARDO</t>
  </si>
  <si>
    <t>11305430-1</t>
  </si>
  <si>
    <t>318215</t>
  </si>
  <si>
    <t>71900004499</t>
  </si>
  <si>
    <t>01/11/1988</t>
  </si>
  <si>
    <t>CONSULTORIO RURAL CHOSHUENCO</t>
  </si>
  <si>
    <t>SANDOVAL YAÑEZ</t>
  </si>
  <si>
    <t>LEONEL ESTEBAN</t>
  </si>
  <si>
    <t>11305506-5</t>
  </si>
  <si>
    <t>LOS LINGUES S/N, NELTUME</t>
  </si>
  <si>
    <t>09/07/2007</t>
  </si>
  <si>
    <t>71900034827</t>
  </si>
  <si>
    <t>MERA LILLO</t>
  </si>
  <si>
    <t>DORIS JACQUELINE</t>
  </si>
  <si>
    <t>11410011-0</t>
  </si>
  <si>
    <t>VIUDO(A)</t>
  </si>
  <si>
    <t>311406-96317558</t>
  </si>
  <si>
    <t>71900026450</t>
  </si>
  <si>
    <t>01/06/2005</t>
  </si>
  <si>
    <t>REYES CASTILLO</t>
  </si>
  <si>
    <t xml:space="preserve">EDITH GLORIA </t>
  </si>
  <si>
    <t>11421317-9</t>
  </si>
  <si>
    <t xml:space="preserve">SECTOR HUELLAHUE </t>
  </si>
  <si>
    <t>11421317</t>
  </si>
  <si>
    <t>02/12/2019</t>
  </si>
  <si>
    <t>ROA MARTINEZ</t>
  </si>
  <si>
    <t>MIGUEL ANGEL</t>
  </si>
  <si>
    <t>11421328-4</t>
  </si>
  <si>
    <t>MANUEL BULNES 45, POBL. PADRE BERNABE, P</t>
  </si>
  <si>
    <t>01/01/2008</t>
  </si>
  <si>
    <t>71900012297</t>
  </si>
  <si>
    <t>01/01/2009</t>
  </si>
  <si>
    <t>LICENCIA DE ENSEÑANZ</t>
  </si>
  <si>
    <t>ARANEDA CASTRO</t>
  </si>
  <si>
    <t>ELSO MARIO</t>
  </si>
  <si>
    <t>11589744-6</t>
  </si>
  <si>
    <t>LAGO PULLINQUE 79 VILLA SIETE LAGOS</t>
  </si>
  <si>
    <t>311015</t>
  </si>
  <si>
    <t>01/10/2002</t>
  </si>
  <si>
    <t>71970063263</t>
  </si>
  <si>
    <t>SALINAS TOPP</t>
  </si>
  <si>
    <t>LORENA SOLEDAD</t>
  </si>
  <si>
    <t>11589854-K</t>
  </si>
  <si>
    <t>PASAJE SARGENTO ALDEA 25 POB. ERNESTO PI</t>
  </si>
  <si>
    <t>311396</t>
  </si>
  <si>
    <t>02/01/2007</t>
  </si>
  <si>
    <t>57323018</t>
  </si>
  <si>
    <t>71900011088</t>
  </si>
  <si>
    <t>01/09/1999</t>
  </si>
  <si>
    <t>MARTINEZ CORTES</t>
  </si>
  <si>
    <t>JUAN GUSTAVO</t>
  </si>
  <si>
    <t>11591575-4</t>
  </si>
  <si>
    <t xml:space="preserve">SECTOR CHAUQUEN ALTO </t>
  </si>
  <si>
    <t>11591575</t>
  </si>
  <si>
    <t>31/01/2026</t>
  </si>
  <si>
    <t>05/03/2026</t>
  </si>
  <si>
    <t>BREVIS POVEDA</t>
  </si>
  <si>
    <t>SANDRA DEL PILAR</t>
  </si>
  <si>
    <t>11704001-1</t>
  </si>
  <si>
    <t>CARLOS ACHARAN ARCE Nº 242</t>
  </si>
  <si>
    <t>01/04/1990</t>
  </si>
  <si>
    <t>71970063280</t>
  </si>
  <si>
    <t>HORMAZABAL AGUILERA</t>
  </si>
  <si>
    <t>MARIA EUGENIA</t>
  </si>
  <si>
    <t>11783075-6</t>
  </si>
  <si>
    <t>EL MELI S/N NELTUME</t>
  </si>
  <si>
    <t>05/10/2016</t>
  </si>
  <si>
    <t>11783075</t>
  </si>
  <si>
    <t>MEZA MEDINA</t>
  </si>
  <si>
    <t>WALESKA ODETT</t>
  </si>
  <si>
    <t>11804653-6</t>
  </si>
  <si>
    <t>PASAJE LAS ARAUCARIAS 419, MALALHUE</t>
  </si>
  <si>
    <t>15/01/2010</t>
  </si>
  <si>
    <t>11804653</t>
  </si>
  <si>
    <t>01/03/2011</t>
  </si>
  <si>
    <t>LICENCIA ENSEÑANZA MEDIA</t>
  </si>
  <si>
    <t>SALDAÑA MALDONADO</t>
  </si>
  <si>
    <t>JAVIER ANTONIO</t>
  </si>
  <si>
    <t>11804973-K</t>
  </si>
  <si>
    <t>LOS ARRAYANES  S/N COÑARIPE</t>
  </si>
  <si>
    <t>58031202</t>
  </si>
  <si>
    <t>71970063301</t>
  </si>
  <si>
    <t>CONSULTORIO GENERAL RURAL COÑA</t>
  </si>
  <si>
    <t>JULISSA ELGUETA ARAVENA</t>
  </si>
  <si>
    <t>CASTILLO BRIONES</t>
  </si>
  <si>
    <t>ROSA ELENA</t>
  </si>
  <si>
    <t>11856459-6</t>
  </si>
  <si>
    <t>SECTOR PELEHUE BAJO LOTE 39</t>
  </si>
  <si>
    <t>998423704</t>
  </si>
  <si>
    <t>rosaelenacastillob71@gmail.com</t>
  </si>
  <si>
    <t>11856459</t>
  </si>
  <si>
    <t>01/09/2023</t>
  </si>
  <si>
    <t>INDEPENDENCIA</t>
  </si>
  <si>
    <t>RETAMAL CAMPOS</t>
  </si>
  <si>
    <t>PEDRO IVAN</t>
  </si>
  <si>
    <t>11918528-9</t>
  </si>
  <si>
    <t>LOS PELLINES 463 COÑARIPE</t>
  </si>
  <si>
    <t>110657310</t>
  </si>
  <si>
    <t>11918528</t>
  </si>
  <si>
    <t>23/12/2020</t>
  </si>
  <si>
    <t>RODRIGUEZ FAUNDEZ</t>
  </si>
  <si>
    <t>NIXY ALENA</t>
  </si>
  <si>
    <t>11918727-3</t>
  </si>
  <si>
    <t xml:space="preserve">SALVADOR ALLENDE 307   POB.LOLQUELLEN </t>
  </si>
  <si>
    <t>01/08/2010</t>
  </si>
  <si>
    <t>185064497</t>
  </si>
  <si>
    <t>19/12/1990</t>
  </si>
  <si>
    <t>BARRIA NAVARRETE</t>
  </si>
  <si>
    <t>MARIA SOLEDAD</t>
  </si>
  <si>
    <t>11918733-8</t>
  </si>
  <si>
    <t>PEDRO DE VALDIVIA 332</t>
  </si>
  <si>
    <t>solebarria@gmail.com</t>
  </si>
  <si>
    <t>18400133780</t>
  </si>
  <si>
    <t>14/01/2019</t>
  </si>
  <si>
    <t>12772902-6</t>
  </si>
  <si>
    <t>SALDIVIA VALDEBENITO</t>
  </si>
  <si>
    <t>CLAUDIA XIMENA</t>
  </si>
  <si>
    <t>11960451-6</t>
  </si>
  <si>
    <t>PJE HANS MOLLENAHUER  313  LOS ALCALDES</t>
  </si>
  <si>
    <t>965991904</t>
  </si>
  <si>
    <t>CXSV.2320GMAIL.COM</t>
  </si>
  <si>
    <t>231118066</t>
  </si>
  <si>
    <t>TECNICO ADMINISTRATIVO NIVEL SUPERIOR</t>
  </si>
  <si>
    <t>11/10/2022</t>
  </si>
  <si>
    <t>NAVARRETE VASQUEZ</t>
  </si>
  <si>
    <t>LIDIA OLGA</t>
  </si>
  <si>
    <t>12009075-5</t>
  </si>
  <si>
    <t xml:space="preserve">LOS COIHUES SN   NELTUME </t>
  </si>
  <si>
    <t>956952336</t>
  </si>
  <si>
    <t>LIDIA.NAVARRETEVASQUEZ@HOTMAIL.CL</t>
  </si>
  <si>
    <t>12009075</t>
  </si>
  <si>
    <t>26/08/2020</t>
  </si>
  <si>
    <t>CARDENAS LEAL</t>
  </si>
  <si>
    <t>ALEJANDRO ADRIAN</t>
  </si>
  <si>
    <t>12046396-9</t>
  </si>
  <si>
    <t>CAMINIO INTERNACIONAL LIQUIÑE</t>
  </si>
  <si>
    <t>16/12/2013</t>
  </si>
  <si>
    <t>12046396</t>
  </si>
  <si>
    <t>15/02/2016</t>
  </si>
  <si>
    <t>BUSTOS ROA</t>
  </si>
  <si>
    <t xml:space="preserve">SONIA CRISTINA </t>
  </si>
  <si>
    <t>12107609-8</t>
  </si>
  <si>
    <t xml:space="preserve">SALVADOR ALLENDE 198 POB LOLQUELLEN </t>
  </si>
  <si>
    <t>52100000</t>
  </si>
  <si>
    <t>A.F.P. MODELO S.A.</t>
  </si>
  <si>
    <t>12107609</t>
  </si>
  <si>
    <t>06/02/2023</t>
  </si>
  <si>
    <t>ESCOBAR MONTENEGRO</t>
  </si>
  <si>
    <t>DANIELA MARCEL</t>
  </si>
  <si>
    <t>12116567-8</t>
  </si>
  <si>
    <t>HANS MOLLENAHUER 336</t>
  </si>
  <si>
    <t>01/01/2011</t>
  </si>
  <si>
    <t>010240098243</t>
  </si>
  <si>
    <t>INOSTROZA ROSALES</t>
  </si>
  <si>
    <t>ELISA MARLENE</t>
  </si>
  <si>
    <t>12199829-7</t>
  </si>
  <si>
    <t>LOS CASTAÑOS S/N, LOCALIDAD DE NELTUME</t>
  </si>
  <si>
    <t>01/11/1996</t>
  </si>
  <si>
    <t>71900027723</t>
  </si>
  <si>
    <t>TEC.NIVEL SUP.ENFEERMERIA</t>
  </si>
  <si>
    <t>CANIGUAN TORRES</t>
  </si>
  <si>
    <t>MARIA DEL PILAR</t>
  </si>
  <si>
    <t>12279844-5</t>
  </si>
  <si>
    <t>PRESIDENTE RICARDO LAGOS 249 NELTUME</t>
  </si>
  <si>
    <t>11/01/2021</t>
  </si>
  <si>
    <t>71970063344</t>
  </si>
  <si>
    <t>PUENTE ALTO</t>
  </si>
  <si>
    <t>CHOSHUENCO NELTUME</t>
  </si>
  <si>
    <t>HUILIPAN EPUÑANCO</t>
  </si>
  <si>
    <t>FILOMENA DINA</t>
  </si>
  <si>
    <t>12335282-3</t>
  </si>
  <si>
    <t>SECTOR RURAL TRAITRAICO</t>
  </si>
  <si>
    <t>01/06/1986</t>
  </si>
  <si>
    <t>01/07/2015</t>
  </si>
  <si>
    <t>12335282</t>
  </si>
  <si>
    <t>04/04/2017</t>
  </si>
  <si>
    <t>SANDOVAL JARA</t>
  </si>
  <si>
    <t>FRANCISCO JAVIER</t>
  </si>
  <si>
    <t>12389817-6</t>
  </si>
  <si>
    <t>LAGO PIREHUEICO 292</t>
  </si>
  <si>
    <t>974992572</t>
  </si>
  <si>
    <t>18/02/2002</t>
  </si>
  <si>
    <t>603058882</t>
  </si>
  <si>
    <t>71900063592</t>
  </si>
  <si>
    <t>CESPEDES ARNES</t>
  </si>
  <si>
    <t>NANCY MARGARITA</t>
  </si>
  <si>
    <t>12410122-0</t>
  </si>
  <si>
    <t>LAGO PIREHUEICO 286</t>
  </si>
  <si>
    <t>15/11/1999</t>
  </si>
  <si>
    <t>01/05/2010</t>
  </si>
  <si>
    <t>58041728</t>
  </si>
  <si>
    <t>71900022217</t>
  </si>
  <si>
    <t>14/01/2000</t>
  </si>
  <si>
    <t>QUINTA NORMAL</t>
  </si>
  <si>
    <t>09/04/2012</t>
  </si>
  <si>
    <t>FALFAN AZOCAR</t>
  </si>
  <si>
    <t xml:space="preserve">ELIANA ALEJANDRA </t>
  </si>
  <si>
    <t>12430836-4</t>
  </si>
  <si>
    <t>PARCELA Nº 13 FUNDO PALGUIN</t>
  </si>
  <si>
    <t>988015353</t>
  </si>
  <si>
    <t>01/06/2013</t>
  </si>
  <si>
    <t>11203735</t>
  </si>
  <si>
    <t>VITERBO GONZALEZ</t>
  </si>
  <si>
    <t>RODRIGO ANDRES</t>
  </si>
  <si>
    <t>12473153-4</t>
  </si>
  <si>
    <t xml:space="preserve">JUAN PABLO II 405 </t>
  </si>
  <si>
    <t>10/01/2000</t>
  </si>
  <si>
    <t>11167998</t>
  </si>
  <si>
    <t>474967</t>
  </si>
  <si>
    <t>03/05/2012</t>
  </si>
  <si>
    <t>01/01/2000</t>
  </si>
  <si>
    <t>01/09/2013</t>
  </si>
  <si>
    <t>MARTINEZ MORAGA</t>
  </si>
  <si>
    <t>YASNA PAOLA</t>
  </si>
  <si>
    <t>12574216-5</t>
  </si>
  <si>
    <t>BERNARDO OHIGGINS 290</t>
  </si>
  <si>
    <t>02/01/2001</t>
  </si>
  <si>
    <t>58045513</t>
  </si>
  <si>
    <t>2430281103</t>
  </si>
  <si>
    <t>01/01/2001</t>
  </si>
  <si>
    <t>ESPINOZA ROJAS</t>
  </si>
  <si>
    <t>LORENA ALEJANDRA</t>
  </si>
  <si>
    <t>12656998-K</t>
  </si>
  <si>
    <t>GUIDO BECK DE RAMBERGA 458, COÑARIPE</t>
  </si>
  <si>
    <t>04/12/2010</t>
  </si>
  <si>
    <t>10013581815</t>
  </si>
  <si>
    <t>01/09/1996</t>
  </si>
  <si>
    <t>ESPINOZA VASQUEZ</t>
  </si>
  <si>
    <t>PATRICIA MARIELA</t>
  </si>
  <si>
    <t>12744959-7</t>
  </si>
  <si>
    <t>CALLE LOS JAZMINES 59, VILLA LOS JARDINE</t>
  </si>
  <si>
    <t>22/07/1997</t>
  </si>
  <si>
    <t>71900011444</t>
  </si>
  <si>
    <t>ADM.BANCARIA Y COMERCIAL</t>
  </si>
  <si>
    <t>HORMAZABAL MENDEZ</t>
  </si>
  <si>
    <t>GONZALO ADRIAN</t>
  </si>
  <si>
    <t>12744992-9</t>
  </si>
  <si>
    <t>PLN</t>
  </si>
  <si>
    <t>POSTA RURAL LAGO NELTUME</t>
  </si>
  <si>
    <t xml:space="preserve">LAGO NELTUME S/N </t>
  </si>
  <si>
    <t>77775037</t>
  </si>
  <si>
    <t>603024353</t>
  </si>
  <si>
    <t>71900027120</t>
  </si>
  <si>
    <t>17/09/2003</t>
  </si>
  <si>
    <t>11/09/2003</t>
  </si>
  <si>
    <t>COFRE REBOLLEDO</t>
  </si>
  <si>
    <t>12745154-0</t>
  </si>
  <si>
    <t>MELEF</t>
  </si>
  <si>
    <t>POSTA RURAL MELEFQUEN</t>
  </si>
  <si>
    <t>CARLOS ESTARK S/N MELEFQUEN</t>
  </si>
  <si>
    <t>71970063468</t>
  </si>
  <si>
    <t>POSTA MELEFQUEN</t>
  </si>
  <si>
    <t>GARCIA PEÑA</t>
  </si>
  <si>
    <t>BERNARDITA BEATRIZ</t>
  </si>
  <si>
    <t>12745391-8</t>
  </si>
  <si>
    <t>RAMON FREIRE 15</t>
  </si>
  <si>
    <t>12745391</t>
  </si>
  <si>
    <t>01/06/2022</t>
  </si>
  <si>
    <t>CIFUENTES HERNANDEZ</t>
  </si>
  <si>
    <t>HERIBERTO ALIRO</t>
  </si>
  <si>
    <t>12745483-3</t>
  </si>
  <si>
    <t>LOS TORDOS 20, POBL. LOLQUELLEN</t>
  </si>
  <si>
    <t>01/08/2007</t>
  </si>
  <si>
    <t>71970063476</t>
  </si>
  <si>
    <t>MARTINEZ ROJAS</t>
  </si>
  <si>
    <t>BERNARDA VALERIA</t>
  </si>
  <si>
    <t>12745484-1</t>
  </si>
  <si>
    <t>SECTOR RURAL PUYEHUE KM. 6</t>
  </si>
  <si>
    <t>+</t>
  </si>
  <si>
    <t>28/10/2015</t>
  </si>
  <si>
    <t>86612883</t>
  </si>
  <si>
    <t>08/05/2017</t>
  </si>
  <si>
    <t>MUÑOZ IBARRA</t>
  </si>
  <si>
    <t>MARLENE GABRIELA</t>
  </si>
  <si>
    <t>12745873-1</t>
  </si>
  <si>
    <t>LAS PALMAS 24, NELTUME</t>
  </si>
  <si>
    <t>07/08/2009</t>
  </si>
  <si>
    <t>71900039021</t>
  </si>
  <si>
    <t>03/03/2016</t>
  </si>
  <si>
    <t>CESFAM CHOSHUENCO</t>
  </si>
  <si>
    <t>02/03/2016</t>
  </si>
  <si>
    <t>VERGARA GARCIA</t>
  </si>
  <si>
    <t>ANA MELANIA</t>
  </si>
  <si>
    <t>12745949-5</t>
  </si>
  <si>
    <t xml:space="preserve">LAS LENGAS 220 NELTUME </t>
  </si>
  <si>
    <t>12745949</t>
  </si>
  <si>
    <t>26/03/2024</t>
  </si>
  <si>
    <t>LABRAÑA MUÑOZ</t>
  </si>
  <si>
    <t>MARCIA ALEJANDRA</t>
  </si>
  <si>
    <t>12745971-1</t>
  </si>
  <si>
    <t>PADRE BERNABE 580</t>
  </si>
  <si>
    <t>318250</t>
  </si>
  <si>
    <t>01/10/2005</t>
  </si>
  <si>
    <t>71900034452</t>
  </si>
  <si>
    <t>GONZALEZ STEGMAIER</t>
  </si>
  <si>
    <t>CLAUDIA ANDREA</t>
  </si>
  <si>
    <t>12746450-2</t>
  </si>
  <si>
    <t>CAMINO DE LUNA Nº81 VILLA PORTAL DE SOL</t>
  </si>
  <si>
    <t>18/07/2001</t>
  </si>
  <si>
    <t>58049755</t>
  </si>
  <si>
    <t>71900027341</t>
  </si>
  <si>
    <t>03/07/1997</t>
  </si>
  <si>
    <t>MANZANO BARRIENTOS</t>
  </si>
  <si>
    <t>RODRIGO ALONSO</t>
  </si>
  <si>
    <t>12746776-5</t>
  </si>
  <si>
    <t>CARLOS ACHARAN 186</t>
  </si>
  <si>
    <t>71900004979</t>
  </si>
  <si>
    <t>MAUREIRA MENDEZ</t>
  </si>
  <si>
    <t>BERTA DEL CARMEN</t>
  </si>
  <si>
    <t>12748394-9</t>
  </si>
  <si>
    <t>JUAN PABLO SEGUNDO 937</t>
  </si>
  <si>
    <t>9-87296749</t>
  </si>
  <si>
    <t>10/04/2001</t>
  </si>
  <si>
    <t>71900035025</t>
  </si>
  <si>
    <t>ERICES REYES</t>
  </si>
  <si>
    <t>JOSE LUIS</t>
  </si>
  <si>
    <t>ROBLE HUACHO 30</t>
  </si>
  <si>
    <t>997991686</t>
  </si>
  <si>
    <t>15/05/2000</t>
  </si>
  <si>
    <t>58050194</t>
  </si>
  <si>
    <t>91460115</t>
  </si>
  <si>
    <t>KINESIOLOGO</t>
  </si>
  <si>
    <t>ANGOL</t>
  </si>
  <si>
    <t>SAAVEDRA MARIN</t>
  </si>
  <si>
    <t xml:space="preserve">JOHANNA DEL CARMEN </t>
  </si>
  <si>
    <t>12890028-4</t>
  </si>
  <si>
    <t>SECTOR PICHIDOLLINCO S</t>
  </si>
  <si>
    <t>950795090</t>
  </si>
  <si>
    <t>521000</t>
  </si>
  <si>
    <t>2354811</t>
  </si>
  <si>
    <t>01/04/2023</t>
  </si>
  <si>
    <t>PROVIDENCIA</t>
  </si>
  <si>
    <t>VENEGAS CONTRERAS</t>
  </si>
  <si>
    <t>GINA MARLIA</t>
  </si>
  <si>
    <t>12973691-7</t>
  </si>
  <si>
    <t>ETCHEGARAY 482</t>
  </si>
  <si>
    <t>01/07/2006</t>
  </si>
  <si>
    <t>91463581</t>
  </si>
  <si>
    <t>EDUCADORA DE PARVULOS</t>
  </si>
  <si>
    <t>PRESIDENTE RIOS</t>
  </si>
  <si>
    <t>ARRIAGADA GALAZ</t>
  </si>
  <si>
    <t>JESSICA JUDITH</t>
  </si>
  <si>
    <t>12990768-1</t>
  </si>
  <si>
    <t>ANDRES SANDOVAL 94 VILLA LOS ALCALDES</t>
  </si>
  <si>
    <t>995420534</t>
  </si>
  <si>
    <t>24/07/2006</t>
  </si>
  <si>
    <t>01/01/2017</t>
  </si>
  <si>
    <t>29840464</t>
  </si>
  <si>
    <t>71900026212</t>
  </si>
  <si>
    <t>01/12/1996</t>
  </si>
  <si>
    <t>PUCON</t>
  </si>
  <si>
    <t>CONTRERAS MANQUELIPE</t>
  </si>
  <si>
    <t>RODRIGO ALEJANDRO</t>
  </si>
  <si>
    <t>12992488-8</t>
  </si>
  <si>
    <t>CAMINO INTERNACIONAL S/N  LIQUIÑE</t>
  </si>
  <si>
    <t>71900037184</t>
  </si>
  <si>
    <t>16/02/2004</t>
  </si>
  <si>
    <t>CONSULTORIO LIQUIÑE</t>
  </si>
  <si>
    <t>MANQUELIPE CONEJEROS</t>
  </si>
  <si>
    <t>MAURICIO ALEX</t>
  </si>
  <si>
    <t>12992598-1</t>
  </si>
  <si>
    <t>LOS CASTAÑOS S/N LOCALIDAD DE NELTUME</t>
  </si>
  <si>
    <t>71900027481</t>
  </si>
  <si>
    <t>POSTA RURAL DE NELTUME</t>
  </si>
  <si>
    <t>LIEN MELIPAN</t>
  </si>
  <si>
    <t>LUCERINA AURELIA</t>
  </si>
  <si>
    <t>12992716-K</t>
  </si>
  <si>
    <t>982413430</t>
  </si>
  <si>
    <t>07/01/2015</t>
  </si>
  <si>
    <t>12992716</t>
  </si>
  <si>
    <t>POSTA SALUD RURAL LIQUIÑE</t>
  </si>
  <si>
    <t>ROSAS MOYA</t>
  </si>
  <si>
    <t>13117421-7</t>
  </si>
  <si>
    <t>LOS NOTROS 109, VILLA PARAISO</t>
  </si>
  <si>
    <t>989001453</t>
  </si>
  <si>
    <t>01/09/2012</t>
  </si>
  <si>
    <t>58058978</t>
  </si>
  <si>
    <t>13117421</t>
  </si>
  <si>
    <t>31/12/2001</t>
  </si>
  <si>
    <t>ULLOA MAYORGA</t>
  </si>
  <si>
    <t>JUAN ALEJANDRO</t>
  </si>
  <si>
    <t>13159313-9</t>
  </si>
  <si>
    <t>LAS LENGAS S/N NELTUME</t>
  </si>
  <si>
    <t>09/12/2017</t>
  </si>
  <si>
    <t>13159313</t>
  </si>
  <si>
    <t>19/01/2019</t>
  </si>
  <si>
    <t>LORENA LISBETH</t>
  </si>
  <si>
    <t>13159893-9</t>
  </si>
  <si>
    <t>PADRE BERNABE S/N</t>
  </si>
  <si>
    <t>02/01/2009</t>
  </si>
  <si>
    <t>71900043397</t>
  </si>
  <si>
    <t>CGR CHOSHUENCO</t>
  </si>
  <si>
    <t>LABRAÑA OLMOS</t>
  </si>
  <si>
    <t xml:space="preserve">SERGIO EMIR </t>
  </si>
  <si>
    <t>13159924-2</t>
  </si>
  <si>
    <t xml:space="preserve">LOS CANELOS 154 CHOSHUENCO </t>
  </si>
  <si>
    <t>996714036</t>
  </si>
  <si>
    <t>13159924</t>
  </si>
  <si>
    <t>02/05/2023</t>
  </si>
  <si>
    <t>ALVAREZ CARO</t>
  </si>
  <si>
    <t>HERMO RODRIGO</t>
  </si>
  <si>
    <t>13159962-5</t>
  </si>
  <si>
    <t>LOS AVELLANOS S/N NELTUME</t>
  </si>
  <si>
    <t>13/04/2011</t>
  </si>
  <si>
    <t>71900035815</t>
  </si>
  <si>
    <t>OBANDO MADRID</t>
  </si>
  <si>
    <t xml:space="preserve">ALBA CRISTINA </t>
  </si>
  <si>
    <t>13198277-1</t>
  </si>
  <si>
    <t xml:space="preserve">CAMINO A PELLAIFA  SN      COÑARIPE </t>
  </si>
  <si>
    <t>989834371</t>
  </si>
  <si>
    <t>A.F.P UNO S.A</t>
  </si>
  <si>
    <t>71900050598</t>
  </si>
  <si>
    <t>09/11/2020</t>
  </si>
  <si>
    <t>17/03/2026</t>
  </si>
  <si>
    <t>VERGARA MARTINEZ</t>
  </si>
  <si>
    <t>VALERIA ARACELLI</t>
  </si>
  <si>
    <t>13400262-K</t>
  </si>
  <si>
    <t>PASAJE PUÑIR 419, POBL. F. FERNANDEZ</t>
  </si>
  <si>
    <t>19/06/2007</t>
  </si>
  <si>
    <t>71900047252</t>
  </si>
  <si>
    <t>01/12/2008</t>
  </si>
  <si>
    <t>CORTES PEREZ</t>
  </si>
  <si>
    <t>SUSANA LUZ</t>
  </si>
  <si>
    <t>13400294-8</t>
  </si>
  <si>
    <t>JORGE ALEXANDRI Nº820</t>
  </si>
  <si>
    <t>71900027367</t>
  </si>
  <si>
    <t>SALINAS PACHECO</t>
  </si>
  <si>
    <t xml:space="preserve">DELICIA DEL CARMEN </t>
  </si>
  <si>
    <t>13400483-5</t>
  </si>
  <si>
    <t xml:space="preserve">LOS PINOS SN  NELTUME </t>
  </si>
  <si>
    <t>984555805</t>
  </si>
  <si>
    <t>09/02/2026</t>
  </si>
  <si>
    <t>PANGUIULLI</t>
  </si>
  <si>
    <t>12/04/2026</t>
  </si>
  <si>
    <t>FIGUEROA SANDOVAL</t>
  </si>
  <si>
    <t>PAMELA VIVIANA</t>
  </si>
  <si>
    <t>13400582-3</t>
  </si>
  <si>
    <t>MANUEL RODRIGUEZ 15</t>
  </si>
  <si>
    <t>13/12/2010</t>
  </si>
  <si>
    <t>71900029955</t>
  </si>
  <si>
    <t>ESPINOZA SILVA</t>
  </si>
  <si>
    <t>DAVID RAUL</t>
  </si>
  <si>
    <t>13400602-1</t>
  </si>
  <si>
    <t>LAS TEPAS S/N NELTUME</t>
  </si>
  <si>
    <t>davidespinoza1126@gmail.com</t>
  </si>
  <si>
    <t>01/01/2016</t>
  </si>
  <si>
    <t>71900055395</t>
  </si>
  <si>
    <t>CARDENAS ROSAS</t>
  </si>
  <si>
    <t>CLAUDIO DALMACIO</t>
  </si>
  <si>
    <t>13400640-4</t>
  </si>
  <si>
    <t>PASAJE EULALIO HENRIQUEZ 53</t>
  </si>
  <si>
    <t>10/07/2017</t>
  </si>
  <si>
    <t>13400640</t>
  </si>
  <si>
    <t>01/09/2017</t>
  </si>
  <si>
    <t>QUICHIYAO ARMSTRONG</t>
  </si>
  <si>
    <t>CAROLINA YERA</t>
  </si>
  <si>
    <t>13401692-2</t>
  </si>
  <si>
    <t>998154666</t>
  </si>
  <si>
    <t>carolina.quichiyao@gmail.com</t>
  </si>
  <si>
    <t>01/04/2002</t>
  </si>
  <si>
    <t>58066292</t>
  </si>
  <si>
    <t>91461219</t>
  </si>
  <si>
    <t>LOPEZ VALDES</t>
  </si>
  <si>
    <t>CLAUDIA SOLEDAD</t>
  </si>
  <si>
    <t>13488194-1</t>
  </si>
  <si>
    <t>CALLE CALAFQUEN  N°1113, COÑARIPE</t>
  </si>
  <si>
    <t>71970063638</t>
  </si>
  <si>
    <t>01/01/2007</t>
  </si>
  <si>
    <t>CGR. COÑARIPE</t>
  </si>
  <si>
    <t>RAMOS GONZALEZ</t>
  </si>
  <si>
    <t>CECILIA MARGOTH</t>
  </si>
  <si>
    <t>13585186-8</t>
  </si>
  <si>
    <t>YUNGAY 360 MALALHUE</t>
  </si>
  <si>
    <t>983482796</t>
  </si>
  <si>
    <t>29/06/2022</t>
  </si>
  <si>
    <t>13585186</t>
  </si>
  <si>
    <t>DANIELA SUSANA</t>
  </si>
  <si>
    <t>13585979-6</t>
  </si>
  <si>
    <t xml:space="preserve">LOMAS DE PALGUIN S/N </t>
  </si>
  <si>
    <t>71970063671</t>
  </si>
  <si>
    <t>PATRICIA VIVIANA</t>
  </si>
  <si>
    <t>13586073-5</t>
  </si>
  <si>
    <t>972000271</t>
  </si>
  <si>
    <t>01/09/2009</t>
  </si>
  <si>
    <t>20779479</t>
  </si>
  <si>
    <t>01/04/2017</t>
  </si>
  <si>
    <t>110804709</t>
  </si>
  <si>
    <t>63551225</t>
  </si>
  <si>
    <t>20/11/2006</t>
  </si>
  <si>
    <t>OBREQUE HERRERA</t>
  </si>
  <si>
    <t>OSCAR SET</t>
  </si>
  <si>
    <t>13586269-K</t>
  </si>
  <si>
    <t>MANUEL RODRIGUEZ  Nº 410</t>
  </si>
  <si>
    <t>977391616</t>
  </si>
  <si>
    <t>obrequeoscar89@gmail.com</t>
  </si>
  <si>
    <t>13586269</t>
  </si>
  <si>
    <t>07/07/2023</t>
  </si>
  <si>
    <t>ARIAS ALARCON</t>
  </si>
  <si>
    <t>13586525-7</t>
  </si>
  <si>
    <t xml:space="preserve">LOS CANELOS 144 CHOSHUENCO </t>
  </si>
  <si>
    <t>988088083</t>
  </si>
  <si>
    <t>claudia.arias78@gmail.com</t>
  </si>
  <si>
    <t>81500070277</t>
  </si>
  <si>
    <t>18/08/1997</t>
  </si>
  <si>
    <t>MENA ESTRADA</t>
  </si>
  <si>
    <t>ELIANA ESTER</t>
  </si>
  <si>
    <t>13586569-9</t>
  </si>
  <si>
    <t>PADRE BERNABE 076 CHOSHUENCO</t>
  </si>
  <si>
    <t>02/02/2015</t>
  </si>
  <si>
    <t>13586569</t>
  </si>
  <si>
    <t>09/09/2019</t>
  </si>
  <si>
    <t>MARCIAL CURILEF</t>
  </si>
  <si>
    <t>RICARDO ABELINO</t>
  </si>
  <si>
    <t>13586591-5</t>
  </si>
  <si>
    <t>DESAGÜE LAGO NELTUME</t>
  </si>
  <si>
    <t>71900034207</t>
  </si>
  <si>
    <t>VILLANUEVA ITURRA</t>
  </si>
  <si>
    <t>INGRID ANGELICA</t>
  </si>
  <si>
    <t>13608045-8</t>
  </si>
  <si>
    <t>AFUNALHUE   SN       CAMINO LICAN RAY  V</t>
  </si>
  <si>
    <t>01/02/2013</t>
  </si>
  <si>
    <t>71900039233</t>
  </si>
  <si>
    <t>01/01/2015</t>
  </si>
  <si>
    <t>ORIAS PICHIPILLAN</t>
  </si>
  <si>
    <t>13608339-2</t>
  </si>
  <si>
    <t>LOCALIDAD DE LAGO NELTUME, NELTUME</t>
  </si>
  <si>
    <t>01/04/2000</t>
  </si>
  <si>
    <t>603025553</t>
  </si>
  <si>
    <t>002501510006</t>
  </si>
  <si>
    <t>POSTA LAGO NELTUME</t>
  </si>
  <si>
    <t>MARIA CECILIA</t>
  </si>
  <si>
    <t>13657298-9</t>
  </si>
  <si>
    <t>CARLOS ACHARAN Nº 343</t>
  </si>
  <si>
    <t>953613757</t>
  </si>
  <si>
    <t>01/02/2018</t>
  </si>
  <si>
    <t>110787286</t>
  </si>
  <si>
    <t>13657298</t>
  </si>
  <si>
    <t>01/11/2012</t>
  </si>
  <si>
    <t>22/12/2005</t>
  </si>
  <si>
    <t>CARRASCO MENDOZA</t>
  </si>
  <si>
    <t>LORETO ANDREA</t>
  </si>
  <si>
    <t>13704777-2</t>
  </si>
  <si>
    <t>APOSTOL MATIAS Nº 2641</t>
  </si>
  <si>
    <t>99741375</t>
  </si>
  <si>
    <t>07/12/2010</t>
  </si>
  <si>
    <t>37171510253</t>
  </si>
  <si>
    <t>02/01/2008</t>
  </si>
  <si>
    <t>CGR COÑARIPE</t>
  </si>
  <si>
    <t>CALQUIN MUÑOZ</t>
  </si>
  <si>
    <t xml:space="preserve">MANUEL ENRIQUE </t>
  </si>
  <si>
    <t>13784315-3</t>
  </si>
  <si>
    <t xml:space="preserve">SAN ANTONIO 3779 ALTO HOSPICIO </t>
  </si>
  <si>
    <t>IQUIQUE</t>
  </si>
  <si>
    <t>974105538</t>
  </si>
  <si>
    <t>08320159308</t>
  </si>
  <si>
    <t>TECNOLOGO MEDICO</t>
  </si>
  <si>
    <t>01/01/2025</t>
  </si>
  <si>
    <t>LICANTEN</t>
  </si>
  <si>
    <t>MARTINEZ MARTINEZ</t>
  </si>
  <si>
    <t>KARINA ANDREA</t>
  </si>
  <si>
    <t>13813942-5</t>
  </si>
  <si>
    <t>GUIDO BECK DE RAMBERGA 1170</t>
  </si>
  <si>
    <t>71970063735</t>
  </si>
  <si>
    <t>CONSULTORIO RURAL COÑARIPE</t>
  </si>
  <si>
    <t>MARTINEZ BUSTOS</t>
  </si>
  <si>
    <t>BERNARDA VIVIANA</t>
  </si>
  <si>
    <t>13815151-4</t>
  </si>
  <si>
    <t>LAGO PANGUIPULLI 201</t>
  </si>
  <si>
    <t>71970130173</t>
  </si>
  <si>
    <t>BARRA SAEZ</t>
  </si>
  <si>
    <t>ALEX PATRICIO</t>
  </si>
  <si>
    <t>13816238-9</t>
  </si>
  <si>
    <t>ELADIO ACEVEDO 20</t>
  </si>
  <si>
    <t>17/08/2012</t>
  </si>
  <si>
    <t>71900042536</t>
  </si>
  <si>
    <t>01/08/2015</t>
  </si>
  <si>
    <t>EDUARDO BRAVO SEPULVEDA</t>
  </si>
  <si>
    <t>ABARZUA HENRIQUEZ</t>
  </si>
  <si>
    <t>CAROLINA ELISA</t>
  </si>
  <si>
    <t>13816250-8</t>
  </si>
  <si>
    <t>PADRE SIGISFREDO 554</t>
  </si>
  <si>
    <t>cabarzuah80@gmail.com</t>
  </si>
  <si>
    <t>13816250</t>
  </si>
  <si>
    <t>03/02/2020</t>
  </si>
  <si>
    <t>MONSALBE SEGUEL</t>
  </si>
  <si>
    <t>MARIOLY ANDREA</t>
  </si>
  <si>
    <t>13816567-1</t>
  </si>
  <si>
    <t>DAGOBERTO SANCHEZ 099, VILLA LOS ALCALDE</t>
  </si>
  <si>
    <t>22/09/2008</t>
  </si>
  <si>
    <t>58078845</t>
  </si>
  <si>
    <t>71900003085</t>
  </si>
  <si>
    <t>MANQUEL MANQUEL</t>
  </si>
  <si>
    <t>YESSICA DEL CARMEN</t>
  </si>
  <si>
    <t>13816685-6</t>
  </si>
  <si>
    <t>SECTOR RURAL CULTRUNCAHUE</t>
  </si>
  <si>
    <t>03/12/2012</t>
  </si>
  <si>
    <t>71970136589</t>
  </si>
  <si>
    <t>ULLOA LEAL</t>
  </si>
  <si>
    <t>13816761-5</t>
  </si>
  <si>
    <t>PADRE SIGISFREDO 433</t>
  </si>
  <si>
    <t>02/05/2017</t>
  </si>
  <si>
    <t>13816761</t>
  </si>
  <si>
    <t>04/07/2017</t>
  </si>
  <si>
    <t>VASQUEZ MUÑOZ</t>
  </si>
  <si>
    <t>LORENA ALBARITA</t>
  </si>
  <si>
    <t>13816924-3</t>
  </si>
  <si>
    <t>LAS LENGAS S/N, NELTUME</t>
  </si>
  <si>
    <t>22/06/2009</t>
  </si>
  <si>
    <t>71900027146</t>
  </si>
  <si>
    <t>YANISETH BEREVIS OLATE</t>
  </si>
  <si>
    <t>FERREIRA BRAVO</t>
  </si>
  <si>
    <t>LUZ MAGDALENA</t>
  </si>
  <si>
    <t>13816951-0</t>
  </si>
  <si>
    <t>LAGO CALAFQUEN 1201 COÑARIPE</t>
  </si>
  <si>
    <t>20/09/2018</t>
  </si>
  <si>
    <t>92226697</t>
  </si>
  <si>
    <t>21/08/2019</t>
  </si>
  <si>
    <t>ASAS</t>
  </si>
  <si>
    <t>CORPORACION</t>
  </si>
  <si>
    <t>OYARZO ESPINOZA</t>
  </si>
  <si>
    <t>CAROLINA ALEJANDRA</t>
  </si>
  <si>
    <t>13821634-9</t>
  </si>
  <si>
    <t>FDO. QUECHUMALAL, CHOSHUENCO</t>
  </si>
  <si>
    <t>02/04/2012</t>
  </si>
  <si>
    <t>21497278</t>
  </si>
  <si>
    <t>53451023</t>
  </si>
  <si>
    <t>71970171350</t>
  </si>
  <si>
    <t>DIRECTOR CESFAM CHOSHUENCO</t>
  </si>
  <si>
    <t>CARCAMO ROMERO</t>
  </si>
  <si>
    <t xml:space="preserve">IVONNE ANGELICA </t>
  </si>
  <si>
    <t>13837335-5</t>
  </si>
  <si>
    <t>PADRE BERNABE 01</t>
  </si>
  <si>
    <t>959365672</t>
  </si>
  <si>
    <t>0040524066</t>
  </si>
  <si>
    <t>04/11/2024</t>
  </si>
  <si>
    <t>30/03/2026</t>
  </si>
  <si>
    <t>BALMACEDA FAUNDEZ</t>
  </si>
  <si>
    <t>SILVANA</t>
  </si>
  <si>
    <t>13889848-2</t>
  </si>
  <si>
    <t>MANUEL RODRIGUEZ 306</t>
  </si>
  <si>
    <t>977132686</t>
  </si>
  <si>
    <t>balmasilvana79@gmail.com</t>
  </si>
  <si>
    <t>13889848</t>
  </si>
  <si>
    <t>01/08/2023</t>
  </si>
  <si>
    <t>FISK GARRIDO</t>
  </si>
  <si>
    <t>KENNETH DAVID</t>
  </si>
  <si>
    <t>13951639-7</t>
  </si>
  <si>
    <t>961976583</t>
  </si>
  <si>
    <t>960072894</t>
  </si>
  <si>
    <t>SCOTIABANK CHILE</t>
  </si>
  <si>
    <t>24/06/2025</t>
  </si>
  <si>
    <t>30/12/2026</t>
  </si>
  <si>
    <t>SILVA MARDONES</t>
  </si>
  <si>
    <t>13953290-2</t>
  </si>
  <si>
    <t xml:space="preserve">CARAMPANGUE 141 </t>
  </si>
  <si>
    <t>03/07/2006</t>
  </si>
  <si>
    <t>71900002356</t>
  </si>
  <si>
    <t>CAYUPI CUEVAS</t>
  </si>
  <si>
    <t xml:space="preserve">CARLA </t>
  </si>
  <si>
    <t>13953678-9</t>
  </si>
  <si>
    <t>MARTINEZ DE ROZAS 639</t>
  </si>
  <si>
    <t>01/08/2008</t>
  </si>
  <si>
    <t>01/09/2011</t>
  </si>
  <si>
    <t>58083854</t>
  </si>
  <si>
    <t>29934818</t>
  </si>
  <si>
    <t>02/03/2011</t>
  </si>
  <si>
    <t>SEBASTIAN PINTO REYES</t>
  </si>
  <si>
    <t>RAPIMAN FILGUEIRA</t>
  </si>
  <si>
    <t>GABINO ALEJANDRO</t>
  </si>
  <si>
    <t>13963555-8</t>
  </si>
  <si>
    <t>CLODOMIRO FIGUEROA 556</t>
  </si>
  <si>
    <t>01/01/2006</t>
  </si>
  <si>
    <t>01/02/2006</t>
  </si>
  <si>
    <t>11203736</t>
  </si>
  <si>
    <t>71900006173</t>
  </si>
  <si>
    <t>01/04/2005</t>
  </si>
  <si>
    <t>SCHMAN VARGAS</t>
  </si>
  <si>
    <t>CLAUDIO ANDRES</t>
  </si>
  <si>
    <t>13964115-9</t>
  </si>
  <si>
    <t>PJSE CRUZ DEL SUR 02066</t>
  </si>
  <si>
    <t>956294317</t>
  </si>
  <si>
    <t>CLAUDIO.SCHMAN@GMAI.COM</t>
  </si>
  <si>
    <t>26/12/2016</t>
  </si>
  <si>
    <t>352861244</t>
  </si>
  <si>
    <t>2421253208</t>
  </si>
  <si>
    <t>COLIPAN VILLA</t>
  </si>
  <si>
    <t xml:space="preserve">HEPOLITO FRANCISCO </t>
  </si>
  <si>
    <t>14036845-8</t>
  </si>
  <si>
    <t xml:space="preserve">SECTOR PUNAHUE SN </t>
  </si>
  <si>
    <t>976571077</t>
  </si>
  <si>
    <t>FRAN.COLIPAN@GMAIL.COM</t>
  </si>
  <si>
    <t>14036845</t>
  </si>
  <si>
    <t>01/10/2022</t>
  </si>
  <si>
    <t>CECOSF LIQUIÑE</t>
  </si>
  <si>
    <t>QUINTUMAN MARCIAL</t>
  </si>
  <si>
    <t>SAMUEL GONZALO</t>
  </si>
  <si>
    <t>14036858-K</t>
  </si>
  <si>
    <t>LAGO NELTUME S/N</t>
  </si>
  <si>
    <t>01/10/2006</t>
  </si>
  <si>
    <t>71970063816</t>
  </si>
  <si>
    <t>VALDES RODRIGUEZ</t>
  </si>
  <si>
    <t>MARITZA ANGELICA</t>
  </si>
  <si>
    <t>14057259-4</t>
  </si>
  <si>
    <t>DIEGO PORTALES 427</t>
  </si>
  <si>
    <t>14057259</t>
  </si>
  <si>
    <t>19/04/2018</t>
  </si>
  <si>
    <t>JARAMILLO VELASQUEZ</t>
  </si>
  <si>
    <t>JESSICA PATRICIA</t>
  </si>
  <si>
    <t>14083557-9</t>
  </si>
  <si>
    <t>AVDA. LINCH, PJE. 21 N° 640</t>
  </si>
  <si>
    <t>15/03/2012</t>
  </si>
  <si>
    <t>71900011975</t>
  </si>
  <si>
    <t>CEAFAM CHOSHUENCO</t>
  </si>
  <si>
    <t>TROPA QUINTREL</t>
  </si>
  <si>
    <t xml:space="preserve">LUZ ELIANA </t>
  </si>
  <si>
    <t>14094730-K</t>
  </si>
  <si>
    <t xml:space="preserve">JUAN PABLO XXIII MALALHUE </t>
  </si>
  <si>
    <t>14094730</t>
  </si>
  <si>
    <t>08/04/2024</t>
  </si>
  <si>
    <t>CHOLCHOL</t>
  </si>
  <si>
    <t>ALVARADO HUENUÑANCO</t>
  </si>
  <si>
    <t>KATHERINE ALEJANDRA</t>
  </si>
  <si>
    <t>14128779-6</t>
  </si>
  <si>
    <t>LOS RAULIES 24, POBL. LOS COPIHUES</t>
  </si>
  <si>
    <t>04/04/2011</t>
  </si>
  <si>
    <t>71900026484</t>
  </si>
  <si>
    <t>ESCOBAR SERRES</t>
  </si>
  <si>
    <t>YASNA NATIVIDAD</t>
  </si>
  <si>
    <t>14224332-6</t>
  </si>
  <si>
    <t>J.B ETCHEGARAY 125</t>
  </si>
  <si>
    <t>14224332</t>
  </si>
  <si>
    <t>28/01/2020</t>
  </si>
  <si>
    <t>MORAGA MORAGA</t>
  </si>
  <si>
    <t>ELIZABETH DEL CARMEN</t>
  </si>
  <si>
    <t>14224363-6</t>
  </si>
  <si>
    <t>VOLCAN VILLARRICA 13 PANGUIPULLI</t>
  </si>
  <si>
    <t>971047028</t>
  </si>
  <si>
    <t>ELIZABETHMORAGA1976@YAHOO.CL</t>
  </si>
  <si>
    <t>13/02/2015</t>
  </si>
  <si>
    <t>13/02/2013</t>
  </si>
  <si>
    <t>14224363</t>
  </si>
  <si>
    <t>01/10/2018</t>
  </si>
  <si>
    <t>DIRECTORA CESFAM PANGUIPULLI</t>
  </si>
  <si>
    <t>VILLALOBOS JARA</t>
  </si>
  <si>
    <t>MARICELA IVETT</t>
  </si>
  <si>
    <t>14224460-8</t>
  </si>
  <si>
    <t>LOS ALAMOS S/N NELTUME</t>
  </si>
  <si>
    <t>965142345</t>
  </si>
  <si>
    <t>06/06/2011</t>
  </si>
  <si>
    <t>71900026956</t>
  </si>
  <si>
    <t>CECOSFA NELTUME</t>
  </si>
  <si>
    <t>PAULINA ISABEL</t>
  </si>
  <si>
    <t>14224469-1</t>
  </si>
  <si>
    <t>LOS TOLDOS Nº 20 POB. LOLQUELLEN</t>
  </si>
  <si>
    <t>23/02/2004</t>
  </si>
  <si>
    <t>71970063841</t>
  </si>
  <si>
    <t>LEIVA REYES</t>
  </si>
  <si>
    <t>MARICEL LIZETTE</t>
  </si>
  <si>
    <t>14224510-8</t>
  </si>
  <si>
    <t>JOSE MORAGA RAMOS 319, VILLA LOS ALCALDE</t>
  </si>
  <si>
    <t>71900026433</t>
  </si>
  <si>
    <t>ZXXXX</t>
  </si>
  <si>
    <t>BREVIS OLATE</t>
  </si>
  <si>
    <t>YANISETH MARIELISA</t>
  </si>
  <si>
    <t>14224635-K</t>
  </si>
  <si>
    <t>EL MELI , NELTUME</t>
  </si>
  <si>
    <t>01/08/2005</t>
  </si>
  <si>
    <t>8010275</t>
  </si>
  <si>
    <t>71900027529</t>
  </si>
  <si>
    <t>ALAN BARRA HUEICHA</t>
  </si>
  <si>
    <t>LOPEZ ANCAMILLA</t>
  </si>
  <si>
    <t>CLAUDIA ESTER</t>
  </si>
  <si>
    <t>14224757-7</t>
  </si>
  <si>
    <t>CALLE BERNARDO O HIGGINS 1490</t>
  </si>
  <si>
    <t>15/12/2003</t>
  </si>
  <si>
    <t>71970063875</t>
  </si>
  <si>
    <t>OLATE SAAVEDRA</t>
  </si>
  <si>
    <t>JORGE RENAN</t>
  </si>
  <si>
    <t>14224819-0</t>
  </si>
  <si>
    <t>SAN SEBASTIAN N°532 VILLA LOS PRESIDENTE</t>
  </si>
  <si>
    <t>14/03/2017</t>
  </si>
  <si>
    <t>71970326256</t>
  </si>
  <si>
    <t>CARABANTES LEAL</t>
  </si>
  <si>
    <t>LEYLA MACARENA</t>
  </si>
  <si>
    <t>14224898-0</t>
  </si>
  <si>
    <t>18/11/2013</t>
  </si>
  <si>
    <t>18410002504</t>
  </si>
  <si>
    <t>17/03/2014</t>
  </si>
  <si>
    <t>CCC</t>
  </si>
  <si>
    <t>MARIPAN MARIPAN</t>
  </si>
  <si>
    <t xml:space="preserve">ROSA ANGELA </t>
  </si>
  <si>
    <t>14224912-K</t>
  </si>
  <si>
    <t>VILLA LAS CUMBRES 1154</t>
  </si>
  <si>
    <t>937045529</t>
  </si>
  <si>
    <t>14224912</t>
  </si>
  <si>
    <t>25/07/2023</t>
  </si>
  <si>
    <t>29/03/2026</t>
  </si>
  <si>
    <t>PACHECO MUÑOZ</t>
  </si>
  <si>
    <t>TAMARA SOLEDAD</t>
  </si>
  <si>
    <t>14365241-6</t>
  </si>
  <si>
    <t xml:space="preserve">CAMINO INTERNACIONAL LIQUIÑE S/N </t>
  </si>
  <si>
    <t>26/12/2017</t>
  </si>
  <si>
    <t>71900048003</t>
  </si>
  <si>
    <t>01/11/2018</t>
  </si>
  <si>
    <t>VASQUEZ MARTINEZ</t>
  </si>
  <si>
    <t>NATALIA BEATRIZ</t>
  </si>
  <si>
    <t>14485922-7</t>
  </si>
  <si>
    <t>VILLA LA DEHESA, NELTUME</t>
  </si>
  <si>
    <t>1972601</t>
  </si>
  <si>
    <t>06/09/2007</t>
  </si>
  <si>
    <t>71970063905</t>
  </si>
  <si>
    <t>BAACK PIZARRO</t>
  </si>
  <si>
    <t>JUAN CARLOS</t>
  </si>
  <si>
    <t>14580344-6</t>
  </si>
  <si>
    <t>GUIDO BECK DE RAMBERGA N°787</t>
  </si>
  <si>
    <t>08/02/2018</t>
  </si>
  <si>
    <t>14580344</t>
  </si>
  <si>
    <t>18/06/2018</t>
  </si>
  <si>
    <t>VIÑA DEL MAR</t>
  </si>
  <si>
    <t>CEAFAM COÑARIPE</t>
  </si>
  <si>
    <t>ARCOS RUBILAR</t>
  </si>
  <si>
    <t>SUSAN DANIXA</t>
  </si>
  <si>
    <t>14591420-5</t>
  </si>
  <si>
    <t>VILLA LOS ALCALDES ARNO KUNSTMANN Nº201</t>
  </si>
  <si>
    <t>01/12/1999</t>
  </si>
  <si>
    <t>71970063913</t>
  </si>
  <si>
    <t>11/12/2000</t>
  </si>
  <si>
    <t>CATRIPAN HUENUÑANCO</t>
  </si>
  <si>
    <t>VIVIANA LETICIA</t>
  </si>
  <si>
    <t>14593778-7</t>
  </si>
  <si>
    <t>CAYUM</t>
  </si>
  <si>
    <t>POSTA RURAL CAYUMAPU</t>
  </si>
  <si>
    <t>SECTOR RURAL CAYUMAPU</t>
  </si>
  <si>
    <t>81628653</t>
  </si>
  <si>
    <t>14593778</t>
  </si>
  <si>
    <t>MANQUEPAN QUEUPUMIL</t>
  </si>
  <si>
    <t>ODILIA DORTY</t>
  </si>
  <si>
    <t>14612939-0</t>
  </si>
  <si>
    <t>CACHIN ALTO LIQUIÑE</t>
  </si>
  <si>
    <t>977633198</t>
  </si>
  <si>
    <t>14612939</t>
  </si>
  <si>
    <t>07/04/2021</t>
  </si>
  <si>
    <t>08/03/2026</t>
  </si>
  <si>
    <t>TRONCOSO ACEVEDO</t>
  </si>
  <si>
    <t>RODRIGO FERNANDO</t>
  </si>
  <si>
    <t>15019828-3</t>
  </si>
  <si>
    <t>RAMON FREIRE 51</t>
  </si>
  <si>
    <t>942347289</t>
  </si>
  <si>
    <t>58102371</t>
  </si>
  <si>
    <t>002140073803</t>
  </si>
  <si>
    <t>ANTOFAGASTA</t>
  </si>
  <si>
    <t>04/04/2022</t>
  </si>
  <si>
    <t>BUGUEÑO CORTES</t>
  </si>
  <si>
    <t>TATIANA JUDITH</t>
  </si>
  <si>
    <t>15051370-7</t>
  </si>
  <si>
    <t>CAMINO INTERNACIONAL Nº 1851 LIQUIÑE</t>
  </si>
  <si>
    <t>1971670</t>
  </si>
  <si>
    <t>14/01/2008</t>
  </si>
  <si>
    <t>64570646433</t>
  </si>
  <si>
    <t>20/04/2009</t>
  </si>
  <si>
    <t>OVALLE</t>
  </si>
  <si>
    <t>GARRIDO ÑANCO</t>
  </si>
  <si>
    <t>KAREN ARACELY</t>
  </si>
  <si>
    <t>15225055-K</t>
  </si>
  <si>
    <t>LAS PALMERAS 049, ANGOL</t>
  </si>
  <si>
    <t>16/08/2007</t>
  </si>
  <si>
    <t>55078588</t>
  </si>
  <si>
    <t>71900006203</t>
  </si>
  <si>
    <t>DIRECTOR CESFAM</t>
  </si>
  <si>
    <t>CERDA RIVERA</t>
  </si>
  <si>
    <t>EDUARDO ANTONIO</t>
  </si>
  <si>
    <t>15259109-8</t>
  </si>
  <si>
    <t>KM. 14 SECTOR ÑANCUL</t>
  </si>
  <si>
    <t>05/11/2012</t>
  </si>
  <si>
    <t>110787287</t>
  </si>
  <si>
    <t>15259109</t>
  </si>
  <si>
    <t>CESFAM PANGUIPULLU</t>
  </si>
  <si>
    <t>04/02/2002</t>
  </si>
  <si>
    <t xml:space="preserve">ALAN BARRA HUEICHA </t>
  </si>
  <si>
    <t>MARTIN JEREZ</t>
  </si>
  <si>
    <t>PATRICIO MARCELO</t>
  </si>
  <si>
    <t>15262648-7</t>
  </si>
  <si>
    <t>VICTOR JARA 448 VILLA LAS TERRAZAS</t>
  </si>
  <si>
    <t>18/12/2018</t>
  </si>
  <si>
    <t>01911660910</t>
  </si>
  <si>
    <t>23/09/2019</t>
  </si>
  <si>
    <t>MERA OPORTO</t>
  </si>
  <si>
    <t>NICOLETT DEL CARMEN</t>
  </si>
  <si>
    <t>15264580-5</t>
  </si>
  <si>
    <t>PALGUIN, CAMINO A LOS LAGOS S/N</t>
  </si>
  <si>
    <t>01/05/2006</t>
  </si>
  <si>
    <t>71900036391</t>
  </si>
  <si>
    <t>01/02/2009</t>
  </si>
  <si>
    <t>PANGUPULLI</t>
  </si>
  <si>
    <t>ALVARADO GUAJARDO</t>
  </si>
  <si>
    <t>LORETO SOLEDAD</t>
  </si>
  <si>
    <t>15265109-0</t>
  </si>
  <si>
    <t>PADRE BERNABE S/N, CHOSHUENCO</t>
  </si>
  <si>
    <t>9-978481616</t>
  </si>
  <si>
    <t>loreto_alvarado@hotmail.com</t>
  </si>
  <si>
    <t>03/09/2007</t>
  </si>
  <si>
    <t>72100036976</t>
  </si>
  <si>
    <t>LOS LAGOS</t>
  </si>
  <si>
    <t>VIDAL PATIÑO</t>
  </si>
  <si>
    <t>LORENA DEL CARMEN</t>
  </si>
  <si>
    <t>15266266-1</t>
  </si>
  <si>
    <t>VISTA HERMOSA 251, MELEFQUEN</t>
  </si>
  <si>
    <t>04/06/2012</t>
  </si>
  <si>
    <t>15266266</t>
  </si>
  <si>
    <t>RUDY LORENZO</t>
  </si>
  <si>
    <t>15266271-8</t>
  </si>
  <si>
    <t>LOS TAYOS BAJOS</t>
  </si>
  <si>
    <t>01/08/2011</t>
  </si>
  <si>
    <t>71970253071</t>
  </si>
  <si>
    <t>28/11/2016</t>
  </si>
  <si>
    <t>DELGADO DELGADO</t>
  </si>
  <si>
    <t>JAIME RODRIGO</t>
  </si>
  <si>
    <t>15266426-5</t>
  </si>
  <si>
    <t>PABLO NERUDA Nº 62</t>
  </si>
  <si>
    <t>PADRE HURTADO</t>
  </si>
  <si>
    <t>30/08/2010</t>
  </si>
  <si>
    <t>01/07/2013</t>
  </si>
  <si>
    <t>11203737</t>
  </si>
  <si>
    <t>71900008966</t>
  </si>
  <si>
    <t>TRABAJADOR SOCIAL</t>
  </si>
  <si>
    <t>FAMILIA E INFANCIA</t>
  </si>
  <si>
    <t>29/09/2010</t>
  </si>
  <si>
    <t>UNIVERSIDAD DE LOS LAGOS</t>
  </si>
  <si>
    <t>LEON HUILIPAN</t>
  </si>
  <si>
    <t>LORENA MARITZA</t>
  </si>
  <si>
    <t>15266703-5</t>
  </si>
  <si>
    <t>SECTOR RURAL PUCURA</t>
  </si>
  <si>
    <t>95564799</t>
  </si>
  <si>
    <t>01/04/2008</t>
  </si>
  <si>
    <t>76612287</t>
  </si>
  <si>
    <t>MUÑOZ LUENGO</t>
  </si>
  <si>
    <t>MONICA ROXANA</t>
  </si>
  <si>
    <t>15266819-8</t>
  </si>
  <si>
    <t>DIEGO PORTALES S/N</t>
  </si>
  <si>
    <t>989659027</t>
  </si>
  <si>
    <t>71900035530</t>
  </si>
  <si>
    <t>16/12/2016</t>
  </si>
  <si>
    <t>PSR PIREHUEICO</t>
  </si>
  <si>
    <t>TRONCOSO VEGA</t>
  </si>
  <si>
    <t>YANELA IVETH</t>
  </si>
  <si>
    <t>15266874-0</t>
  </si>
  <si>
    <t>CALLE PADRE SIGISFREDO 429</t>
  </si>
  <si>
    <t>01/03/2007</t>
  </si>
  <si>
    <t>71900029653</t>
  </si>
  <si>
    <t>SANDOVAL RIVERA</t>
  </si>
  <si>
    <t xml:space="preserve">NIXI VIVIANA </t>
  </si>
  <si>
    <t>15267406-6</t>
  </si>
  <si>
    <t xml:space="preserve">PUERTO FUY    PUERTO FUY </t>
  </si>
  <si>
    <t>976162971</t>
  </si>
  <si>
    <t>sandovalnixi@gmail.com</t>
  </si>
  <si>
    <t>10740006072</t>
  </si>
  <si>
    <t>01/05/2024</t>
  </si>
  <si>
    <t>CHOSHUENCO /PIREHUEICO</t>
  </si>
  <si>
    <t>LEIVA ANDRADE</t>
  </si>
  <si>
    <t>IVAN ARTURO</t>
  </si>
  <si>
    <t>15267449-K</t>
  </si>
  <si>
    <t>SALVADOR ALLENDE 432 PANGUIPULLI</t>
  </si>
  <si>
    <t>26/10/2015</t>
  </si>
  <si>
    <t>18400128032</t>
  </si>
  <si>
    <t>04/11/2015</t>
  </si>
  <si>
    <t>CABEZA MARILEF</t>
  </si>
  <si>
    <t>FABIOLA EUGENIA</t>
  </si>
  <si>
    <t>15267683-2</t>
  </si>
  <si>
    <t>LAS TEPAS S/N COÑARIPE</t>
  </si>
  <si>
    <t>05/12/2013</t>
  </si>
  <si>
    <t>71900033391</t>
  </si>
  <si>
    <t>RIOS GONZALEZ</t>
  </si>
  <si>
    <t>ALEJANDRA VIVIANA ISABEL</t>
  </si>
  <si>
    <t>15293253-7</t>
  </si>
  <si>
    <t>HUILO HUILO Nº 76</t>
  </si>
  <si>
    <t>23/05/2011</t>
  </si>
  <si>
    <t>71900005762</t>
  </si>
  <si>
    <t>01/05/2013</t>
  </si>
  <si>
    <t>VERGARA NAVARRO</t>
  </si>
  <si>
    <t>EDILIA INES</t>
  </si>
  <si>
    <t>15294286-9</t>
  </si>
  <si>
    <t>LOS OLIVILLOS 210, COÑARIPE</t>
  </si>
  <si>
    <t>01/07/2010</t>
  </si>
  <si>
    <t>71900026085</t>
  </si>
  <si>
    <t>MANCILLA VALENZUELA</t>
  </si>
  <si>
    <t>SISSY GRICEL</t>
  </si>
  <si>
    <t>15359980-7</t>
  </si>
  <si>
    <t>ARNO KUNSTMANN 251, VILLA LOS ALCALDES</t>
  </si>
  <si>
    <t>982259493</t>
  </si>
  <si>
    <t>sissotagricel@gmail.com</t>
  </si>
  <si>
    <t>08/03/2010</t>
  </si>
  <si>
    <t>71900044971</t>
  </si>
  <si>
    <t>21/04/2016</t>
  </si>
  <si>
    <t>01/08/2016</t>
  </si>
  <si>
    <t>TORRES VEGA</t>
  </si>
  <si>
    <t>CECILIA ANDREA</t>
  </si>
  <si>
    <t>15374821-7</t>
  </si>
  <si>
    <t>PADRE SIGISFREDO 429</t>
  </si>
  <si>
    <t>71900029491</t>
  </si>
  <si>
    <t>MIRANDA AGUILERA</t>
  </si>
  <si>
    <t>ARTURO ELEAZAR</t>
  </si>
  <si>
    <t>15474156-9</t>
  </si>
  <si>
    <t xml:space="preserve">SECTOR COZ COZ </t>
  </si>
  <si>
    <t>978726831</t>
  </si>
  <si>
    <t>15474156</t>
  </si>
  <si>
    <t>03/07/2023</t>
  </si>
  <si>
    <t>VEGA RIQUELME</t>
  </si>
  <si>
    <t>ANDREA ZUNILDA</t>
  </si>
  <si>
    <t>15474659-5</t>
  </si>
  <si>
    <t>LOS CAJONES, COÑARIPE</t>
  </si>
  <si>
    <t>973408268</t>
  </si>
  <si>
    <t>andreavegariquelme@icloud.com</t>
  </si>
  <si>
    <t>15474659</t>
  </si>
  <si>
    <t>17/11/2022</t>
  </si>
  <si>
    <t>CECOSF COÑARIPE</t>
  </si>
  <si>
    <t>30/04/2026</t>
  </si>
  <si>
    <t>BECERRA AGUILAR</t>
  </si>
  <si>
    <t xml:space="preserve">KARINA DEL CARMEN </t>
  </si>
  <si>
    <t>15499729-6</t>
  </si>
  <si>
    <t>CAMINO INTER SN   LIQUIÑE</t>
  </si>
  <si>
    <t>15499729</t>
  </si>
  <si>
    <t>01/01/2024</t>
  </si>
  <si>
    <t>CAYICUL PAINEGUIR</t>
  </si>
  <si>
    <t>JORGE MARCELO</t>
  </si>
  <si>
    <t>15499742-3</t>
  </si>
  <si>
    <t>TRANCAS NEGRAS CARRIRIÑE</t>
  </si>
  <si>
    <t>16/08/2018</t>
  </si>
  <si>
    <t>10160141582</t>
  </si>
  <si>
    <t>01/08/2018</t>
  </si>
  <si>
    <t>GUTIERREZ CONTRERAS</t>
  </si>
  <si>
    <t>SUZANA ANGELICA</t>
  </si>
  <si>
    <t>15511764-8</t>
  </si>
  <si>
    <t>LOS RAULIES S/N, NELTUME</t>
  </si>
  <si>
    <t>63-1972635</t>
  </si>
  <si>
    <t>xuxana_1983@hotmail.com</t>
  </si>
  <si>
    <t>01/11/2007</t>
  </si>
  <si>
    <t>018400169844</t>
  </si>
  <si>
    <t>PSR NELTUME</t>
  </si>
  <si>
    <t>COFRE NAVARRO</t>
  </si>
  <si>
    <t>PAULINA INES</t>
  </si>
  <si>
    <t>15530863-K</t>
  </si>
  <si>
    <t>LOS COIGUES N°693</t>
  </si>
  <si>
    <t>961921432</t>
  </si>
  <si>
    <t>12/01/2007</t>
  </si>
  <si>
    <t>71900030864</t>
  </si>
  <si>
    <t>C.G.R. COÑARIPE</t>
  </si>
  <si>
    <t>NORAMBUENA ARANEDA</t>
  </si>
  <si>
    <t>LUIS ALFREDO</t>
  </si>
  <si>
    <t>15547354-1</t>
  </si>
  <si>
    <t>CAMINO INT SN LIQUIÑE</t>
  </si>
  <si>
    <t>79351296</t>
  </si>
  <si>
    <t>24/04/2019</t>
  </si>
  <si>
    <t>MEZA BRENET</t>
  </si>
  <si>
    <t xml:space="preserve">GONZALO ANDRES </t>
  </si>
  <si>
    <t>15551195-8</t>
  </si>
  <si>
    <t xml:space="preserve">ARCOIRIS 97  VILLA PORTAL DEL SOL </t>
  </si>
  <si>
    <t>64971999</t>
  </si>
  <si>
    <t>04/04/2025</t>
  </si>
  <si>
    <t>MIRANDA GATICA</t>
  </si>
  <si>
    <t>MONICA ELIZABETH</t>
  </si>
  <si>
    <t>15552382-4</t>
  </si>
  <si>
    <t>PEDRO DE VALDIVIA 250</t>
  </si>
  <si>
    <t>2502367710</t>
  </si>
  <si>
    <t>27/09/2019</t>
  </si>
  <si>
    <t>BAZAUL SANTANDER</t>
  </si>
  <si>
    <t>SANDRA ANDREA</t>
  </si>
  <si>
    <t>15553876-7</t>
  </si>
  <si>
    <t>20/07/2009</t>
  </si>
  <si>
    <t>603103598</t>
  </si>
  <si>
    <t>71900007536</t>
  </si>
  <si>
    <t>RIVERAS ALARCON</t>
  </si>
  <si>
    <t>ROSANA OLIVIA</t>
  </si>
  <si>
    <t>15579329-5</t>
  </si>
  <si>
    <t>PJE LOS PICAFLORES  1345 VILLARRICA</t>
  </si>
  <si>
    <t>29/11/2010</t>
  </si>
  <si>
    <t>64500060784</t>
  </si>
  <si>
    <t>15/03/2010</t>
  </si>
  <si>
    <t>HERRERA GAJARDO</t>
  </si>
  <si>
    <t>GLENYS DAMARI</t>
  </si>
  <si>
    <t>15600055-8</t>
  </si>
  <si>
    <t>GUIDO BECK DE RAMBERGA 1292</t>
  </si>
  <si>
    <t>01/08/2013</t>
  </si>
  <si>
    <t>52350050</t>
  </si>
  <si>
    <t>64500071506</t>
  </si>
  <si>
    <t>01/02/2014</t>
  </si>
  <si>
    <t>LLANCAFILO NECULPAN</t>
  </si>
  <si>
    <t>GLORIA ANGELICA</t>
  </si>
  <si>
    <t>15600075-2</t>
  </si>
  <si>
    <t>FCOM</t>
  </si>
  <si>
    <t>FARMACIA COMUNAL PANGUIPULLI</t>
  </si>
  <si>
    <t>VICTOR JARA 472 VILLA LAS TERRAZAS</t>
  </si>
  <si>
    <t>gloria.llancafilo@gmail.com</t>
  </si>
  <si>
    <t>07/01/2019</t>
  </si>
  <si>
    <t>71900036307</t>
  </si>
  <si>
    <t>PAN</t>
  </si>
  <si>
    <t>AILLAPAN MARDONES</t>
  </si>
  <si>
    <t>IRMA DEL CARMEN</t>
  </si>
  <si>
    <t>15600505-3</t>
  </si>
  <si>
    <t>GABRIELA MISTRAL 1043.</t>
  </si>
  <si>
    <t>19/01/2016</t>
  </si>
  <si>
    <t>71970319721</t>
  </si>
  <si>
    <t>02/05/2018</t>
  </si>
  <si>
    <t>GUERRA ASTETE</t>
  </si>
  <si>
    <t>PATRICIA DEL CARMEN</t>
  </si>
  <si>
    <t>15600628-9</t>
  </si>
  <si>
    <t>1972249</t>
  </si>
  <si>
    <t>71900032395</t>
  </si>
  <si>
    <t xml:space="preserve">YANISETH BREVIS OLATE </t>
  </si>
  <si>
    <t>ARIAS GACITUA</t>
  </si>
  <si>
    <t>GRACIELA MARIBEL</t>
  </si>
  <si>
    <t>15735127-3</t>
  </si>
  <si>
    <t>LOS PINOS 92 NELTUME</t>
  </si>
  <si>
    <t>11/12/2017</t>
  </si>
  <si>
    <t>0081104077</t>
  </si>
  <si>
    <t>HERNANDEZ HERNANDEZ</t>
  </si>
  <si>
    <t xml:space="preserve">CLAUDIO ANDRES </t>
  </si>
  <si>
    <t>15735155-9</t>
  </si>
  <si>
    <t>PIREH</t>
  </si>
  <si>
    <t>POSTA RURAL PIREHUEICO</t>
  </si>
  <si>
    <t>71900055620</t>
  </si>
  <si>
    <t>07/02/2020</t>
  </si>
  <si>
    <t>AYELEF AGUAS</t>
  </si>
  <si>
    <t xml:space="preserve">CARMEN GLORIA </t>
  </si>
  <si>
    <t>15743868-9</t>
  </si>
  <si>
    <t xml:space="preserve">CAMINO A COZ COZ  KM 20 </t>
  </si>
  <si>
    <t>15743868</t>
  </si>
  <si>
    <t>06/07/2025</t>
  </si>
  <si>
    <t>ULLOA SANDOVAL</t>
  </si>
  <si>
    <t>JAIME ESTEBAN</t>
  </si>
  <si>
    <t>15760014-1</t>
  </si>
  <si>
    <t>SECTOR RURAL LAGO NELTUME S/N</t>
  </si>
  <si>
    <t>.</t>
  </si>
  <si>
    <t>13/01/2014</t>
  </si>
  <si>
    <t>71900057584</t>
  </si>
  <si>
    <t>07/10/2019</t>
  </si>
  <si>
    <t>MEJIAS MIRANDA</t>
  </si>
  <si>
    <t>PAULINA ANGELICA</t>
  </si>
  <si>
    <t>15828667-K</t>
  </si>
  <si>
    <t>ARNO KUNSTMANN N° 117 VILLA LOS ALCALDES</t>
  </si>
  <si>
    <t>01/03/2015</t>
  </si>
  <si>
    <t>76814025</t>
  </si>
  <si>
    <t>SANHUEZA RIQUELME</t>
  </si>
  <si>
    <t>VERONICA LUCIA</t>
  </si>
  <si>
    <t>15831756-7</t>
  </si>
  <si>
    <t>13/09/2010</t>
  </si>
  <si>
    <t>1290711601</t>
  </si>
  <si>
    <t>GONZALEZ MUÑOZ</t>
  </si>
  <si>
    <t>ISAMIR ARIEL</t>
  </si>
  <si>
    <t>15849441-8</t>
  </si>
  <si>
    <t>COCHRANE 31 POBL. MANUEL RODRIGUEZ</t>
  </si>
  <si>
    <t>26/04/2010</t>
  </si>
  <si>
    <t>71900027952</t>
  </si>
  <si>
    <t>CALDERERO</t>
  </si>
  <si>
    <t>COFRE CATRICHEO</t>
  </si>
  <si>
    <t>NAYADET MAKARENA</t>
  </si>
  <si>
    <t>15849729-8</t>
  </si>
  <si>
    <t>GUIDO BECK DE RAMBERGA 823 COÑARIPE</t>
  </si>
  <si>
    <t>01/02/2016</t>
  </si>
  <si>
    <t>52560911</t>
  </si>
  <si>
    <t>22/02/2017</t>
  </si>
  <si>
    <t>GERLACH RODRIGUEZ</t>
  </si>
  <si>
    <t>ALICIA XIMENA</t>
  </si>
  <si>
    <t>15849745-K</t>
  </si>
  <si>
    <t>DIEGO PORTALES 105</t>
  </si>
  <si>
    <t>13/06/2012</t>
  </si>
  <si>
    <t>15849745</t>
  </si>
  <si>
    <t>TECNICO AYUDANTE DE ENFERMERIA</t>
  </si>
  <si>
    <t>07/03/2013</t>
  </si>
  <si>
    <t>QUIJON ARAUCO</t>
  </si>
  <si>
    <t>ALEJANDRO DIOMENES</t>
  </si>
  <si>
    <t>15849783-2</t>
  </si>
  <si>
    <t>LOS PELLINES 271 COÑARIPE</t>
  </si>
  <si>
    <t>968478309</t>
  </si>
  <si>
    <t>21/09/2017</t>
  </si>
  <si>
    <t>015842369807</t>
  </si>
  <si>
    <t>HUEITRA CALFIPAN</t>
  </si>
  <si>
    <t>GLORIA ESTER</t>
  </si>
  <si>
    <t>15849823-5</t>
  </si>
  <si>
    <t>RAGUINTULELFU</t>
  </si>
  <si>
    <t>71970064201</t>
  </si>
  <si>
    <t>MEZA ULLOA</t>
  </si>
  <si>
    <t>LUCERINA JEANETTE</t>
  </si>
  <si>
    <t>15849908-8</t>
  </si>
  <si>
    <t xml:space="preserve">VIOLETA PARRA 351 V LAS TERRAZAS </t>
  </si>
  <si>
    <t>967568678</t>
  </si>
  <si>
    <t>JEATTE21@GMAIL.COM</t>
  </si>
  <si>
    <t>71900061786</t>
  </si>
  <si>
    <t>09/11/2022</t>
  </si>
  <si>
    <t>NECULPAN LICANCURA</t>
  </si>
  <si>
    <t>GLADYS PATRICIA</t>
  </si>
  <si>
    <t>15850051-5</t>
  </si>
  <si>
    <t>SECTOR RURAL PULLINQUE BAJO</t>
  </si>
  <si>
    <t>27/08/2015</t>
  </si>
  <si>
    <t>15850051</t>
  </si>
  <si>
    <t>01/05/2018</t>
  </si>
  <si>
    <t>NOVA VERGARA</t>
  </si>
  <si>
    <t>CAROLA ALEJANDRA</t>
  </si>
  <si>
    <t>15850112-0</t>
  </si>
  <si>
    <t>INDEPENDENCIA 45 CHOSHUENCO</t>
  </si>
  <si>
    <t>05/01/2015</t>
  </si>
  <si>
    <t>71900045802</t>
  </si>
  <si>
    <t>GANGAS HENRIQUEZ</t>
  </si>
  <si>
    <t>DANIELA BELEN</t>
  </si>
  <si>
    <t>15850226-7</t>
  </si>
  <si>
    <t>IGNACIO CARRERA PINTO S/N</t>
  </si>
  <si>
    <t>17/07/2009</t>
  </si>
  <si>
    <t>71900033634</t>
  </si>
  <si>
    <t>01/07/2009</t>
  </si>
  <si>
    <t>YAMPARA GUTIERREZ</t>
  </si>
  <si>
    <t>HERNAN CRISTOBAL</t>
  </si>
  <si>
    <t>15979600-0</t>
  </si>
  <si>
    <t>RAMON FREIRE 390 CASA 18 PARQUE ESTERO</t>
  </si>
  <si>
    <t>983870636</t>
  </si>
  <si>
    <t>58134002</t>
  </si>
  <si>
    <t>64500102754</t>
  </si>
  <si>
    <t>01/02/2024</t>
  </si>
  <si>
    <t>ARICA</t>
  </si>
  <si>
    <t>SALAS MARQUEZ</t>
  </si>
  <si>
    <t>MARIO ENRIQUE</t>
  </si>
  <si>
    <t>15993993-6</t>
  </si>
  <si>
    <t xml:space="preserve">PJE PAILLAHUINTE 64 F FERNANDEZ </t>
  </si>
  <si>
    <t>930978068</t>
  </si>
  <si>
    <t>15993993</t>
  </si>
  <si>
    <t>01/06/2023</t>
  </si>
  <si>
    <t>RANCAGUA</t>
  </si>
  <si>
    <t>URZUA ROJAS</t>
  </si>
  <si>
    <t xml:space="preserve">ANA MARGARITA </t>
  </si>
  <si>
    <t>15994789-0</t>
  </si>
  <si>
    <t>97799173</t>
  </si>
  <si>
    <t>15994789</t>
  </si>
  <si>
    <t>02/02/2026</t>
  </si>
  <si>
    <t>CESFAM PANGUI</t>
  </si>
  <si>
    <t>02/04/2026</t>
  </si>
  <si>
    <t>JESSICA BEATRIZ</t>
  </si>
  <si>
    <t>16048531-0</t>
  </si>
  <si>
    <t>SECTOR RURAL BOCATOMA</t>
  </si>
  <si>
    <t>92107292</t>
  </si>
  <si>
    <t>06/09/2010</t>
  </si>
  <si>
    <t>71900005487</t>
  </si>
  <si>
    <t>MEDINA ARNALDI</t>
  </si>
  <si>
    <t>MAURICIO ALEJANDRO</t>
  </si>
  <si>
    <t>16049569-3</t>
  </si>
  <si>
    <t>HUELLAHUE S/N</t>
  </si>
  <si>
    <t>18/07/2016</t>
  </si>
  <si>
    <t>603064429</t>
  </si>
  <si>
    <t>66174174</t>
  </si>
  <si>
    <t>ALTAMIRANO CAMPOS</t>
  </si>
  <si>
    <t>JORGE ANDRES</t>
  </si>
  <si>
    <t>16049853-6</t>
  </si>
  <si>
    <t>LOS MAITENES 21 CHOSHUENCO</t>
  </si>
  <si>
    <t>956921322</t>
  </si>
  <si>
    <t>j.altamirano.c85@gmail.com</t>
  </si>
  <si>
    <t>16049853</t>
  </si>
  <si>
    <t>BUSTAMANTE TROPA</t>
  </si>
  <si>
    <t>MARIA VICTORIA DE LOS ANGELES</t>
  </si>
  <si>
    <t>16102273-K</t>
  </si>
  <si>
    <t>José Miguel Carrera N°500</t>
  </si>
  <si>
    <t>942328361</t>
  </si>
  <si>
    <t>01/04/2018</t>
  </si>
  <si>
    <t>603064551</t>
  </si>
  <si>
    <t>71900040967</t>
  </si>
  <si>
    <t>PINTO NUÑEZ</t>
  </si>
  <si>
    <t>PABLO ENRIQUE</t>
  </si>
  <si>
    <t>16191373-1</t>
  </si>
  <si>
    <t>01/01/2012</t>
  </si>
  <si>
    <t>57488305</t>
  </si>
  <si>
    <t>71900007005</t>
  </si>
  <si>
    <t>FIGUEROA JARA</t>
  </si>
  <si>
    <t xml:space="preserve">JACQUELINE ANDREA </t>
  </si>
  <si>
    <t>16196070-5</t>
  </si>
  <si>
    <t>CAMINO A LIQUIÑE  1.2KM</t>
  </si>
  <si>
    <t>973077296</t>
  </si>
  <si>
    <t>16196070</t>
  </si>
  <si>
    <t>29/11/2024</t>
  </si>
  <si>
    <t>GORBEA</t>
  </si>
  <si>
    <t>VAN DER MOLEN CARDENAS</t>
  </si>
  <si>
    <t xml:space="preserve">MARIA LORETO </t>
  </si>
  <si>
    <t>16204213-0</t>
  </si>
  <si>
    <t xml:space="preserve">SECTOR CHAUQUEN ALTO SN </t>
  </si>
  <si>
    <t>998691230</t>
  </si>
  <si>
    <t>16204213</t>
  </si>
  <si>
    <t>LOS ANGELES</t>
  </si>
  <si>
    <t>LLANCAFILO MILLAL</t>
  </si>
  <si>
    <t>HECTOR LUIS</t>
  </si>
  <si>
    <t>16213832-4</t>
  </si>
  <si>
    <t>BOCAT</t>
  </si>
  <si>
    <t>POSTA RURAL BOCATOMA</t>
  </si>
  <si>
    <t>SECTOR RURAL LLONGAHUE</t>
  </si>
  <si>
    <t>16213832</t>
  </si>
  <si>
    <t>POSTA BOCATOMA</t>
  </si>
  <si>
    <t>AMOYADO VERGARA</t>
  </si>
  <si>
    <t>YISLENIA ELENA</t>
  </si>
  <si>
    <t>16214021-3</t>
  </si>
  <si>
    <t xml:space="preserve">LAS TEPAS  SN   NELTUME </t>
  </si>
  <si>
    <t>22/12/2017</t>
  </si>
  <si>
    <t>16214021</t>
  </si>
  <si>
    <t>12/06/2019</t>
  </si>
  <si>
    <t>ALARCON MANQUEPILLAN</t>
  </si>
  <si>
    <t xml:space="preserve">VERONICA DEL PILAR </t>
  </si>
  <si>
    <t>16214032-9</t>
  </si>
  <si>
    <t xml:space="preserve">SECTOR ROBLE HUACHO SN </t>
  </si>
  <si>
    <t>956481877</t>
  </si>
  <si>
    <t>PILARALARCON@GMAIL.COM</t>
  </si>
  <si>
    <t>01/01/2020</t>
  </si>
  <si>
    <t>240252367</t>
  </si>
  <si>
    <t>01/01/2010</t>
  </si>
  <si>
    <t>MANRIQUEZ BARRIENTOS</t>
  </si>
  <si>
    <t>YENIFER SOLEDAD</t>
  </si>
  <si>
    <t>16214193-7</t>
  </si>
  <si>
    <t>PADRE BEERNABE S/N CHOSHUENCO</t>
  </si>
  <si>
    <t>28/01/2013</t>
  </si>
  <si>
    <t>71900027308</t>
  </si>
  <si>
    <t>02/05/2013</t>
  </si>
  <si>
    <t>SEGUEL TORRES</t>
  </si>
  <si>
    <t>CAROLINA JAZMIN</t>
  </si>
  <si>
    <t>16214251-8</t>
  </si>
  <si>
    <t xml:space="preserve">CAPITAN ORELLA 12 LA ARAUCANA </t>
  </si>
  <si>
    <t>998138214</t>
  </si>
  <si>
    <t>16214251</t>
  </si>
  <si>
    <t>02/04/2025</t>
  </si>
  <si>
    <t>FUENTEALBA FUENTEALBA</t>
  </si>
  <si>
    <t xml:space="preserve">BLAS FAVIO </t>
  </si>
  <si>
    <t>16214484-7</t>
  </si>
  <si>
    <t xml:space="preserve">PABLO NERUDA 46 </t>
  </si>
  <si>
    <t>16214484</t>
  </si>
  <si>
    <t>07/12/2024</t>
  </si>
  <si>
    <t>02/03/2026</t>
  </si>
  <si>
    <t>CATRIPAN HUEITRA</t>
  </si>
  <si>
    <t xml:space="preserve">NANCY EVELYN </t>
  </si>
  <si>
    <t>16214798-6</t>
  </si>
  <si>
    <t xml:space="preserve">SECTOR CAYUMAPU SN </t>
  </si>
  <si>
    <t>997431500</t>
  </si>
  <si>
    <t>16214798</t>
  </si>
  <si>
    <t>01/04/2024</t>
  </si>
  <si>
    <t>KRAMPS ORTEGA</t>
  </si>
  <si>
    <t>DENNIS CAROLAINE</t>
  </si>
  <si>
    <t>16242850-0</t>
  </si>
  <si>
    <t>CAMINO A CHAUQUEN KM 3.</t>
  </si>
  <si>
    <t>9 5 18 999 76</t>
  </si>
  <si>
    <t>01/02/2012</t>
  </si>
  <si>
    <t>019990093584</t>
  </si>
  <si>
    <t>02/09/2013</t>
  </si>
  <si>
    <t>AREVALO BALBOA</t>
  </si>
  <si>
    <t>EVELYN KARINA</t>
  </si>
  <si>
    <t>16246002-1</t>
  </si>
  <si>
    <t>FDO MITRENTUE PARCELA 6 HUELLAHUE</t>
  </si>
  <si>
    <t>972143122</t>
  </si>
  <si>
    <t>29839876</t>
  </si>
  <si>
    <t>66519066</t>
  </si>
  <si>
    <t>19/01/2023</t>
  </si>
  <si>
    <t>SAN JOSE DE LA MARIQUINA</t>
  </si>
  <si>
    <t>ZUÑIGA CANALES</t>
  </si>
  <si>
    <t>FELIPE ALBERTO</t>
  </si>
  <si>
    <t>16263229-9</t>
  </si>
  <si>
    <t>CALLE LICAN RAY S/N, LICAN RAY</t>
  </si>
  <si>
    <t>02/11/2011</t>
  </si>
  <si>
    <t>58145207</t>
  </si>
  <si>
    <t>70127123</t>
  </si>
  <si>
    <t>SEGUEL MANRIQUEZ</t>
  </si>
  <si>
    <t>YASSNA NICOLE</t>
  </si>
  <si>
    <t>16263341-4</t>
  </si>
  <si>
    <t xml:space="preserve">CALLE ABEL COULON  122 CHOSHUENCO </t>
  </si>
  <si>
    <t>952201330</t>
  </si>
  <si>
    <t>16263341</t>
  </si>
  <si>
    <t>11/04/2023</t>
  </si>
  <si>
    <t>ZAMORA ARAYA</t>
  </si>
  <si>
    <t>PABLO FRANCISCO</t>
  </si>
  <si>
    <t>16294609-9</t>
  </si>
  <si>
    <t>15/01/2018</t>
  </si>
  <si>
    <t>603029084</t>
  </si>
  <si>
    <t>0230556510</t>
  </si>
  <si>
    <t>BANCO ITAU</t>
  </si>
  <si>
    <t>ESPINOZA FISSORE</t>
  </si>
  <si>
    <t>MACARENA INES</t>
  </si>
  <si>
    <t>16317591-6</t>
  </si>
  <si>
    <t>BERNARDO O´HIGGINS 746 INTERIOR</t>
  </si>
  <si>
    <t>11/12/2009</t>
  </si>
  <si>
    <t>63825654</t>
  </si>
  <si>
    <t>09/11/2015</t>
  </si>
  <si>
    <t>01/11/2015</t>
  </si>
  <si>
    <t>BORQUEZ SALAZAR</t>
  </si>
  <si>
    <t xml:space="preserve">CESAR ANTONIO </t>
  </si>
  <si>
    <t>16343632-9</t>
  </si>
  <si>
    <t>LOS COIHUES 274 COÑARIPE</t>
  </si>
  <si>
    <t>16343632</t>
  </si>
  <si>
    <t>01/06/2020</t>
  </si>
  <si>
    <t>OSORNO</t>
  </si>
  <si>
    <t>TREJOS VARGAS</t>
  </si>
  <si>
    <t>VLADIMIR ALEXI</t>
  </si>
  <si>
    <t>16374843-6</t>
  </si>
  <si>
    <t xml:space="preserve">SECTOR COZ COZ  PANGUIPULLI </t>
  </si>
  <si>
    <t>976295472</t>
  </si>
  <si>
    <t>45989559</t>
  </si>
  <si>
    <t>20/01/2025</t>
  </si>
  <si>
    <t>VERGARA LAFUENTE</t>
  </si>
  <si>
    <t>PAMELA ANDREA</t>
  </si>
  <si>
    <t>16424863-1</t>
  </si>
  <si>
    <t>JUAN PABLO II 339</t>
  </si>
  <si>
    <t>06/03/2017</t>
  </si>
  <si>
    <t>71970307570</t>
  </si>
  <si>
    <t>10/06/2019</t>
  </si>
  <si>
    <t>01/10/2019</t>
  </si>
  <si>
    <t>ASCENCIO ULE</t>
  </si>
  <si>
    <t>NELSON SEBASTIAN</t>
  </si>
  <si>
    <t>16461028-4</t>
  </si>
  <si>
    <t>HANS MOLLENHAUER 336</t>
  </si>
  <si>
    <t>17/12/2013</t>
  </si>
  <si>
    <t>19995522337</t>
  </si>
  <si>
    <t>GONZALEZ SANTIBAÑEZ</t>
  </si>
  <si>
    <t>EDUARDO ALEXI</t>
  </si>
  <si>
    <t>16463912-6</t>
  </si>
  <si>
    <t>ARTURO PRAT 138</t>
  </si>
  <si>
    <t>05/01/2009</t>
  </si>
  <si>
    <t>71970064251</t>
  </si>
  <si>
    <t>01/06/2012</t>
  </si>
  <si>
    <t>BORQUEZ VILDOSO</t>
  </si>
  <si>
    <t>CARLA FABIOLA</t>
  </si>
  <si>
    <t>16488684-0</t>
  </si>
  <si>
    <t>HANS MOLLENHAUER 301 VILLA LOS ALCALDES</t>
  </si>
  <si>
    <t>17/02/2014</t>
  </si>
  <si>
    <t>01/03/2017</t>
  </si>
  <si>
    <t>603256471</t>
  </si>
  <si>
    <t>10733626</t>
  </si>
  <si>
    <t>BANCO BICE</t>
  </si>
  <si>
    <t>03/02/2014</t>
  </si>
  <si>
    <t>GONZALEZ LLANCALEO</t>
  </si>
  <si>
    <t>CENIA NATALY</t>
  </si>
  <si>
    <t>16490061-4</t>
  </si>
  <si>
    <t>CALAFQUEN S/N, COÑARIPE</t>
  </si>
  <si>
    <t>24/05/2010</t>
  </si>
  <si>
    <t>58154322</t>
  </si>
  <si>
    <t>16490061</t>
  </si>
  <si>
    <t>17/05/2010</t>
  </si>
  <si>
    <t>ROBLES CONTRERAS</t>
  </si>
  <si>
    <t>KATHERINNE LORENA</t>
  </si>
  <si>
    <t>16490690-6</t>
  </si>
  <si>
    <t>LOS CANELOS 215 CHOSHUENCO</t>
  </si>
  <si>
    <t>01/06/2015</t>
  </si>
  <si>
    <t>110844299</t>
  </si>
  <si>
    <t>19811252001</t>
  </si>
  <si>
    <t>03/03/2014</t>
  </si>
  <si>
    <t>VALDES NUÑEZ</t>
  </si>
  <si>
    <t>PAULA ALEJANDRA</t>
  </si>
  <si>
    <t>16512242-9</t>
  </si>
  <si>
    <t>BERNARDO O´HIGGINS 1254 INTEROR</t>
  </si>
  <si>
    <t>962410539</t>
  </si>
  <si>
    <t>24/06/2014</t>
  </si>
  <si>
    <t>71900030449</t>
  </si>
  <si>
    <t>VASQUEZ AVILA</t>
  </si>
  <si>
    <t>JENNIFER MELISSA</t>
  </si>
  <si>
    <t>16525442-2</t>
  </si>
  <si>
    <t>17/11/2017</t>
  </si>
  <si>
    <t>19842623549</t>
  </si>
  <si>
    <t>TOME</t>
  </si>
  <si>
    <t>RUIZ REYES</t>
  </si>
  <si>
    <t>CAMILA ANDREA</t>
  </si>
  <si>
    <t>16542806-4</t>
  </si>
  <si>
    <t>LOS CHUCAOS 131, POBL. LOLQUELLEN</t>
  </si>
  <si>
    <t>RUIZREYESCA@GMAIL.COM</t>
  </si>
  <si>
    <t>17/05/2011</t>
  </si>
  <si>
    <t>71900007412</t>
  </si>
  <si>
    <t>ACUÑA ARANEDA</t>
  </si>
  <si>
    <t>MARISEL ALEJANDRA</t>
  </si>
  <si>
    <t>16542846-3</t>
  </si>
  <si>
    <t>CAMINO INTERNACIONAL S/N, LIQUIÑE</t>
  </si>
  <si>
    <t>25/05/2010</t>
  </si>
  <si>
    <t>71970109760</t>
  </si>
  <si>
    <t>02/05/2010</t>
  </si>
  <si>
    <t>MUÑOZ HERNANDEZ</t>
  </si>
  <si>
    <t>SERGIO HERIBALDO</t>
  </si>
  <si>
    <t>16543030-1</t>
  </si>
  <si>
    <t>02/01/2018</t>
  </si>
  <si>
    <t>16543030</t>
  </si>
  <si>
    <t>MERA CATALAN</t>
  </si>
  <si>
    <t>FABIOLA ANDREA</t>
  </si>
  <si>
    <t>16543066-2</t>
  </si>
  <si>
    <t>ERNESTO WILHELM 371</t>
  </si>
  <si>
    <t>02/08/2011</t>
  </si>
  <si>
    <t>16543066</t>
  </si>
  <si>
    <t>LIMPAYANTE ARANEDA</t>
  </si>
  <si>
    <t>ELIZABETH MARGARITA</t>
  </si>
  <si>
    <t>16543073-5</t>
  </si>
  <si>
    <t>LOS RAULIES S/N COÑARIPE</t>
  </si>
  <si>
    <t>71970316412</t>
  </si>
  <si>
    <t>12/05/2017</t>
  </si>
  <si>
    <t>GONZALEZ SALVO</t>
  </si>
  <si>
    <t>ALEJANDRA SOLEDAD</t>
  </si>
  <si>
    <t>16543435-8</t>
  </si>
  <si>
    <t>LAS ARAUCARIAS 78 COÑARIPE</t>
  </si>
  <si>
    <t>14/11/2017</t>
  </si>
  <si>
    <t>16543435</t>
  </si>
  <si>
    <t>22/10/2019</t>
  </si>
  <si>
    <t>SAEZ VASQUEZ</t>
  </si>
  <si>
    <t xml:space="preserve">JUAN RUBEN </t>
  </si>
  <si>
    <t>16563476-4</t>
  </si>
  <si>
    <t>C IBÑESZ DEL C 42</t>
  </si>
  <si>
    <t>16563476</t>
  </si>
  <si>
    <t>19/02/2024</t>
  </si>
  <si>
    <t>SEPULVEDA SEPULVEDA</t>
  </si>
  <si>
    <t xml:space="preserve">NIXCY YASMIN </t>
  </si>
  <si>
    <t>16564331-3</t>
  </si>
  <si>
    <t>SECTOR NELTUME</t>
  </si>
  <si>
    <t>938884496</t>
  </si>
  <si>
    <t>23/02/2026</t>
  </si>
  <si>
    <t>RUIZ NAVARRO</t>
  </si>
  <si>
    <t>ORIANA YAMILET</t>
  </si>
  <si>
    <t>16582488-1</t>
  </si>
  <si>
    <t>PULLINQUE CASA 3</t>
  </si>
  <si>
    <t>926174237</t>
  </si>
  <si>
    <t>16582488</t>
  </si>
  <si>
    <t>03/07/2024</t>
  </si>
  <si>
    <t>16/03/2026</t>
  </si>
  <si>
    <t>ALARCON HIDALGO</t>
  </si>
  <si>
    <t>CRISTIAN HERNAN</t>
  </si>
  <si>
    <t>16653891-2</t>
  </si>
  <si>
    <t>JUAN PABLO II 209</t>
  </si>
  <si>
    <t>03/04/2017</t>
  </si>
  <si>
    <t>71900011690</t>
  </si>
  <si>
    <t>03/04/2009</t>
  </si>
  <si>
    <t>DIAZ FIGUEROA</t>
  </si>
  <si>
    <t>LILIANA JAZMIN</t>
  </si>
  <si>
    <t>16681530-4</t>
  </si>
  <si>
    <t>JOSE ZAPIOLA 810</t>
  </si>
  <si>
    <t>15/05/2018</t>
  </si>
  <si>
    <t>71900050784</t>
  </si>
  <si>
    <t>LA CISTERNA</t>
  </si>
  <si>
    <t>SAAVEDRA SANTIESTEBAN</t>
  </si>
  <si>
    <t xml:space="preserve">NATALIA CONSUELO </t>
  </si>
  <si>
    <t>16685899-2</t>
  </si>
  <si>
    <t>YUNGAY 300 MALALHUE</t>
  </si>
  <si>
    <t>984791854</t>
  </si>
  <si>
    <t>2401664707</t>
  </si>
  <si>
    <t>ABARZUA SALGADO</t>
  </si>
  <si>
    <t xml:space="preserve">MICHELLE KARLA </t>
  </si>
  <si>
    <t>16693751-5</t>
  </si>
  <si>
    <t xml:space="preserve">SECTOR PELEHUE ALTO -MELEFQUEN </t>
  </si>
  <si>
    <t>19999163798</t>
  </si>
  <si>
    <t>27/01/2020</t>
  </si>
  <si>
    <t>BERSEZIO NORAMBUENA</t>
  </si>
  <si>
    <t>DANIELA MARTA</t>
  </si>
  <si>
    <t>16795241-0</t>
  </si>
  <si>
    <t>LOS ARRAYANES S/N COÑARIPE</t>
  </si>
  <si>
    <t>13/01/2015</t>
  </si>
  <si>
    <t>978854389</t>
  </si>
  <si>
    <t>15/01/2015</t>
  </si>
  <si>
    <t>CONTRERAS HENRIQUEZ</t>
  </si>
  <si>
    <t xml:space="preserve">PABLO ALEXI </t>
  </si>
  <si>
    <t>16805806-3</t>
  </si>
  <si>
    <t xml:space="preserve">ETCHEGARAY KM 3 LOS QUELTEHUES SN </t>
  </si>
  <si>
    <t>16805806</t>
  </si>
  <si>
    <t>26/03/2025</t>
  </si>
  <si>
    <t>PONCE CUEVAS</t>
  </si>
  <si>
    <t>MERY BETZABETH</t>
  </si>
  <si>
    <t>16815215-9</t>
  </si>
  <si>
    <t xml:space="preserve">SECTOR RURAL TRAITRAICO </t>
  </si>
  <si>
    <t>12/02/2018</t>
  </si>
  <si>
    <t>16815215</t>
  </si>
  <si>
    <t>24/10/2019</t>
  </si>
  <si>
    <t>VERDUGO ACOSTA</t>
  </si>
  <si>
    <t>ALEJANDRA NICOLE</t>
  </si>
  <si>
    <t>16817257-5</t>
  </si>
  <si>
    <t>PADRE SIGISFREDO 317</t>
  </si>
  <si>
    <t>603190449</t>
  </si>
  <si>
    <t>63700024387</t>
  </si>
  <si>
    <t>HERNANDEZ MUÑOZ</t>
  </si>
  <si>
    <t xml:space="preserve">GABRIEL ALEXIS </t>
  </si>
  <si>
    <t>16822945-3</t>
  </si>
  <si>
    <t>VALLE DEL MAIPO 2502</t>
  </si>
  <si>
    <t>940297474</t>
  </si>
  <si>
    <t>2701290605</t>
  </si>
  <si>
    <t>TERAPEUTA OCUPACIONAL</t>
  </si>
  <si>
    <t>21/02/2025</t>
  </si>
  <si>
    <t>NACIMIENTO</t>
  </si>
  <si>
    <t>BREVIS OYARZUN</t>
  </si>
  <si>
    <t>MARIA ANGELICA</t>
  </si>
  <si>
    <t>16829468-9</t>
  </si>
  <si>
    <t>AVDA. LOS ROBLES S/N NELTUME</t>
  </si>
  <si>
    <t>952115517</t>
  </si>
  <si>
    <t>brevismariaangelica@gmail.com</t>
  </si>
  <si>
    <t>04/02/2019</t>
  </si>
  <si>
    <t>16829468</t>
  </si>
  <si>
    <t>FUENTES MONTEROS</t>
  </si>
  <si>
    <t>ALEXIS LEONARDO</t>
  </si>
  <si>
    <t>16829482-4</t>
  </si>
  <si>
    <t>CARLOS ACHARAN 202</t>
  </si>
  <si>
    <t>ALEXISFUENTESMONTERO@GMAIL.COM</t>
  </si>
  <si>
    <t>01/08/2017</t>
  </si>
  <si>
    <t>16829482</t>
  </si>
  <si>
    <t>PROFESOR EDUCACION FISICA</t>
  </si>
  <si>
    <t>PROFESOR EDUCACIÓN FISICA</t>
  </si>
  <si>
    <t>DEPTO. SALUD</t>
  </si>
  <si>
    <t>MELLA CONTRERAS</t>
  </si>
  <si>
    <t>MARCELA TAMARA</t>
  </si>
  <si>
    <t>16829760-2</t>
  </si>
  <si>
    <t xml:space="preserve">CERRO EL SOMBRERO 1223 VILLA CUMBRES </t>
  </si>
  <si>
    <t>951971598</t>
  </si>
  <si>
    <t>08/03/2011</t>
  </si>
  <si>
    <t>018400109263</t>
  </si>
  <si>
    <t>POSTA DE SALUD LIQUIÑE</t>
  </si>
  <si>
    <t>CARRILLO DE LA FUENTE</t>
  </si>
  <si>
    <t>GERSON HERNAN</t>
  </si>
  <si>
    <t>16829854-4</t>
  </si>
  <si>
    <t>71900034754</t>
  </si>
  <si>
    <t>ALARCON OBANDO</t>
  </si>
  <si>
    <t>JORGE LUIS</t>
  </si>
  <si>
    <t>16829901-K</t>
  </si>
  <si>
    <t xml:space="preserve">PADRE BERNABE  SN  CHOSHUENCO </t>
  </si>
  <si>
    <t>921768519</t>
  </si>
  <si>
    <t>jorgealarcon.obandogmail.com</t>
  </si>
  <si>
    <t>23/06/2014</t>
  </si>
  <si>
    <t>16829901</t>
  </si>
  <si>
    <t>27/10/2014</t>
  </si>
  <si>
    <t>LEHNEBACH GUZMAN</t>
  </si>
  <si>
    <t>CONSTANZA ELIZABETH DE LOS ANGELES</t>
  </si>
  <si>
    <t>16829970-2</t>
  </si>
  <si>
    <t xml:space="preserve">CARLOS ALARCON 121 V LOS ALCALDES </t>
  </si>
  <si>
    <t>965086731966065007</t>
  </si>
  <si>
    <t>16829970</t>
  </si>
  <si>
    <t>QUINTANA GONZALEZ</t>
  </si>
  <si>
    <t>EXEQUIEL ADEMARO</t>
  </si>
  <si>
    <t>16830023-9</t>
  </si>
  <si>
    <t>EXE.QUINTANA23@GMAIL.COM</t>
  </si>
  <si>
    <t>12/07/2012</t>
  </si>
  <si>
    <t>71900036994</t>
  </si>
  <si>
    <t>27/08/2012</t>
  </si>
  <si>
    <t>CATRILAF JARAMILLO</t>
  </si>
  <si>
    <t>LAURA ESTELA</t>
  </si>
  <si>
    <t>16830047-6</t>
  </si>
  <si>
    <t>18/01/2010</t>
  </si>
  <si>
    <t>71970109221</t>
  </si>
  <si>
    <t>MENDEZ AILLAPAN</t>
  </si>
  <si>
    <t>ANDREA MACARENA</t>
  </si>
  <si>
    <t>16830054-9</t>
  </si>
  <si>
    <t>CARMELA CARVAJAL 401</t>
  </si>
  <si>
    <t>71970316391</t>
  </si>
  <si>
    <t>02/01/2017</t>
  </si>
  <si>
    <t>01/02/2017</t>
  </si>
  <si>
    <t>ZARATE CASTRO</t>
  </si>
  <si>
    <t>YESENIA SOLANGE</t>
  </si>
  <si>
    <t>16830071-9</t>
  </si>
  <si>
    <t>CAMINO A CHAUQUEN KM 2</t>
  </si>
  <si>
    <t>16830071</t>
  </si>
  <si>
    <t>01/11/2019</t>
  </si>
  <si>
    <t>GARCIA ZAPATA</t>
  </si>
  <si>
    <t>CRISTINA SOLANGE</t>
  </si>
  <si>
    <t>16830174-K</t>
  </si>
  <si>
    <t>CALAFQUEN 1281 COÑARIPE</t>
  </si>
  <si>
    <t>23/07/2014</t>
  </si>
  <si>
    <t>16830174</t>
  </si>
  <si>
    <t>GAJARDO CONCHA</t>
  </si>
  <si>
    <t>16835796-6</t>
  </si>
  <si>
    <t>GABRIELA MISTRAL N°200</t>
  </si>
  <si>
    <t>96779583</t>
  </si>
  <si>
    <t>01/10/2017</t>
  </si>
  <si>
    <t>58167144</t>
  </si>
  <si>
    <t>66074935</t>
  </si>
  <si>
    <t>FONOAUDIOLOGA</t>
  </si>
  <si>
    <t>X</t>
  </si>
  <si>
    <t>CEFAM PANGUIPULLI</t>
  </si>
  <si>
    <t>RIVAS MELO</t>
  </si>
  <si>
    <t xml:space="preserve">RUTH NADIA </t>
  </si>
  <si>
    <t>16847632-9</t>
  </si>
  <si>
    <t>CAMINO INTERNACIONAL SN LIQUIÑE</t>
  </si>
  <si>
    <t>957461289</t>
  </si>
  <si>
    <t>09/07/2018</t>
  </si>
  <si>
    <t>16847632</t>
  </si>
  <si>
    <t>CC</t>
  </si>
  <si>
    <t>CORPO</t>
  </si>
  <si>
    <t>VIDAL PACHECO</t>
  </si>
  <si>
    <t>JUAN GONZALO</t>
  </si>
  <si>
    <t>16853223-7</t>
  </si>
  <si>
    <t>LUIS DURAN 972 ANGOL</t>
  </si>
  <si>
    <t>71393983</t>
  </si>
  <si>
    <t>juanvidalp.kine@gmail.com</t>
  </si>
  <si>
    <t>05/02/2013</t>
  </si>
  <si>
    <t>58167774</t>
  </si>
  <si>
    <t>002502098710</t>
  </si>
  <si>
    <t>BRAVO SEPULVEDA</t>
  </si>
  <si>
    <t xml:space="preserve">EDUARDO ANTONIO </t>
  </si>
  <si>
    <t>16863543-5</t>
  </si>
  <si>
    <t xml:space="preserve">PARCELA 24  L.NELTUME </t>
  </si>
  <si>
    <t>983488442</t>
  </si>
  <si>
    <t>E.BRAVO.S@GMAIL.COM</t>
  </si>
  <si>
    <t>11203738</t>
  </si>
  <si>
    <t>0206063515</t>
  </si>
  <si>
    <t>12/10/2021</t>
  </si>
  <si>
    <t>TALCAHUANO</t>
  </si>
  <si>
    <t>20/01/2028</t>
  </si>
  <si>
    <t>VOTTERO SAGREDO</t>
  </si>
  <si>
    <t>JONATHAN ISAM</t>
  </si>
  <si>
    <t>16869496-2</t>
  </si>
  <si>
    <t>MATURANA 160 VICTORIA</t>
  </si>
  <si>
    <t>VICTORIA</t>
  </si>
  <si>
    <t>20/09/2017</t>
  </si>
  <si>
    <t>01/11/2017</t>
  </si>
  <si>
    <t>58168317</t>
  </si>
  <si>
    <t>991805230</t>
  </si>
  <si>
    <t>GONZALEZ AGUILAR</t>
  </si>
  <si>
    <t>CAROLINA PAOLA</t>
  </si>
  <si>
    <t>16870742-8</t>
  </si>
  <si>
    <t>INTENDENTE CARLOS JARA T 4283 VALD</t>
  </si>
  <si>
    <t>956376465</t>
  </si>
  <si>
    <t>05/12/2024</t>
  </si>
  <si>
    <t>76652114</t>
  </si>
  <si>
    <t>CABEZAS ORELLANA</t>
  </si>
  <si>
    <t>BARBARA VICTORIA</t>
  </si>
  <si>
    <t>16920666-K</t>
  </si>
  <si>
    <t>ETCHEGARAY 689</t>
  </si>
  <si>
    <t>991560827</t>
  </si>
  <si>
    <t>1018537692</t>
  </si>
  <si>
    <t>SARS PANGUIPULLI</t>
  </si>
  <si>
    <t>SALAS CANTILLANA</t>
  </si>
  <si>
    <t xml:space="preserve">BARBARA DEBORA </t>
  </si>
  <si>
    <t>16941916-7</t>
  </si>
  <si>
    <t xml:space="preserve">LAS PATAGUAS SN COÑARIPE </t>
  </si>
  <si>
    <t>521000000</t>
  </si>
  <si>
    <t>110616610</t>
  </si>
  <si>
    <t>01290516705</t>
  </si>
  <si>
    <t>31/07/2023</t>
  </si>
  <si>
    <t>PROVIDENCI</t>
  </si>
  <si>
    <t>25/03/2026</t>
  </si>
  <si>
    <t>RIVAS ESCOBAR</t>
  </si>
  <si>
    <t xml:space="preserve">FABRIZIO NICOLAS ESTEBAN </t>
  </si>
  <si>
    <t>16955341-6</t>
  </si>
  <si>
    <t>CHANCOYAN ALTO PARCELA 23 VALDIVIA</t>
  </si>
  <si>
    <t>932337481</t>
  </si>
  <si>
    <t>0223515471</t>
  </si>
  <si>
    <t>ESTACION CENTRAL</t>
  </si>
  <si>
    <t>HUENUMAN GALLEGOS</t>
  </si>
  <si>
    <t>PAOLA KATHERINE</t>
  </si>
  <si>
    <t>17009144-2</t>
  </si>
  <si>
    <t>CAMINO A LICAN RAY KM 13</t>
  </si>
  <si>
    <t>942004040</t>
  </si>
  <si>
    <t>01/12/2015</t>
  </si>
  <si>
    <t>17009144</t>
  </si>
  <si>
    <t>13/06/2016</t>
  </si>
  <si>
    <t>27/02/2026</t>
  </si>
  <si>
    <t>HENRIQUEZ BUSTOS</t>
  </si>
  <si>
    <t>CATHERINE VALESKA</t>
  </si>
  <si>
    <t>17021711-K</t>
  </si>
  <si>
    <t>CAMINO A PANGUIPULLI KM 0</t>
  </si>
  <si>
    <t>932614914</t>
  </si>
  <si>
    <t>10/06/2024</t>
  </si>
  <si>
    <t>01713977531</t>
  </si>
  <si>
    <t>SAGAS SOTOMAYOR</t>
  </si>
  <si>
    <t xml:space="preserve">DOMINIQUE NICOLE </t>
  </si>
  <si>
    <t>17084310-K</t>
  </si>
  <si>
    <t>EULALIO HENRIQUEZ 168</t>
  </si>
  <si>
    <t>993383036</t>
  </si>
  <si>
    <t>11203740</t>
  </si>
  <si>
    <t>007058118880</t>
  </si>
  <si>
    <t>12/06/2023</t>
  </si>
  <si>
    <t>LAS CONDES</t>
  </si>
  <si>
    <t>JARA FLORES</t>
  </si>
  <si>
    <t>RUBEN JAVIER JESUS</t>
  </si>
  <si>
    <t>17120861-0</t>
  </si>
  <si>
    <t>06/11/2000</t>
  </si>
  <si>
    <t>MALALHUE</t>
  </si>
  <si>
    <t>18400147350</t>
  </si>
  <si>
    <t>09/04/2026</t>
  </si>
  <si>
    <t>VERGARA GOMEZ</t>
  </si>
  <si>
    <t>BELEN HAYDEE</t>
  </si>
  <si>
    <t>17121991-4</t>
  </si>
  <si>
    <t>LOS CACIQUES   COÑARIPE</t>
  </si>
  <si>
    <t>987866509</t>
  </si>
  <si>
    <t>17121991</t>
  </si>
  <si>
    <t>10/03/2025</t>
  </si>
  <si>
    <t>14/03/2026</t>
  </si>
  <si>
    <t>BURGOS FERNANDEZ</t>
  </si>
  <si>
    <t>ALEJANDRA VALERIA</t>
  </si>
  <si>
    <t>17127365-K</t>
  </si>
  <si>
    <t>ARTURO PRAT S/N MALALHUE</t>
  </si>
  <si>
    <t>01/09/2016</t>
  </si>
  <si>
    <t>110708228</t>
  </si>
  <si>
    <t>0225231130</t>
  </si>
  <si>
    <t>20/06/2017</t>
  </si>
  <si>
    <t>JARAMILLO CAHUINPAN</t>
  </si>
  <si>
    <t>CRISTINA ANDREA</t>
  </si>
  <si>
    <t>17201545-K</t>
  </si>
  <si>
    <t>22/08/2016</t>
  </si>
  <si>
    <t>17201545</t>
  </si>
  <si>
    <t>01/12/2016</t>
  </si>
  <si>
    <t>RIVERA MENDEZ</t>
  </si>
  <si>
    <t>KARINA EDITH</t>
  </si>
  <si>
    <t>17227254-1</t>
  </si>
  <si>
    <t>MANUEL RODRIGUEZ 664 MALALHUE</t>
  </si>
  <si>
    <t>985776370</t>
  </si>
  <si>
    <t>140551102</t>
  </si>
  <si>
    <t>02/01/2026</t>
  </si>
  <si>
    <t>27/03/2026</t>
  </si>
  <si>
    <t>GOMEZ RIQUELME</t>
  </si>
  <si>
    <t xml:space="preserve">JULIA DEL CARMEN </t>
  </si>
  <si>
    <t>17263910-0</t>
  </si>
  <si>
    <t>PARQUE CIPRES 1 KM 10 VILLARRICA PEDREGO</t>
  </si>
  <si>
    <t>18320028215</t>
  </si>
  <si>
    <t>22/05/2025</t>
  </si>
  <si>
    <t>SANCHEZ VASQUEZ</t>
  </si>
  <si>
    <t xml:space="preserve">KATHERINE DEL ROSARIO </t>
  </si>
  <si>
    <t>17307144-2</t>
  </si>
  <si>
    <t xml:space="preserve">KANKA HUASI 428 </t>
  </si>
  <si>
    <t>937012164</t>
  </si>
  <si>
    <t>240520225</t>
  </si>
  <si>
    <t>20/10/2022</t>
  </si>
  <si>
    <t>MATUS MARIPAN</t>
  </si>
  <si>
    <t>KATHERINE AUDILIA</t>
  </si>
  <si>
    <t>17323670-0</t>
  </si>
  <si>
    <t xml:space="preserve">LOS ARAYANES SN  NELTUME </t>
  </si>
  <si>
    <t>987268192</t>
  </si>
  <si>
    <t>24/04/2017</t>
  </si>
  <si>
    <t>71900043621</t>
  </si>
  <si>
    <t>GARCIA ACENCIO</t>
  </si>
  <si>
    <t>TANIA DENISE</t>
  </si>
  <si>
    <t>17323678-6</t>
  </si>
  <si>
    <t>HUASCAR S/N</t>
  </si>
  <si>
    <t>71970120500</t>
  </si>
  <si>
    <t>JARA DIAZ</t>
  </si>
  <si>
    <t>BRENDALEE ESTEFANY</t>
  </si>
  <si>
    <t>17323680-8</t>
  </si>
  <si>
    <t>TRAITRAICO S/N, KM 4</t>
  </si>
  <si>
    <t>64500052170</t>
  </si>
  <si>
    <t>08/04/2013</t>
  </si>
  <si>
    <t>OJEDA VILLANUEVA</t>
  </si>
  <si>
    <t>FERNANDA BELEN</t>
  </si>
  <si>
    <t>17323694-8</t>
  </si>
  <si>
    <t>MARTINEZ DE ROSAS 536</t>
  </si>
  <si>
    <t>974346710</t>
  </si>
  <si>
    <t>01/04/2016</t>
  </si>
  <si>
    <t>58186603</t>
  </si>
  <si>
    <t>67854470</t>
  </si>
  <si>
    <t>11/04/2016</t>
  </si>
  <si>
    <t>CARMONA HORMAZABAL</t>
  </si>
  <si>
    <t>17323902-5</t>
  </si>
  <si>
    <t>LOS SAUCES S/N NELTUME</t>
  </si>
  <si>
    <t>09/02/2017</t>
  </si>
  <si>
    <t>0209855751</t>
  </si>
  <si>
    <t>02/02/2017</t>
  </si>
  <si>
    <t>ALVEAL MENDEZ</t>
  </si>
  <si>
    <t>VALERIA ADRIANA</t>
  </si>
  <si>
    <t>17323954-8</t>
  </si>
  <si>
    <t>CAMINO INTERNACIONAL LIQUIÑE S/N</t>
  </si>
  <si>
    <t>956040544</t>
  </si>
  <si>
    <t>27/12/2016</t>
  </si>
  <si>
    <t>19997039780</t>
  </si>
  <si>
    <t>16323564-1</t>
  </si>
  <si>
    <t>CUEVAS GONZALEZ</t>
  </si>
  <si>
    <t xml:space="preserve">ROMINA DAYANA </t>
  </si>
  <si>
    <t>17323960-2</t>
  </si>
  <si>
    <t xml:space="preserve">VILLA EL MIRADOR  PJE VOLCAN VILLARRICA </t>
  </si>
  <si>
    <t>985055159</t>
  </si>
  <si>
    <t>RCUEVASG89@GMAIL.COM</t>
  </si>
  <si>
    <t>71900058904</t>
  </si>
  <si>
    <t>30/09/2019</t>
  </si>
  <si>
    <t>CORONADO RODRIGUEZ</t>
  </si>
  <si>
    <t xml:space="preserve">FABIOLA MAGDALENA </t>
  </si>
  <si>
    <t>17324008-2</t>
  </si>
  <si>
    <t xml:space="preserve">CONDOMINIO BOSQUE CALIHUE SN ETCHEGARAY </t>
  </si>
  <si>
    <t>974063917</t>
  </si>
  <si>
    <t>17324008</t>
  </si>
  <si>
    <t>14/02/2022</t>
  </si>
  <si>
    <t>BURGOS PULGAR</t>
  </si>
  <si>
    <t xml:space="preserve">CAMILA BELEN  </t>
  </si>
  <si>
    <t>17324081-3</t>
  </si>
  <si>
    <t>PEDRO DE VALDIVIA  317</t>
  </si>
  <si>
    <t>002501299801</t>
  </si>
  <si>
    <t>MARIELA ANDREA</t>
  </si>
  <si>
    <t>17324089-9</t>
  </si>
  <si>
    <t>SALVADOR ALLENDE 228 POBL. LOLQUELLEN</t>
  </si>
  <si>
    <t>01/01/2019</t>
  </si>
  <si>
    <t>17324089</t>
  </si>
  <si>
    <t>28/01/2019</t>
  </si>
  <si>
    <t>CISTERNAS GUARDA</t>
  </si>
  <si>
    <t>VALERIA CECILIA</t>
  </si>
  <si>
    <t>17324149-6</t>
  </si>
  <si>
    <t>LAS CODORNICES 32 POB.LOLQUELLEN</t>
  </si>
  <si>
    <t>994530835</t>
  </si>
  <si>
    <t>VCISTERNAS24@GMAIL.COM</t>
  </si>
  <si>
    <t>17324149</t>
  </si>
  <si>
    <t>18/04/2022</t>
  </si>
  <si>
    <t>CURIN ARAUCO</t>
  </si>
  <si>
    <t>PAOLA ANDREA</t>
  </si>
  <si>
    <t>17324187-9</t>
  </si>
  <si>
    <t>SECTOR CULAN PARCELA 41</t>
  </si>
  <si>
    <t>975886064</t>
  </si>
  <si>
    <t>ANDREAARAUCO2795@GMAIL.COM</t>
  </si>
  <si>
    <t>8584788</t>
  </si>
  <si>
    <t>16/03/2021</t>
  </si>
  <si>
    <t>NAHUEL HURTADO</t>
  </si>
  <si>
    <t>NAVY SINARA YESSENIA</t>
  </si>
  <si>
    <t>17324190-9</t>
  </si>
  <si>
    <t>ARTURO ALESSANDRI 576</t>
  </si>
  <si>
    <t>03/10/2017</t>
  </si>
  <si>
    <t>58186615</t>
  </si>
  <si>
    <t>71900050318</t>
  </si>
  <si>
    <t>22/04/2019</t>
  </si>
  <si>
    <t>21/09/2019</t>
  </si>
  <si>
    <t>CONTRERAS SANHUEZA</t>
  </si>
  <si>
    <t>17324191-7</t>
  </si>
  <si>
    <t>ISABEL RIQUELME 73, MALALHUE</t>
  </si>
  <si>
    <t>01/12/2010</t>
  </si>
  <si>
    <t>57418031</t>
  </si>
  <si>
    <t>71900041807</t>
  </si>
  <si>
    <t>TOSTI-CROCE MAYNE</t>
  </si>
  <si>
    <t>SILVANA BEATRIZ</t>
  </si>
  <si>
    <t>17354259-3</t>
  </si>
  <si>
    <t>GABRIEL GONZALEZ VIDELA 155 CLAUDIO MATT</t>
  </si>
  <si>
    <t>02/03/2015</t>
  </si>
  <si>
    <t>58188178</t>
  </si>
  <si>
    <t>0206431470</t>
  </si>
  <si>
    <t>SOTO CARDENAS</t>
  </si>
  <si>
    <t>MARIA PAZ</t>
  </si>
  <si>
    <t>17360323-1</t>
  </si>
  <si>
    <t>J.M. CARRERA 648</t>
  </si>
  <si>
    <t>13/07/2011</t>
  </si>
  <si>
    <t>71900028673</t>
  </si>
  <si>
    <t>THIERS LEAL</t>
  </si>
  <si>
    <t>SERGIO ARTURO</t>
  </si>
  <si>
    <t>17365164-3</t>
  </si>
  <si>
    <t>LAUTARO 591 CARAHUE</t>
  </si>
  <si>
    <t>58188698</t>
  </si>
  <si>
    <t>69219373</t>
  </si>
  <si>
    <t>ROSAS VERA</t>
  </si>
  <si>
    <t>ANA KAREN</t>
  </si>
  <si>
    <t>17377911-9</t>
  </si>
  <si>
    <t>LOS ESTRIBOS N°8 SAN FRANCISCO</t>
  </si>
  <si>
    <t>MARIQUINA</t>
  </si>
  <si>
    <t>944021507</t>
  </si>
  <si>
    <t>15/06/2015</t>
  </si>
  <si>
    <t>19999798064</t>
  </si>
  <si>
    <t>04/01/2016</t>
  </si>
  <si>
    <t>DURAN ROMERO</t>
  </si>
  <si>
    <t>MARTA ANDREA</t>
  </si>
  <si>
    <t>17397217-2</t>
  </si>
  <si>
    <t>LOS MAÑIOS 700 MALALHUE</t>
  </si>
  <si>
    <t>03/08/2009</t>
  </si>
  <si>
    <t>19811287746</t>
  </si>
  <si>
    <t>LLINQUIMAN LLANCAPAN</t>
  </si>
  <si>
    <t>PAOLA BELEN</t>
  </si>
  <si>
    <t>17440693-6</t>
  </si>
  <si>
    <t xml:space="preserve">SECTOR CARRIRIÑE  </t>
  </si>
  <si>
    <t>9965002758</t>
  </si>
  <si>
    <t>17440693</t>
  </si>
  <si>
    <t>07/03/2022</t>
  </si>
  <si>
    <t>PARRA JARAMILLO</t>
  </si>
  <si>
    <t xml:space="preserve">JENNIFER MARIELA </t>
  </si>
  <si>
    <t>17512057-2</t>
  </si>
  <si>
    <t xml:space="preserve">LAS BANDURRIAS 1231 POB.LOLQUELLEN </t>
  </si>
  <si>
    <t>9-91772632</t>
  </si>
  <si>
    <t>JENNIFER.PARRA1990@GMAIL.COM</t>
  </si>
  <si>
    <t>78810041</t>
  </si>
  <si>
    <t>12/11/2019</t>
  </si>
  <si>
    <t>CAROLINA DEL PILAR</t>
  </si>
  <si>
    <t>17512508-6</t>
  </si>
  <si>
    <t>SECTOR LLONGAHUE, KM. 17</t>
  </si>
  <si>
    <t>21/01/2013</t>
  </si>
  <si>
    <t>71970335981</t>
  </si>
  <si>
    <t>16/04/2018</t>
  </si>
  <si>
    <t>VALENZUELA ALVAREZ</t>
  </si>
  <si>
    <t>NICOL PAMELA</t>
  </si>
  <si>
    <t>17585129-1</t>
  </si>
  <si>
    <t xml:space="preserve">PAINEMILLA 1075 PADRE LAS CASAS </t>
  </si>
  <si>
    <t>20/03/2014</t>
  </si>
  <si>
    <t>01/09/2015</t>
  </si>
  <si>
    <t>603148737</t>
  </si>
  <si>
    <t>4290050803</t>
  </si>
  <si>
    <t>OYARZUN MELLA</t>
  </si>
  <si>
    <t>17606135-9</t>
  </si>
  <si>
    <t>CALLEJON LAS ROZAS SN  MALALHUE</t>
  </si>
  <si>
    <t>952250228</t>
  </si>
  <si>
    <t>17606135</t>
  </si>
  <si>
    <t>14/11/2025</t>
  </si>
  <si>
    <t>COPIAPO</t>
  </si>
  <si>
    <t>COLIPE LLANCAPI</t>
  </si>
  <si>
    <t>VALERIA ISABEL</t>
  </si>
  <si>
    <t>17610710-3</t>
  </si>
  <si>
    <t>CAMINO A COÑARIPE KM 5</t>
  </si>
  <si>
    <t>932721457</t>
  </si>
  <si>
    <t>VALERIA.COLIPE@GMAIL.COM</t>
  </si>
  <si>
    <t>0076705739</t>
  </si>
  <si>
    <t>01/03/2021</t>
  </si>
  <si>
    <t>CECOF LIQUIÑE</t>
  </si>
  <si>
    <t xml:space="preserve">JULISSA ELGUETA ARAVENA </t>
  </si>
  <si>
    <t>SALAZAR SAAVEDRA</t>
  </si>
  <si>
    <t>DANIELA ANDREA</t>
  </si>
  <si>
    <t>17652928-8</t>
  </si>
  <si>
    <t xml:space="preserve">SECTOR LAGO NELTUME SN </t>
  </si>
  <si>
    <t>17652928</t>
  </si>
  <si>
    <t>14/05/2024</t>
  </si>
  <si>
    <t>PRL NELTUE</t>
  </si>
  <si>
    <t>07/04/2026</t>
  </si>
  <si>
    <t>SANTANA AYALA</t>
  </si>
  <si>
    <t xml:space="preserve">JOCELYNE DANIELA </t>
  </si>
  <si>
    <t>17652989-K</t>
  </si>
  <si>
    <t>VILLA LOS ALCALDES 329</t>
  </si>
  <si>
    <t>978049451</t>
  </si>
  <si>
    <t>17652989</t>
  </si>
  <si>
    <t>01/02/2023</t>
  </si>
  <si>
    <t>SEPULVEDA BELMAR</t>
  </si>
  <si>
    <t>NICOLE VALERIA</t>
  </si>
  <si>
    <t>17652998-9</t>
  </si>
  <si>
    <t>SECTOR BOMASA, CAMINO INTERNACIONAL LIQU</t>
  </si>
  <si>
    <t>21/09/2015</t>
  </si>
  <si>
    <t>17652998</t>
  </si>
  <si>
    <t>OYARZUN INOSTROZA</t>
  </si>
  <si>
    <t>FAVIAN ALFONSO</t>
  </si>
  <si>
    <t>17653000-6</t>
  </si>
  <si>
    <t xml:space="preserve">LAS PALMAS S/N </t>
  </si>
  <si>
    <t>04/03/2013</t>
  </si>
  <si>
    <t>17653000</t>
  </si>
  <si>
    <t>13/12/2016</t>
  </si>
  <si>
    <t>SANHUEZA CONTRERAS</t>
  </si>
  <si>
    <t>MARCELO ESTEBAN</t>
  </si>
  <si>
    <t>17653111-8</t>
  </si>
  <si>
    <t>PASAJE LAGO NELTUME 77 POB. EDUARDO FREI</t>
  </si>
  <si>
    <t>974045349</t>
  </si>
  <si>
    <t>10/04/2019</t>
  </si>
  <si>
    <t>10013141164</t>
  </si>
  <si>
    <t>MARIBEL DEL CARMEN</t>
  </si>
  <si>
    <t>17653231-9</t>
  </si>
  <si>
    <t>SALVADOR ALLENDE 693, POBL. LOLQUELLEN</t>
  </si>
  <si>
    <t>03/09/2012</t>
  </si>
  <si>
    <t>17653231</t>
  </si>
  <si>
    <t>HERNANDEZ JIMENEZ</t>
  </si>
  <si>
    <t>DIUDINA JINETH</t>
  </si>
  <si>
    <t>17653264-5</t>
  </si>
  <si>
    <t>PASAJE LAGO NELTUME 77 EDCO. FREI</t>
  </si>
  <si>
    <t>diudinahj@gmail.com</t>
  </si>
  <si>
    <t>11/02/2019</t>
  </si>
  <si>
    <t>15560010283</t>
  </si>
  <si>
    <t>02/05/2019</t>
  </si>
  <si>
    <t>RIVERA BARRA</t>
  </si>
  <si>
    <t>GABRIELA MACARENA</t>
  </si>
  <si>
    <t>17653270-K</t>
  </si>
  <si>
    <t>GABRIELA MISTRAL 833</t>
  </si>
  <si>
    <t>975100880</t>
  </si>
  <si>
    <t>02/12/2014</t>
  </si>
  <si>
    <t>55765871</t>
  </si>
  <si>
    <t>2420954307</t>
  </si>
  <si>
    <t>02/10/2014</t>
  </si>
  <si>
    <t>MORA VALLADARES</t>
  </si>
  <si>
    <t xml:space="preserve">DENISE MARISELA </t>
  </si>
  <si>
    <t>17653386-2</t>
  </si>
  <si>
    <t>CARLOS IBAÑEZ DEL C . VILLA LOS PRESIDEN</t>
  </si>
  <si>
    <t>9962620103</t>
  </si>
  <si>
    <t>19992799831</t>
  </si>
  <si>
    <t>20/09/2023</t>
  </si>
  <si>
    <t>BASCUR VASQUEZ</t>
  </si>
  <si>
    <t xml:space="preserve">CAMILA BELEN </t>
  </si>
  <si>
    <t>17653589-K</t>
  </si>
  <si>
    <t>G GONZALEZ VIDELA 181</t>
  </si>
  <si>
    <t>981951670</t>
  </si>
  <si>
    <t>91399377</t>
  </si>
  <si>
    <t>15/05/2024</t>
  </si>
  <si>
    <t>FUENZALIDA RIFFO</t>
  </si>
  <si>
    <t xml:space="preserve">MARIANELA ANDREA </t>
  </si>
  <si>
    <t>17672295-9</t>
  </si>
  <si>
    <t>CIUDAD DE PANGUIPULLI</t>
  </si>
  <si>
    <t>PALMILLA</t>
  </si>
  <si>
    <t>55-991029775</t>
  </si>
  <si>
    <t>17672295</t>
  </si>
  <si>
    <t>02/10/2024</t>
  </si>
  <si>
    <t>QUINTUMAN MOLINA</t>
  </si>
  <si>
    <t>17719823-4</t>
  </si>
  <si>
    <t>PARCELA D-34 PUNAHUE CHOSHUENCO</t>
  </si>
  <si>
    <t>964583456</t>
  </si>
  <si>
    <t>05/02/2018</t>
  </si>
  <si>
    <t>11/03/2019</t>
  </si>
  <si>
    <t>CESFAM CHOSHENCO</t>
  </si>
  <si>
    <t>AZOCAR MOLINA</t>
  </si>
  <si>
    <t>17742717-9</t>
  </si>
  <si>
    <t>LOS ULMOS S/N</t>
  </si>
  <si>
    <t>3</t>
  </si>
  <si>
    <t>01/09/2024</t>
  </si>
  <si>
    <t>19831334414</t>
  </si>
  <si>
    <t>01/06/2016</t>
  </si>
  <si>
    <t>LOPEZ GANGAS</t>
  </si>
  <si>
    <t>CARLOS ALFREDO</t>
  </si>
  <si>
    <t>17802165-6</t>
  </si>
  <si>
    <t>VIENTOS DEL SUR 214 VILLA PORTAL DEL SOL</t>
  </si>
  <si>
    <t>58206308</t>
  </si>
  <si>
    <t>080619251</t>
  </si>
  <si>
    <t>ALLENDE PEÑA</t>
  </si>
  <si>
    <t>ANGELA KARINA</t>
  </si>
  <si>
    <t>17833611-8</t>
  </si>
  <si>
    <t xml:space="preserve">SECTOR PILINHUE SN </t>
  </si>
  <si>
    <t>926351657</t>
  </si>
  <si>
    <t>17833611</t>
  </si>
  <si>
    <t>23/01/2026</t>
  </si>
  <si>
    <t>SAR PANGUI</t>
  </si>
  <si>
    <t>31/05/2026</t>
  </si>
  <si>
    <t>JARA BARRIA</t>
  </si>
  <si>
    <t>NICOL ALEXANDRA</t>
  </si>
  <si>
    <t>17847778-1</t>
  </si>
  <si>
    <t xml:space="preserve">LORD COCHARNE   79   GORBEA </t>
  </si>
  <si>
    <t>17847778</t>
  </si>
  <si>
    <t>22/12/2025</t>
  </si>
  <si>
    <t>TORRES CATRICHEO</t>
  </si>
  <si>
    <t>ELIZABETH NICOL</t>
  </si>
  <si>
    <t>17847868-0</t>
  </si>
  <si>
    <t>SECTOR RURAL COÑARIPE</t>
  </si>
  <si>
    <t>999262163</t>
  </si>
  <si>
    <t>12/04/2016</t>
  </si>
  <si>
    <t>71970318130</t>
  </si>
  <si>
    <t>JAQUE ARRIAGADA</t>
  </si>
  <si>
    <t xml:space="preserve">CECILIA ANDREA </t>
  </si>
  <si>
    <t>17860372-8</t>
  </si>
  <si>
    <t xml:space="preserve">RUTA CH 203 KM 36 MELEFQUEN </t>
  </si>
  <si>
    <t>940330868</t>
  </si>
  <si>
    <t>96708069</t>
  </si>
  <si>
    <t>10/10/2022</t>
  </si>
  <si>
    <t>MADRID RIFFO</t>
  </si>
  <si>
    <t>KATHERINE YOSELYN</t>
  </si>
  <si>
    <t>17963047-8</t>
  </si>
  <si>
    <t>58211474</t>
  </si>
  <si>
    <t>72100197431</t>
  </si>
  <si>
    <t>08/06/2015</t>
  </si>
  <si>
    <t>CALFU LIEN</t>
  </si>
  <si>
    <t>DANILO ADOLFO</t>
  </si>
  <si>
    <t>17972722-6</t>
  </si>
  <si>
    <t>SECTOR RIHUEICO ALTO  LIQUIÑE</t>
  </si>
  <si>
    <t>993867307</t>
  </si>
  <si>
    <t>019812672640</t>
  </si>
  <si>
    <t>30/08/2021</t>
  </si>
  <si>
    <t>CECOF COÑARIPE</t>
  </si>
  <si>
    <t>ISLA LOPEZ</t>
  </si>
  <si>
    <t>PAULINA ANDREA</t>
  </si>
  <si>
    <t>17972823-0</t>
  </si>
  <si>
    <t xml:space="preserve">PJE RIO FUY 512 VILLA LOS PRESIDENTES  </t>
  </si>
  <si>
    <t>991732684</t>
  </si>
  <si>
    <t>04/05/2020</t>
  </si>
  <si>
    <t>17972823</t>
  </si>
  <si>
    <t>SAAVEDRA ARRIAGADA</t>
  </si>
  <si>
    <t>MARIA MAGDALENA</t>
  </si>
  <si>
    <t>17972898-2</t>
  </si>
  <si>
    <t>MIRADOR DEL LAGO Nº74</t>
  </si>
  <si>
    <t>71900037711</t>
  </si>
  <si>
    <t>INGENIERO INFORMATICO</t>
  </si>
  <si>
    <t>INFORMATICO</t>
  </si>
  <si>
    <t>XXXXX</t>
  </si>
  <si>
    <t>ADM. CENTRAL</t>
  </si>
  <si>
    <t>CORTES LOPEZ</t>
  </si>
  <si>
    <t xml:space="preserve">KARINA ALEJANDRA  </t>
  </si>
  <si>
    <t>17972947-4</t>
  </si>
  <si>
    <t xml:space="preserve">REINALDO POOL 052 V LOS ALCALDES </t>
  </si>
  <si>
    <t>986314990</t>
  </si>
  <si>
    <t>7019775849</t>
  </si>
  <si>
    <t>07/03/2023</t>
  </si>
  <si>
    <t>05/05/2026</t>
  </si>
  <si>
    <t>SEPULVEDA QUEUPUMIL</t>
  </si>
  <si>
    <t>ELISA ESTER</t>
  </si>
  <si>
    <t>17973073-1</t>
  </si>
  <si>
    <t>LAS TEPAS S/N, COÑARIPE</t>
  </si>
  <si>
    <t>01/03/2010</t>
  </si>
  <si>
    <t>71970080320</t>
  </si>
  <si>
    <t>PSOTA LIQUIÑE</t>
  </si>
  <si>
    <t>CASTILLO CAIN</t>
  </si>
  <si>
    <t>MICHEL DOMINIQUE</t>
  </si>
  <si>
    <t>17973118-5</t>
  </si>
  <si>
    <t>940561968</t>
  </si>
  <si>
    <t>17973118</t>
  </si>
  <si>
    <t>PS N°1</t>
  </si>
  <si>
    <t>JARAMILLO MARIPAN</t>
  </si>
  <si>
    <t>PATRICIA YESENIA</t>
  </si>
  <si>
    <t>17973145-2</t>
  </si>
  <si>
    <t>EDUARDO KOENING 133 PANGUIPULLI</t>
  </si>
  <si>
    <t>959845429</t>
  </si>
  <si>
    <t>01/01/2014</t>
  </si>
  <si>
    <t>71900038423</t>
  </si>
  <si>
    <t>ZZZZ</t>
  </si>
  <si>
    <t>POBLETE JARAMILLO</t>
  </si>
  <si>
    <t xml:space="preserve">XIMENA ANDREA </t>
  </si>
  <si>
    <t>17973187-8</t>
  </si>
  <si>
    <t xml:space="preserve">CAMINO INTER SN NELTUME </t>
  </si>
  <si>
    <t>962423273</t>
  </si>
  <si>
    <t>17973187</t>
  </si>
  <si>
    <t>30/11/2023</t>
  </si>
  <si>
    <t>GACITUA TORO</t>
  </si>
  <si>
    <t>YANADETTE NOEMI</t>
  </si>
  <si>
    <t>17973334-K</t>
  </si>
  <si>
    <t>VILLA LOS RIOS  LLANQUIHUE  N° 48</t>
  </si>
  <si>
    <t>15/12/2015</t>
  </si>
  <si>
    <t>1054100870</t>
  </si>
  <si>
    <t xml:space="preserve">EDUARDO BRAVO SEPULVEDA </t>
  </si>
  <si>
    <t>BELMAR GALLEGOS</t>
  </si>
  <si>
    <t>MAIRA SOLEDAD</t>
  </si>
  <si>
    <t>17973335-8</t>
  </si>
  <si>
    <t>GUIDO BECK DE RAMBERGA N°1342</t>
  </si>
  <si>
    <t>17/03/2016</t>
  </si>
  <si>
    <t>07/04/2016</t>
  </si>
  <si>
    <t>17973335</t>
  </si>
  <si>
    <t>LLANQUILEF SALINAS</t>
  </si>
  <si>
    <t>CRISTINA LISSETTE</t>
  </si>
  <si>
    <t>17973337-4</t>
  </si>
  <si>
    <t>LAS TORCASAS N°246 POBLACION LOLQUELLEN</t>
  </si>
  <si>
    <t>25/06/2018</t>
  </si>
  <si>
    <t>71970315068</t>
  </si>
  <si>
    <t>26/09/2019</t>
  </si>
  <si>
    <t>REYES VIVANCO</t>
  </si>
  <si>
    <t xml:space="preserve">GUISSEL SOLANGE </t>
  </si>
  <si>
    <t>17973422-2</t>
  </si>
  <si>
    <t>ARNO KUNSTMANN 87</t>
  </si>
  <si>
    <t>933725175</t>
  </si>
  <si>
    <t>GISEL_RV_17@LIVE.COM.AR</t>
  </si>
  <si>
    <t>17973422</t>
  </si>
  <si>
    <t>10/12/2019</t>
  </si>
  <si>
    <t>MARDONES CARCAMO</t>
  </si>
  <si>
    <t>IDBER AXEL</t>
  </si>
  <si>
    <t>17973428-1</t>
  </si>
  <si>
    <t>17973428</t>
  </si>
  <si>
    <t>CECOF  LIQUIÑE</t>
  </si>
  <si>
    <t>INOSTROZA SILVA</t>
  </si>
  <si>
    <t>ZINARA RAQUEL</t>
  </si>
  <si>
    <t>17973469-9</t>
  </si>
  <si>
    <t>01/05/2011</t>
  </si>
  <si>
    <t>17973469</t>
  </si>
  <si>
    <t>ORDENES BRUNA</t>
  </si>
  <si>
    <t>EVELYN BELEN</t>
  </si>
  <si>
    <t>18089840-9</t>
  </si>
  <si>
    <t>CAMINO INTERNACIONAL LIQUIÑE N°56</t>
  </si>
  <si>
    <t>976612884</t>
  </si>
  <si>
    <t>POSTA DE LIQUIÑE</t>
  </si>
  <si>
    <t xml:space="preserve">VICTORIA LORENA </t>
  </si>
  <si>
    <t>18097775-9</t>
  </si>
  <si>
    <t>LAGO PANGUIPULLI 193 V LOS JAZMINES</t>
  </si>
  <si>
    <t>934578823</t>
  </si>
  <si>
    <t>58216522</t>
  </si>
  <si>
    <t>18097775</t>
  </si>
  <si>
    <t>QUINTA NORMAL STGO</t>
  </si>
  <si>
    <t>CARRASCO URRUTIA</t>
  </si>
  <si>
    <t xml:space="preserve">CRISS STEPHANIA </t>
  </si>
  <si>
    <t>18099603-6</t>
  </si>
  <si>
    <t>ETCHEGARAY   KM 3</t>
  </si>
  <si>
    <t>93085702</t>
  </si>
  <si>
    <t>18099603</t>
  </si>
  <si>
    <t>04/06/2025</t>
  </si>
  <si>
    <t>PONCE MIRANDA</t>
  </si>
  <si>
    <t>VIVIANA SOFIA</t>
  </si>
  <si>
    <t>18132174-1</t>
  </si>
  <si>
    <t>CAMINO DE LUNA 51 VILLA PORTAL DEL SOL</t>
  </si>
  <si>
    <t>05/04/2017</t>
  </si>
  <si>
    <t xml:space="preserve"> ESENCIAL</t>
  </si>
  <si>
    <t>10073863</t>
  </si>
  <si>
    <t>71900047503</t>
  </si>
  <si>
    <t>01/02/2019</t>
  </si>
  <si>
    <t>SALGADO NAVARRETE</t>
  </si>
  <si>
    <t>OSVALDO HERNAN</t>
  </si>
  <si>
    <t>18132262-4</t>
  </si>
  <si>
    <t>LOS NOTROS S/N NELTUME</t>
  </si>
  <si>
    <t>osvaldokineneltume1992@gmail.com</t>
  </si>
  <si>
    <t>18132262</t>
  </si>
  <si>
    <t>07/06/2017</t>
  </si>
  <si>
    <t>BUSTOS MILLAO</t>
  </si>
  <si>
    <t>HERMOGENES ROSENDO</t>
  </si>
  <si>
    <t>18133178-K</t>
  </si>
  <si>
    <t>RIOHUEICO ALTO S/N LIQUIÑE</t>
  </si>
  <si>
    <t>954601743</t>
  </si>
  <si>
    <t>hbustos742@gmail.com</t>
  </si>
  <si>
    <t>11/02/2017</t>
  </si>
  <si>
    <t>18133178</t>
  </si>
  <si>
    <t>MOLINA VALENCIA</t>
  </si>
  <si>
    <t>ROBERTO AMBROSIO</t>
  </si>
  <si>
    <t>18133795-8</t>
  </si>
  <si>
    <t>04/03/2016</t>
  </si>
  <si>
    <t>19811624050</t>
  </si>
  <si>
    <t>GARCES VERGARA</t>
  </si>
  <si>
    <t>DANIELA VANESSA</t>
  </si>
  <si>
    <t>18134081-9</t>
  </si>
  <si>
    <t xml:space="preserve">CASPANA 60 </t>
  </si>
  <si>
    <t>932837873</t>
  </si>
  <si>
    <t>2510202007</t>
  </si>
  <si>
    <t>GAJARDO MIRANDA</t>
  </si>
  <si>
    <t>18134103-3</t>
  </si>
  <si>
    <t>954535351</t>
  </si>
  <si>
    <t>CAMI.GAJARDOMIRANDA@GMAIL.COM</t>
  </si>
  <si>
    <t>57869413</t>
  </si>
  <si>
    <t>75462816</t>
  </si>
  <si>
    <t>20/02/2023</t>
  </si>
  <si>
    <t>TRONCOSO ARAYA</t>
  </si>
  <si>
    <t>DANIELA NATALIA</t>
  </si>
  <si>
    <t>18138439-5</t>
  </si>
  <si>
    <t>CALLE ARCOIRES 119</t>
  </si>
  <si>
    <t>933980250</t>
  </si>
  <si>
    <t>58302999</t>
  </si>
  <si>
    <t>0212931616</t>
  </si>
  <si>
    <t>01/09/2021</t>
  </si>
  <si>
    <t>SALAZAR VASQUEZ</t>
  </si>
  <si>
    <t>JAVIERA NIKOLE</t>
  </si>
  <si>
    <t>18139592-3</t>
  </si>
  <si>
    <t xml:space="preserve">KM 11.5 VILLARRICA PUCON </t>
  </si>
  <si>
    <t>997531346</t>
  </si>
  <si>
    <t>18139592</t>
  </si>
  <si>
    <t>15/04/2024</t>
  </si>
  <si>
    <t>ANGULO GUTIERREZ</t>
  </si>
  <si>
    <t xml:space="preserve">CAROLINA ANDREA </t>
  </si>
  <si>
    <t>18147170-0</t>
  </si>
  <si>
    <t>SARGENTO ALDEA 23</t>
  </si>
  <si>
    <t>977222295</t>
  </si>
  <si>
    <t>2501732102</t>
  </si>
  <si>
    <t>SALGADO LOPEZ</t>
  </si>
  <si>
    <t>JULIO CESAR</t>
  </si>
  <si>
    <t>18148458-6</t>
  </si>
  <si>
    <t>PEDRO DE VALDIVIA 143</t>
  </si>
  <si>
    <t>JC.SALGADOLOPEZ@GMAIL.COM</t>
  </si>
  <si>
    <t>603031970</t>
  </si>
  <si>
    <t>2401819103</t>
  </si>
  <si>
    <t>RUIZ LOPEZ</t>
  </si>
  <si>
    <t>CARLA ANDREA</t>
  </si>
  <si>
    <t>18152912-1</t>
  </si>
  <si>
    <t>SALVADOR ALLENDE 977</t>
  </si>
  <si>
    <t>72000034089</t>
  </si>
  <si>
    <t>02/01/2019</t>
  </si>
  <si>
    <t>RAMIREZ PINOCHET</t>
  </si>
  <si>
    <t xml:space="preserve">JAVIERA CONSTANZA </t>
  </si>
  <si>
    <t>18173433-7</t>
  </si>
  <si>
    <t>AV.SIMPSON 1151 VALDIVIA</t>
  </si>
  <si>
    <t>996239187</t>
  </si>
  <si>
    <t>110800071</t>
  </si>
  <si>
    <t>19820195033</t>
  </si>
  <si>
    <t>QUINTEROS ROA</t>
  </si>
  <si>
    <t xml:space="preserve">ANDRES IGNACIO </t>
  </si>
  <si>
    <t>18174497-9</t>
  </si>
  <si>
    <t>PEDRO DE VALDIVIA 216</t>
  </si>
  <si>
    <t>992446621</t>
  </si>
  <si>
    <t>AQUINTEROSROA@GMAIL.COM</t>
  </si>
  <si>
    <t>04300194400</t>
  </si>
  <si>
    <t>09/08/2023</t>
  </si>
  <si>
    <t>NUÑEZ MARDONES</t>
  </si>
  <si>
    <t>ANITA TATIANA</t>
  </si>
  <si>
    <t>18176976-9</t>
  </si>
  <si>
    <t xml:space="preserve">SECTOR MALCHEHUE SN </t>
  </si>
  <si>
    <t>55716300</t>
  </si>
  <si>
    <t>19990118660</t>
  </si>
  <si>
    <t>TALCA</t>
  </si>
  <si>
    <t>DEPSA PANGUIPULLI</t>
  </si>
  <si>
    <t>17/07/2020</t>
  </si>
  <si>
    <t>15927048-3</t>
  </si>
  <si>
    <t>ALAN JONATAN BARRA HUEICHA</t>
  </si>
  <si>
    <t>GAETE AREVALO</t>
  </si>
  <si>
    <t>MELANIE VALENTINA</t>
  </si>
  <si>
    <t>18194808-6</t>
  </si>
  <si>
    <t xml:space="preserve">KM 2 CAMINO A LOS LAGOS  AVIACION </t>
  </si>
  <si>
    <t>9931100615</t>
  </si>
  <si>
    <t>18194808</t>
  </si>
  <si>
    <t>CATRILEO VIVALLO</t>
  </si>
  <si>
    <t>KARINA EVELYN</t>
  </si>
  <si>
    <t>18195842-1</t>
  </si>
  <si>
    <t>DON JORGE 2843 TEMUCO</t>
  </si>
  <si>
    <t>05/11/2018</t>
  </si>
  <si>
    <t>69298214</t>
  </si>
  <si>
    <t>29/07/2019</t>
  </si>
  <si>
    <t>GONZALEZ MORA</t>
  </si>
  <si>
    <t>BARBARA MARIANELA</t>
  </si>
  <si>
    <t>18196199-6</t>
  </si>
  <si>
    <t>MIRADOR PUÑIR 110</t>
  </si>
  <si>
    <t>972973451</t>
  </si>
  <si>
    <t>58220848</t>
  </si>
  <si>
    <t>0190511212</t>
  </si>
  <si>
    <t>CORP</t>
  </si>
  <si>
    <t>ALISTE AGUILAR</t>
  </si>
  <si>
    <t>ESTEFANIA DAYANA</t>
  </si>
  <si>
    <t>18213553-4</t>
  </si>
  <si>
    <t>LAS TEPAS 60 COÑARIPE</t>
  </si>
  <si>
    <t>990100363</t>
  </si>
  <si>
    <t>15530046320</t>
  </si>
  <si>
    <t>01/08/2022</t>
  </si>
  <si>
    <t>MELIPILLA</t>
  </si>
  <si>
    <t>ORIAS ROSALES</t>
  </si>
  <si>
    <t xml:space="preserve">CONSTANZA VALENTINA </t>
  </si>
  <si>
    <t>18248323-0</t>
  </si>
  <si>
    <t xml:space="preserve">CALLE EL MATICO 452 NELTUME </t>
  </si>
  <si>
    <t>963553338</t>
  </si>
  <si>
    <t>18248323</t>
  </si>
  <si>
    <t>02/08/2021</t>
  </si>
  <si>
    <t>CAMINO ROMERO</t>
  </si>
  <si>
    <t>NATALIE BETZABE</t>
  </si>
  <si>
    <t>18274165-5</t>
  </si>
  <si>
    <t>PJE PAULA JARA QUEMADA 1459 LOS TORREONE</t>
  </si>
  <si>
    <t>997558385</t>
  </si>
  <si>
    <t>NATALIE.CAMINO.ROMERO@GMAIL.COM</t>
  </si>
  <si>
    <t>81500265850</t>
  </si>
  <si>
    <t>ÑUÑOA   STGO</t>
  </si>
  <si>
    <t>REBOLLEDO SANHUEZA</t>
  </si>
  <si>
    <t>BRIGITTE SOLEIL</t>
  </si>
  <si>
    <t>18285205-8</t>
  </si>
  <si>
    <t>MARIQUINA 990</t>
  </si>
  <si>
    <t>58223311</t>
  </si>
  <si>
    <t>72100203473</t>
  </si>
  <si>
    <t>13/01/2016</t>
  </si>
  <si>
    <t>OLIVA MERA</t>
  </si>
  <si>
    <t xml:space="preserve">ANDREA ALEJANDRA </t>
  </si>
  <si>
    <t>18285568-5</t>
  </si>
  <si>
    <t>GABRIELA MISTRAL 879</t>
  </si>
  <si>
    <t>997592825</t>
  </si>
  <si>
    <t>02430389009</t>
  </si>
  <si>
    <t>PINTO REYES</t>
  </si>
  <si>
    <t>SEBASTIAN MAURICIO</t>
  </si>
  <si>
    <t>18285724-6</t>
  </si>
  <si>
    <t>JUAN PABLO II N°127</t>
  </si>
  <si>
    <t>15/02/2017</t>
  </si>
  <si>
    <t>18285724</t>
  </si>
  <si>
    <t>ULLOA MENDEZ</t>
  </si>
  <si>
    <t>18285731-9</t>
  </si>
  <si>
    <t>LAS TEPAS S/N</t>
  </si>
  <si>
    <t>CAROALEJANDRAULL22@GMAIL.COM</t>
  </si>
  <si>
    <t>15/07/2018</t>
  </si>
  <si>
    <t>90816365</t>
  </si>
  <si>
    <t>20/12/2018</t>
  </si>
  <si>
    <t>URIBE ARIAS</t>
  </si>
  <si>
    <t>ROBERTO ANTONIO</t>
  </si>
  <si>
    <t>18285734-3</t>
  </si>
  <si>
    <t>PASO INTERNACIONAL HUA HUM FUNDO PIREHUE</t>
  </si>
  <si>
    <t>9978244577</t>
  </si>
  <si>
    <t>02503322604</t>
  </si>
  <si>
    <t>PIREHUEICO</t>
  </si>
  <si>
    <t>GALLARDO VARELA</t>
  </si>
  <si>
    <t>LILIAN FLOR</t>
  </si>
  <si>
    <t>18285747-5</t>
  </si>
  <si>
    <t xml:space="preserve">SECTOR HUERQUEHUE LOTE 1A </t>
  </si>
  <si>
    <t>18400062707</t>
  </si>
  <si>
    <t>18/01/2024</t>
  </si>
  <si>
    <t>ECHEVERRIA GONZALEZ</t>
  </si>
  <si>
    <t>ROSA MARILYN</t>
  </si>
  <si>
    <t>18285798-K</t>
  </si>
  <si>
    <t>PADRE BERNABE 87 CHOSHUENCO</t>
  </si>
  <si>
    <t>971782893</t>
  </si>
  <si>
    <t>04/07/2016</t>
  </si>
  <si>
    <t>019996052832</t>
  </si>
  <si>
    <t>VERA ALVAREZ</t>
  </si>
  <si>
    <t>FRANCISCA VANESSA</t>
  </si>
  <si>
    <t>18285964-8</t>
  </si>
  <si>
    <t>EULALIO HENRIQUEZ 195</t>
  </si>
  <si>
    <t>07/01/2016</t>
  </si>
  <si>
    <t>18285964</t>
  </si>
  <si>
    <t>BIOLLEY SOTO</t>
  </si>
  <si>
    <t xml:space="preserve">FELIPE FABIAN </t>
  </si>
  <si>
    <t>18286036-0</t>
  </si>
  <si>
    <t>CARLOS ACHARAN 371</t>
  </si>
  <si>
    <t>993688114</t>
  </si>
  <si>
    <t>18286036</t>
  </si>
  <si>
    <t>13/04/2021</t>
  </si>
  <si>
    <t>VERA GONZALEZ</t>
  </si>
  <si>
    <t>PABLA ESCARLETT</t>
  </si>
  <si>
    <t>18288008-6</t>
  </si>
  <si>
    <t xml:space="preserve">CAMINO INTENACIONAL NELTUME S/N </t>
  </si>
  <si>
    <t>01/12/2018</t>
  </si>
  <si>
    <t>18288008</t>
  </si>
  <si>
    <t>09/01/2019</t>
  </si>
  <si>
    <t>CORTEZ RAIMILLA</t>
  </si>
  <si>
    <t>MACARENA VICTORIA</t>
  </si>
  <si>
    <t>18288255-0</t>
  </si>
  <si>
    <t xml:space="preserve">SECTOR HUERQUEHUE SN </t>
  </si>
  <si>
    <t>19802038265</t>
  </si>
  <si>
    <t>CORTES CEBALLOS</t>
  </si>
  <si>
    <t>JACQUELINE MIGDALET</t>
  </si>
  <si>
    <t>18288912-1</t>
  </si>
  <si>
    <t>LOS ROBLES S/N NELTUME</t>
  </si>
  <si>
    <t>58223388</t>
  </si>
  <si>
    <t>2502163405</t>
  </si>
  <si>
    <t>04/02/2020</t>
  </si>
  <si>
    <t>CECOF NELTUME</t>
  </si>
  <si>
    <t>SARAVIA CORONADO</t>
  </si>
  <si>
    <t>DANIELA ALEJANDRA</t>
  </si>
  <si>
    <t>18289098-7</t>
  </si>
  <si>
    <t>959566754</t>
  </si>
  <si>
    <t>15/04/2019</t>
  </si>
  <si>
    <t>110829217</t>
  </si>
  <si>
    <t>02501582005</t>
  </si>
  <si>
    <t>ALARCON VALDEBENITO</t>
  </si>
  <si>
    <t xml:space="preserve">PAULA DANIELA </t>
  </si>
  <si>
    <t>18289356-0</t>
  </si>
  <si>
    <t>SECTOR ANHUEMANQUE KM3 MALALHUE</t>
  </si>
  <si>
    <t>9957893454</t>
  </si>
  <si>
    <t>007011291893</t>
  </si>
  <si>
    <t>21/03/2022</t>
  </si>
  <si>
    <t>VALENZUELA GAETE</t>
  </si>
  <si>
    <t>TOMAS ANDRES</t>
  </si>
  <si>
    <t>18289423-0</t>
  </si>
  <si>
    <t>SECTOR RURAL CHINQUIHUICUN</t>
  </si>
  <si>
    <t>21/11/2017</t>
  </si>
  <si>
    <t>000038821225</t>
  </si>
  <si>
    <t>MALDONADO GONZALEZ</t>
  </si>
  <si>
    <t xml:space="preserve">ABNER ULISES </t>
  </si>
  <si>
    <t>18289977-1</t>
  </si>
  <si>
    <t xml:space="preserve">B OHIGGINS 254 </t>
  </si>
  <si>
    <t>962702396</t>
  </si>
  <si>
    <t>18289977</t>
  </si>
  <si>
    <t>14/02/2024</t>
  </si>
  <si>
    <t>NELTUME CHOHUENCO</t>
  </si>
  <si>
    <t>YANIRA VALESKA</t>
  </si>
  <si>
    <t>18322059-4</t>
  </si>
  <si>
    <t>JOSE MORAGA RAMOS 304 VILLA LOS ALCALDES</t>
  </si>
  <si>
    <t>942081017</t>
  </si>
  <si>
    <t>653301</t>
  </si>
  <si>
    <t>64500061071</t>
  </si>
  <si>
    <t>CANALES BUSTOS</t>
  </si>
  <si>
    <t>NIDIA FERNANDA</t>
  </si>
  <si>
    <t>18341297-3</t>
  </si>
  <si>
    <t xml:space="preserve">SECTOR PANGUILELFUN </t>
  </si>
  <si>
    <t>4989635</t>
  </si>
  <si>
    <t>07/09/2022</t>
  </si>
  <si>
    <t>LOPEZ VALENZUELA</t>
  </si>
  <si>
    <t>TAMARA ELENA</t>
  </si>
  <si>
    <t>18419489-9</t>
  </si>
  <si>
    <t>LOS PEUMOS MANZANA 2 CASA 4 NELTUME</t>
  </si>
  <si>
    <t>71900045497</t>
  </si>
  <si>
    <t>SEPULVEDA JOFRE</t>
  </si>
  <si>
    <t>PABLO ANDRES</t>
  </si>
  <si>
    <t>18435499-3</t>
  </si>
  <si>
    <t>987970824</t>
  </si>
  <si>
    <t>HLGO.SEPULVEDAJOFRE@GMAIL.COM</t>
  </si>
  <si>
    <t>001440156706</t>
  </si>
  <si>
    <t>19/07/2021</t>
  </si>
  <si>
    <t>PACHECO QUEZADA</t>
  </si>
  <si>
    <t>FERNANDA SOLEDAD</t>
  </si>
  <si>
    <t>18439192-9</t>
  </si>
  <si>
    <t>993004922</t>
  </si>
  <si>
    <t>64400023113</t>
  </si>
  <si>
    <t>12/12/2022</t>
  </si>
  <si>
    <t>BRAVO CORREA</t>
  </si>
  <si>
    <t>VALENTINA CONSTANZA</t>
  </si>
  <si>
    <t>18457818-2</t>
  </si>
  <si>
    <t>CAMINO INTERNACIONAL SN  LIQUIÑE</t>
  </si>
  <si>
    <t>0225326501</t>
  </si>
  <si>
    <t>MONSALVE AGUILAR</t>
  </si>
  <si>
    <t xml:space="preserve">FELIPE ANDRES </t>
  </si>
  <si>
    <t>18460276-8</t>
  </si>
  <si>
    <t>ANDRES SANDOVAL 274</t>
  </si>
  <si>
    <t>71900050911</t>
  </si>
  <si>
    <t>01/01/2021</t>
  </si>
  <si>
    <t>PUERTO MONTT</t>
  </si>
  <si>
    <t>MANRIQUEZ ALMONACID</t>
  </si>
  <si>
    <t>GUISELLE ERNY</t>
  </si>
  <si>
    <t>18477413-5</t>
  </si>
  <si>
    <t>SECTOR HUELLAHUE 171 PANGUIPULLI</t>
  </si>
  <si>
    <t>56 9 45334880</t>
  </si>
  <si>
    <t>06/12/2018</t>
  </si>
  <si>
    <t>18477413</t>
  </si>
  <si>
    <t>09/04/2019</t>
  </si>
  <si>
    <t>29/10/2019</t>
  </si>
  <si>
    <t>CARVALLO SEMLER</t>
  </si>
  <si>
    <t xml:space="preserve">MARIA LUISA </t>
  </si>
  <si>
    <t>18485653-0</t>
  </si>
  <si>
    <t>KM 16 CAMINO A LICAN RAY -COÑARIPE</t>
  </si>
  <si>
    <t>944109652</t>
  </si>
  <si>
    <t>71900064611</t>
  </si>
  <si>
    <t>31/10/2023</t>
  </si>
  <si>
    <t>GARRIDO DONOSO</t>
  </si>
  <si>
    <t>CARLOS EDUARDO</t>
  </si>
  <si>
    <t>18486047-3</t>
  </si>
  <si>
    <t>LOS RAULIES  SN NELTUME</t>
  </si>
  <si>
    <t>9986693342</t>
  </si>
  <si>
    <t>0082831487</t>
  </si>
  <si>
    <t>AEDO SALAZAR</t>
  </si>
  <si>
    <t>JOSELYN JUDIT</t>
  </si>
  <si>
    <t>18486199-2</t>
  </si>
  <si>
    <t>GUIDO BECK DE RAMBERGA 1484 COÑARIPE</t>
  </si>
  <si>
    <t>934815423</t>
  </si>
  <si>
    <t>18486199</t>
  </si>
  <si>
    <t>07/01/2025</t>
  </si>
  <si>
    <t>LAUTARO</t>
  </si>
  <si>
    <t>CARDENAS NAHUALQUIN</t>
  </si>
  <si>
    <t>MARIA JANETTE</t>
  </si>
  <si>
    <t>18491292-9</t>
  </si>
  <si>
    <t xml:space="preserve">SECTOR LAGO NELTUME SN  </t>
  </si>
  <si>
    <t>18491292</t>
  </si>
  <si>
    <t>31/01/2020</t>
  </si>
  <si>
    <t>31/01/2021</t>
  </si>
  <si>
    <t>13/05/2026</t>
  </si>
  <si>
    <t>ELUA RIFFO</t>
  </si>
  <si>
    <t>TAMARA ALEXANDRA</t>
  </si>
  <si>
    <t>18498553-5</t>
  </si>
  <si>
    <t>LAS TRES MARIA 189 MALALHUE</t>
  </si>
  <si>
    <t>73292808</t>
  </si>
  <si>
    <t>17/04/2024</t>
  </si>
  <si>
    <t>ALVARADO PALMA</t>
  </si>
  <si>
    <t>BELEN DEYANIRA</t>
  </si>
  <si>
    <t>18514941-2</t>
  </si>
  <si>
    <t>KM 1 COÑARIPE</t>
  </si>
  <si>
    <t>966601947</t>
  </si>
  <si>
    <t>08/03/2021</t>
  </si>
  <si>
    <t>2653206237</t>
  </si>
  <si>
    <t>SAN MIGUEL</t>
  </si>
  <si>
    <t>LAFUENTE CORREA</t>
  </si>
  <si>
    <t>ESTRELLA YARELHA</t>
  </si>
  <si>
    <t>18517475-1</t>
  </si>
  <si>
    <t>LIBERTAD 558</t>
  </si>
  <si>
    <t>990458767</t>
  </si>
  <si>
    <t>20/03/2017</t>
  </si>
  <si>
    <t>71900042668</t>
  </si>
  <si>
    <t>CARDENAS HENRIQUEZ</t>
  </si>
  <si>
    <t>KAREN MARCELA</t>
  </si>
  <si>
    <t>18517554-5</t>
  </si>
  <si>
    <t>SECTOR PELEHUE</t>
  </si>
  <si>
    <t>04/04/2016</t>
  </si>
  <si>
    <t>58231653</t>
  </si>
  <si>
    <t>84546054</t>
  </si>
  <si>
    <t>ZAMBRANO BERROCAL</t>
  </si>
  <si>
    <t>VICTOR ALVARO</t>
  </si>
  <si>
    <t>18517613-4</t>
  </si>
  <si>
    <t>DIEGO PORTALES 416</t>
  </si>
  <si>
    <t>1440187604</t>
  </si>
  <si>
    <t>01/04/2019</t>
  </si>
  <si>
    <t>PABLO IVAN</t>
  </si>
  <si>
    <t>18517628-2</t>
  </si>
  <si>
    <t>2430344301</t>
  </si>
  <si>
    <t>CESFAM COÑARIPE-CHOSHUENCO</t>
  </si>
  <si>
    <t>EDUARDO CERDA RIVERA- DIRECTOR</t>
  </si>
  <si>
    <t>CASTRO ANTIMILLA</t>
  </si>
  <si>
    <t>MACARENA TRINIDAD</t>
  </si>
  <si>
    <t>18517679-7</t>
  </si>
  <si>
    <t>GUIDO BECK DE RAMBERGA N°927</t>
  </si>
  <si>
    <t>994030405</t>
  </si>
  <si>
    <t>10/09/2015</t>
  </si>
  <si>
    <t>75432941</t>
  </si>
  <si>
    <t>30/12/2999</t>
  </si>
  <si>
    <t>CARRASCO SEPULVEDA</t>
  </si>
  <si>
    <t>RODRIGO RENE</t>
  </si>
  <si>
    <t>18517723-8</t>
  </si>
  <si>
    <t>CAMINO INT.LIQUIÑE</t>
  </si>
  <si>
    <t>956713304</t>
  </si>
  <si>
    <t>978906306</t>
  </si>
  <si>
    <t>18517723</t>
  </si>
  <si>
    <t>04/01/2021</t>
  </si>
  <si>
    <t>ROMERO CORTES</t>
  </si>
  <si>
    <t>DANIXA MACARENA</t>
  </si>
  <si>
    <t>18517757-2</t>
  </si>
  <si>
    <t>JORGE ALESANDRI 820 VILLA LOS PRESIDENTE</t>
  </si>
  <si>
    <t>987512653</t>
  </si>
  <si>
    <t>22/01/2016</t>
  </si>
  <si>
    <t>71970352753</t>
  </si>
  <si>
    <t>CESAFM PANGUIPULLI</t>
  </si>
  <si>
    <t>MOENNE-LOCCOZ LEIVA</t>
  </si>
  <si>
    <t>VIVIAN JULIETT</t>
  </si>
  <si>
    <t>18517880-3</t>
  </si>
  <si>
    <t xml:space="preserve">SECTOR PUYEHUE SN </t>
  </si>
  <si>
    <t>18517880</t>
  </si>
  <si>
    <t>15/01/2024</t>
  </si>
  <si>
    <t>FRITZ SAAVEDRA</t>
  </si>
  <si>
    <t>CAROLINA STEFANIA</t>
  </si>
  <si>
    <t>18517993-1</t>
  </si>
  <si>
    <t>VIENTOS DEL ESTE 11 VILLA PORTAL DEL SOL</t>
  </si>
  <si>
    <t>10/09/2018</t>
  </si>
  <si>
    <t>18517993</t>
  </si>
  <si>
    <t>01/08/2019</t>
  </si>
  <si>
    <t>28/10/2019</t>
  </si>
  <si>
    <t>PULGAR ARAVENA</t>
  </si>
  <si>
    <t>18518028-K</t>
  </si>
  <si>
    <t>B OHIGGINS 1254</t>
  </si>
  <si>
    <t>977631521</t>
  </si>
  <si>
    <t>71900054356</t>
  </si>
  <si>
    <t>16/08/2022</t>
  </si>
  <si>
    <t>COFRE OBANDO</t>
  </si>
  <si>
    <t>VICTOR LEANDRO</t>
  </si>
  <si>
    <t>18590888-7</t>
  </si>
  <si>
    <t>LOS ALERCES 17 COÑARIPE</t>
  </si>
  <si>
    <t>004290144202</t>
  </si>
  <si>
    <t>CARCAMO QUILAPAN</t>
  </si>
  <si>
    <t xml:space="preserve">ERIKA PAZ BELEN </t>
  </si>
  <si>
    <t>18591146-2</t>
  </si>
  <si>
    <t>NUEVA NORTE 17 LANCO</t>
  </si>
  <si>
    <t>964987197</t>
  </si>
  <si>
    <t>18591146</t>
  </si>
  <si>
    <t>16/02/2021</t>
  </si>
  <si>
    <t>BRIZUELA RETAMAL</t>
  </si>
  <si>
    <t>JASMINE WENDY</t>
  </si>
  <si>
    <t>18609499-9</t>
  </si>
  <si>
    <t>MARCELA PAZ 365 V LAS TERRAZAS</t>
  </si>
  <si>
    <t>956511426</t>
  </si>
  <si>
    <t>18609499</t>
  </si>
  <si>
    <t>BALBOA BECERRA</t>
  </si>
  <si>
    <t>SHARON ANDREA</t>
  </si>
  <si>
    <t>18631221-K</t>
  </si>
  <si>
    <t xml:space="preserve">CAMINO INTERNACIONAL S/N </t>
  </si>
  <si>
    <t>29840509</t>
  </si>
  <si>
    <t>2501542304</t>
  </si>
  <si>
    <t>FIGUEROA RUDAYA</t>
  </si>
  <si>
    <t xml:space="preserve">NATALIA SOLANGE </t>
  </si>
  <si>
    <t>18637917-9</t>
  </si>
  <si>
    <t>VILLA RALCO LOTE 5 HIJUELA 57 ALTO BIO B</t>
  </si>
  <si>
    <t>976589616</t>
  </si>
  <si>
    <t>19912408</t>
  </si>
  <si>
    <t>31/03/2025</t>
  </si>
  <si>
    <t>PAULA ANDREA</t>
  </si>
  <si>
    <t>18694606-5</t>
  </si>
  <si>
    <t>SECTOR RUAL CAMINO CHAUQUEN</t>
  </si>
  <si>
    <t>08/09/2014</t>
  </si>
  <si>
    <t>19842953059</t>
  </si>
  <si>
    <t>MUÑOZ VALDEBENITO</t>
  </si>
  <si>
    <t>CYNTYA YASMINE ALEJANDRA</t>
  </si>
  <si>
    <t>18719135-1</t>
  </si>
  <si>
    <t xml:space="preserve">PASAJE MEDIA LUNA 50 PUCON </t>
  </si>
  <si>
    <t>18719135</t>
  </si>
  <si>
    <t>02/09/2021</t>
  </si>
  <si>
    <t xml:space="preserve">CRISTOBAL SEBASTIAN </t>
  </si>
  <si>
    <t>18719136-K</t>
  </si>
  <si>
    <t xml:space="preserve">LOS ALERCES 345 COÑARIPE </t>
  </si>
  <si>
    <t>985756057</t>
  </si>
  <si>
    <t>11/05/2020</t>
  </si>
  <si>
    <t>18719136</t>
  </si>
  <si>
    <t>VIDAL LIZAMA</t>
  </si>
  <si>
    <t xml:space="preserve">VALENTINA ANTONIA </t>
  </si>
  <si>
    <t>18722080-7</t>
  </si>
  <si>
    <t xml:space="preserve">SECTOR CURACO </t>
  </si>
  <si>
    <t>932798146</t>
  </si>
  <si>
    <t>58238006</t>
  </si>
  <si>
    <t>0223707481</t>
  </si>
  <si>
    <t>01/02/2025</t>
  </si>
  <si>
    <t>SAN FERNANDO</t>
  </si>
  <si>
    <t>SOTO NAVARRETE</t>
  </si>
  <si>
    <t>FRANCISCA JAVIERA</t>
  </si>
  <si>
    <t>18724342-4</t>
  </si>
  <si>
    <t>CASA 66 SEGUNDA LINEA FERREA</t>
  </si>
  <si>
    <t>995062775</t>
  </si>
  <si>
    <t>18724342</t>
  </si>
  <si>
    <t>25/04/2022</t>
  </si>
  <si>
    <t>OLATE ROJEL</t>
  </si>
  <si>
    <t>NICOL SOLEDAD</t>
  </si>
  <si>
    <t>18734859-5</t>
  </si>
  <si>
    <t>LAGO LLANQUIHUE 28 V LOS RIOS  NELTUME</t>
  </si>
  <si>
    <t>18734859</t>
  </si>
  <si>
    <t>09/01/2026</t>
  </si>
  <si>
    <t>SANDOVAL RIVEROS</t>
  </si>
  <si>
    <t xml:space="preserve">NAYADET BELEN </t>
  </si>
  <si>
    <t>18754145-K</t>
  </si>
  <si>
    <t xml:space="preserve">PADRE LAS CASAS TEMUCO </t>
  </si>
  <si>
    <t>990051205</t>
  </si>
  <si>
    <t>18754145</t>
  </si>
  <si>
    <t>26/01/2026</t>
  </si>
  <si>
    <t>VILCUN</t>
  </si>
  <si>
    <t>LE-BRETON RONDANELLI</t>
  </si>
  <si>
    <t xml:space="preserve">VICTORIA IGNACIA </t>
  </si>
  <si>
    <t>18775134-9</t>
  </si>
  <si>
    <t>CAMINO VILLARRICA LONCOCHE  LT9 LIUMALLA</t>
  </si>
  <si>
    <t>976534514</t>
  </si>
  <si>
    <t>002501612910</t>
  </si>
  <si>
    <t>18/02/2026</t>
  </si>
  <si>
    <t>AVILA PARRA</t>
  </si>
  <si>
    <t>CAMILA NOEMI</t>
  </si>
  <si>
    <t>18776289-8</t>
  </si>
  <si>
    <t>SECTOR RURAL MELEFQUEN</t>
  </si>
  <si>
    <t>06/02/2018</t>
  </si>
  <si>
    <t>18776289</t>
  </si>
  <si>
    <t>JOSE LUIS ERICES REYES</t>
  </si>
  <si>
    <t>JARA ANDRADES</t>
  </si>
  <si>
    <t>BARBARA CECILIA</t>
  </si>
  <si>
    <t>18789228-7</t>
  </si>
  <si>
    <t>MARTINEZ DE ROZAS 519 INTERIOR</t>
  </si>
  <si>
    <t>959108289</t>
  </si>
  <si>
    <t>BARBARA.JARA.ANDRADES@GMAIL.COM</t>
  </si>
  <si>
    <t>71900049123</t>
  </si>
  <si>
    <t>13/07/2020</t>
  </si>
  <si>
    <t>SAN CARLOS</t>
  </si>
  <si>
    <t>BARRIL HERNANDEZ</t>
  </si>
  <si>
    <t xml:space="preserve">NICOLAS RODRIGO </t>
  </si>
  <si>
    <t>18801466-6</t>
  </si>
  <si>
    <t xml:space="preserve">SECTOR COLLAMILLEO LOS TAYOS </t>
  </si>
  <si>
    <t>18801466</t>
  </si>
  <si>
    <t>16/02/2026</t>
  </si>
  <si>
    <t>15/04/2026</t>
  </si>
  <si>
    <t>HERNANDEZ IFLAND</t>
  </si>
  <si>
    <t xml:space="preserve">MELISSA FRANCISCA </t>
  </si>
  <si>
    <t>18818522-3</t>
  </si>
  <si>
    <t>CAROL URZUA  69</t>
  </si>
  <si>
    <t>999961784</t>
  </si>
  <si>
    <t>MELISSAHERNANDEZ.IFLAND@GMAIL.COM</t>
  </si>
  <si>
    <t>89690311</t>
  </si>
  <si>
    <t>GONZALEZ JARAMILLO</t>
  </si>
  <si>
    <t xml:space="preserve">MONICA JOCELYN </t>
  </si>
  <si>
    <t>18831128-8</t>
  </si>
  <si>
    <t xml:space="preserve">CALLE  LOS PICHIS 47  V.PALGUIN </t>
  </si>
  <si>
    <t>56-954782691</t>
  </si>
  <si>
    <t>MONICAJOCELYN94@GMAIL.COM</t>
  </si>
  <si>
    <t>71900068004</t>
  </si>
  <si>
    <t>10/08/2020</t>
  </si>
  <si>
    <t>TREJOS FLORES</t>
  </si>
  <si>
    <t>IVONNE ELISABETH</t>
  </si>
  <si>
    <t>18836786-0</t>
  </si>
  <si>
    <t>DANIELA REBOLLEDO 40 VILLA LOS ALCALDES</t>
  </si>
  <si>
    <t>21446237</t>
  </si>
  <si>
    <t>71500016269</t>
  </si>
  <si>
    <t>BELMAR FERNANDEZ</t>
  </si>
  <si>
    <t>BRENDA PRISCILLA</t>
  </si>
  <si>
    <t>18838000-K</t>
  </si>
  <si>
    <t>SECTOR ANHUARAQUE</t>
  </si>
  <si>
    <t>92752374</t>
  </si>
  <si>
    <t>71900052108</t>
  </si>
  <si>
    <t>03/09/2020</t>
  </si>
  <si>
    <t>PIZARRO CARVAJAL</t>
  </si>
  <si>
    <t>FELIPE OCTAVIO</t>
  </si>
  <si>
    <t>18839823-5</t>
  </si>
  <si>
    <t>ELADIO ACEVEDO  Nº 20 POB.CACIQUE AILLAP</t>
  </si>
  <si>
    <t>FELIPE.PIZARRO.C@USACH.CL</t>
  </si>
  <si>
    <t>0215722541</t>
  </si>
  <si>
    <t>11/12/2020</t>
  </si>
  <si>
    <t>ÑUÑOA SANTIAGO</t>
  </si>
  <si>
    <t>GARCIA RUIZ</t>
  </si>
  <si>
    <t>KATHERIN  ALEJANDRA</t>
  </si>
  <si>
    <t>18860313-0</t>
  </si>
  <si>
    <t>SAN MARTIN SN  CHOSHUENCO</t>
  </si>
  <si>
    <t>990206418</t>
  </si>
  <si>
    <t>18860313</t>
  </si>
  <si>
    <t>16/12/2020</t>
  </si>
  <si>
    <t>14/05/2026</t>
  </si>
  <si>
    <t>FIGUEROA IBARRA</t>
  </si>
  <si>
    <t>DANIELA</t>
  </si>
  <si>
    <t>18885457-5</t>
  </si>
  <si>
    <t>CALLE MANUEL RODRIGUEZ 628 MALALHUE</t>
  </si>
  <si>
    <t>996628411</t>
  </si>
  <si>
    <t>71900062464</t>
  </si>
  <si>
    <t>03/01/2022</t>
  </si>
  <si>
    <t>CACHAÑA CURILLANCA</t>
  </si>
  <si>
    <t>MARGARITA NOEMI</t>
  </si>
  <si>
    <t>18885582-2</t>
  </si>
  <si>
    <t xml:space="preserve">SECTOR CARI CUICUI </t>
  </si>
  <si>
    <t>931841771</t>
  </si>
  <si>
    <t>18885582</t>
  </si>
  <si>
    <t>30/06/2022</t>
  </si>
  <si>
    <t>09/03/2026</t>
  </si>
  <si>
    <t>CATRICHEO HUENULLAN</t>
  </si>
  <si>
    <t>CAROLINA ANDREA</t>
  </si>
  <si>
    <t>18885707-8</t>
  </si>
  <si>
    <t>LOS OLIVILLOS S/N COÑARIPE</t>
  </si>
  <si>
    <t>11/09/2017</t>
  </si>
  <si>
    <t>18885707</t>
  </si>
  <si>
    <t>10/04/2018</t>
  </si>
  <si>
    <t>ROGEL SEGUEL</t>
  </si>
  <si>
    <t>KARINA ALEJANDRA</t>
  </si>
  <si>
    <t>18885740-K</t>
  </si>
  <si>
    <t xml:space="preserve">CALLE CONQUIL 278 F FERNANDEZ </t>
  </si>
  <si>
    <t>926100972</t>
  </si>
  <si>
    <t>002503675310</t>
  </si>
  <si>
    <t>13/04/2023</t>
  </si>
  <si>
    <t>OLATE AVILEZ</t>
  </si>
  <si>
    <t>BARBARA PAMELA</t>
  </si>
  <si>
    <t>18885886-4</t>
  </si>
  <si>
    <t>EDUARDO KOENNIG 85 POBL. PADRE HURTADO</t>
  </si>
  <si>
    <t>07/02/2017</t>
  </si>
  <si>
    <t>19830615609</t>
  </si>
  <si>
    <t>22/01/2018</t>
  </si>
  <si>
    <t>PUNOY VERA</t>
  </si>
  <si>
    <t>BERNARDITA TRINIDAD</t>
  </si>
  <si>
    <t>18885908-9</t>
  </si>
  <si>
    <t xml:space="preserve">LOS CANELOS  CHOSHUENCO </t>
  </si>
  <si>
    <t>18885908</t>
  </si>
  <si>
    <t>08/07/2024</t>
  </si>
  <si>
    <t>ALTAMIRANO FLORES</t>
  </si>
  <si>
    <t>DANIELA FERNANDA</t>
  </si>
  <si>
    <t>18885921-6</t>
  </si>
  <si>
    <t xml:space="preserve">PSE CAMINO LA LUNA 81 V PORTAL DEL SOL </t>
  </si>
  <si>
    <t>927870413</t>
  </si>
  <si>
    <t>06/01/2014</t>
  </si>
  <si>
    <t>18885921</t>
  </si>
  <si>
    <t>01/07/2014</t>
  </si>
  <si>
    <t>OLAVE ESPINOZA</t>
  </si>
  <si>
    <t xml:space="preserve">DIEGO IGNACIO </t>
  </si>
  <si>
    <t>18885936-4</t>
  </si>
  <si>
    <t>MANUEL RODRIGUEZ 61</t>
  </si>
  <si>
    <t>DIEGO.OLAVE.E@GMAIL.COM</t>
  </si>
  <si>
    <t>004300132909</t>
  </si>
  <si>
    <t>23/03/2020</t>
  </si>
  <si>
    <t>NECULPAN TRAFIÑANCO</t>
  </si>
  <si>
    <t xml:space="preserve">ALEXANDRA GEMA </t>
  </si>
  <si>
    <t>18885995-K</t>
  </si>
  <si>
    <t xml:space="preserve">CAMINO A PANGUIPULLI SN   COÑARIPE </t>
  </si>
  <si>
    <t>9931317546</t>
  </si>
  <si>
    <t>28/10/2021</t>
  </si>
  <si>
    <t>18885995</t>
  </si>
  <si>
    <t>TRECANAO TRECANAO</t>
  </si>
  <si>
    <t>18886047-8</t>
  </si>
  <si>
    <t>01602831400</t>
  </si>
  <si>
    <t>04/03/2026</t>
  </si>
  <si>
    <t>RAMOS CRETTON</t>
  </si>
  <si>
    <t>RENE ALEJANDRO</t>
  </si>
  <si>
    <t>18886095-8</t>
  </si>
  <si>
    <t xml:space="preserve">LAS HORTENSIAS 281 MELEFQUEN </t>
  </si>
  <si>
    <t>16/06/2020</t>
  </si>
  <si>
    <t>71970311763</t>
  </si>
  <si>
    <t>BENEVENTI BENEVENTI</t>
  </si>
  <si>
    <t>LORETA ROSSANA</t>
  </si>
  <si>
    <t>18886664-6</t>
  </si>
  <si>
    <t xml:space="preserve">KM.13 SECTOR ÑANCUL </t>
  </si>
  <si>
    <t>971453627</t>
  </si>
  <si>
    <t>019992720450</t>
  </si>
  <si>
    <t>SAEZ QUEUPUMIL</t>
  </si>
  <si>
    <t xml:space="preserve">KATERINE ROXANA </t>
  </si>
  <si>
    <t>18887976-4</t>
  </si>
  <si>
    <t>973760008</t>
  </si>
  <si>
    <t>85187635</t>
  </si>
  <si>
    <t>01/07/2024</t>
  </si>
  <si>
    <t>CARLA EUGENIA</t>
  </si>
  <si>
    <t>18888863-1</t>
  </si>
  <si>
    <t xml:space="preserve">HUILO HUILO 92 VILLA HUA HUM </t>
  </si>
  <si>
    <t>073395844</t>
  </si>
  <si>
    <t>24/04/2023</t>
  </si>
  <si>
    <t>ROXANA MATILDE</t>
  </si>
  <si>
    <t>18895871-0</t>
  </si>
  <si>
    <t>LAS PATAGUAS SN  COÑARIPE</t>
  </si>
  <si>
    <t>987032941</t>
  </si>
  <si>
    <t>18895871</t>
  </si>
  <si>
    <t>LONCOCHE</t>
  </si>
  <si>
    <t>ARIAS VERA</t>
  </si>
  <si>
    <t xml:space="preserve">KATHERINE VERONICA </t>
  </si>
  <si>
    <t>18908471-4</t>
  </si>
  <si>
    <t xml:space="preserve">CURACO KM 22  CHOSHUENCO </t>
  </si>
  <si>
    <t>968641630</t>
  </si>
  <si>
    <t>18908471</t>
  </si>
  <si>
    <t>22/09/2025</t>
  </si>
  <si>
    <t>28/04/2026</t>
  </si>
  <si>
    <t>HUILIPAN ÑANCUPAN</t>
  </si>
  <si>
    <t xml:space="preserve">MELY RAYEN </t>
  </si>
  <si>
    <t>18929456-5</t>
  </si>
  <si>
    <t>SECTOR CHIHUAICO  VILLARRICA</t>
  </si>
  <si>
    <t>18929456</t>
  </si>
  <si>
    <t>11/07/2022</t>
  </si>
  <si>
    <t>BARBARA DAFNE</t>
  </si>
  <si>
    <t>18932655-6</t>
  </si>
  <si>
    <t xml:space="preserve">SECTOR CHAUQUEN  SN </t>
  </si>
  <si>
    <t>976196588</t>
  </si>
  <si>
    <t>008010930007</t>
  </si>
  <si>
    <t>25/01/2023</t>
  </si>
  <si>
    <t>GARRIDO JARAMILLO</t>
  </si>
  <si>
    <t xml:space="preserve">JENNIFER ANDREA </t>
  </si>
  <si>
    <t>18958393-1</t>
  </si>
  <si>
    <t>963958816</t>
  </si>
  <si>
    <t>72000045951</t>
  </si>
  <si>
    <t>28/01/2026</t>
  </si>
  <si>
    <t>PANGUI</t>
  </si>
  <si>
    <t>FUENTES GAETE</t>
  </si>
  <si>
    <t xml:space="preserve">DENISSE ALICIA </t>
  </si>
  <si>
    <t>18964911-8</t>
  </si>
  <si>
    <t>CAMINO INTER.LIQUIÑE</t>
  </si>
  <si>
    <t>002255327109</t>
  </si>
  <si>
    <t>07/01/2022</t>
  </si>
  <si>
    <t>CAÑETE</t>
  </si>
  <si>
    <t>PALMA LABRIN</t>
  </si>
  <si>
    <t xml:space="preserve">CYNTHIA ALEXANDRA </t>
  </si>
  <si>
    <t>18976946-6</t>
  </si>
  <si>
    <t xml:space="preserve">CAMINO PELLAIFA SN  COÑARIPE </t>
  </si>
  <si>
    <t>935311255</t>
  </si>
  <si>
    <t>64570634443</t>
  </si>
  <si>
    <t>03/10/2022</t>
  </si>
  <si>
    <t>SAN BERNARDO</t>
  </si>
  <si>
    <t>GUTIERREZ MALIAN</t>
  </si>
  <si>
    <t>ALEJANDRA ABIGAIL</t>
  </si>
  <si>
    <t>19001478-9</t>
  </si>
  <si>
    <t xml:space="preserve">PADRE BERNABE SN CHOSHUENCO </t>
  </si>
  <si>
    <t>982524515</t>
  </si>
  <si>
    <t>AGUTIERREZMALIAN@GMAIL.COM</t>
  </si>
  <si>
    <t>19001478</t>
  </si>
  <si>
    <t>08/09/2021</t>
  </si>
  <si>
    <t>MEDINA GONZALEZ</t>
  </si>
  <si>
    <t>YANIRA SCARLETT</t>
  </si>
  <si>
    <t>19025854-8</t>
  </si>
  <si>
    <t>PASAJE LAS ARAUCARIAS 239</t>
  </si>
  <si>
    <t>19/07/2017</t>
  </si>
  <si>
    <t>19025854</t>
  </si>
  <si>
    <t>JARA LLANCALEO</t>
  </si>
  <si>
    <t>TAMARA PATRICIA</t>
  </si>
  <si>
    <t>19087346-3</t>
  </si>
  <si>
    <t>ISIDORA ZEGERS 139</t>
  </si>
  <si>
    <t>976198822</t>
  </si>
  <si>
    <t>18/01/2018</t>
  </si>
  <si>
    <t>19087346</t>
  </si>
  <si>
    <t>23/12/2019</t>
  </si>
  <si>
    <t>REYES SABAG</t>
  </si>
  <si>
    <t>NAZIRA GABRIELA</t>
  </si>
  <si>
    <t>19089633-1</t>
  </si>
  <si>
    <t>CONDOMINIO ALTO D PALGUIN  PARCELA  14</t>
  </si>
  <si>
    <t>966879232</t>
  </si>
  <si>
    <t>NAZIRAREYES.SABAG@GMAIL.COM</t>
  </si>
  <si>
    <t>11203741</t>
  </si>
  <si>
    <t>0221392658</t>
  </si>
  <si>
    <t>01/01/2022</t>
  </si>
  <si>
    <t>HUENUAN ALVAREZ</t>
  </si>
  <si>
    <t xml:space="preserve">CATERINE VALERIA </t>
  </si>
  <si>
    <t>19126401-0</t>
  </si>
  <si>
    <t xml:space="preserve">JOSE MIGUEL CARRERA 900 </t>
  </si>
  <si>
    <t>19990493607</t>
  </si>
  <si>
    <t>SAN VICENTE TAGUA TAGUA</t>
  </si>
  <si>
    <t>ROJAS AGUILAR</t>
  </si>
  <si>
    <t>FERNANDA NICOLE</t>
  </si>
  <si>
    <t>19131728-9</t>
  </si>
  <si>
    <t xml:space="preserve">B OHIGGINS 1254 </t>
  </si>
  <si>
    <t>932520468</t>
  </si>
  <si>
    <t>73689279</t>
  </si>
  <si>
    <t>19/10/2023</t>
  </si>
  <si>
    <t>06/05/2026</t>
  </si>
  <si>
    <t>19189015-9</t>
  </si>
  <si>
    <t>01/03/2018</t>
  </si>
  <si>
    <t>250794410</t>
  </si>
  <si>
    <t>07/05/2018</t>
  </si>
  <si>
    <t>DELGADO TRAFIPAN</t>
  </si>
  <si>
    <t>CLAUDIA FERNANDA</t>
  </si>
  <si>
    <t>19248231-3</t>
  </si>
  <si>
    <t>CAMINO RIO PELLAIFA KM 1 COÑARIPE</t>
  </si>
  <si>
    <t>941502409</t>
  </si>
  <si>
    <t>19248231</t>
  </si>
  <si>
    <t>15/02/2022</t>
  </si>
  <si>
    <t>GUTIERREZ SEPULVEDA</t>
  </si>
  <si>
    <t xml:space="preserve">ROCIO BELEN </t>
  </si>
  <si>
    <t>19250576-3</t>
  </si>
  <si>
    <t xml:space="preserve">LOS RAULIES  SN NELTUME </t>
  </si>
  <si>
    <t>988261798</t>
  </si>
  <si>
    <t>19841653537</t>
  </si>
  <si>
    <t>08/07/2022</t>
  </si>
  <si>
    <t>CHIL</t>
  </si>
  <si>
    <t>SERGIO EDUARDO</t>
  </si>
  <si>
    <t>19272109-1</t>
  </si>
  <si>
    <t xml:space="preserve">LOS RAULIES 64 COÑARIPE </t>
  </si>
  <si>
    <t>993504027</t>
  </si>
  <si>
    <t>19272109</t>
  </si>
  <si>
    <t>27/07/2023</t>
  </si>
  <si>
    <t>BARBARA ANDREA</t>
  </si>
  <si>
    <t>19272115-6</t>
  </si>
  <si>
    <t xml:space="preserve">PADRE BERNABE 87 </t>
  </si>
  <si>
    <t>12/09/2018</t>
  </si>
  <si>
    <t>19272115</t>
  </si>
  <si>
    <t>05/07/2026</t>
  </si>
  <si>
    <t>MORALES ORTIZ</t>
  </si>
  <si>
    <t>KARINA CONSTANZA</t>
  </si>
  <si>
    <t>19272170-9</t>
  </si>
  <si>
    <t>BERNARDO OHIGGINS S/N MELEFQUEN</t>
  </si>
  <si>
    <t>942479099</t>
  </si>
  <si>
    <t>karinaconstanza19@gmail.com</t>
  </si>
  <si>
    <t>05/02/2019</t>
  </si>
  <si>
    <t>20201692</t>
  </si>
  <si>
    <t>18400064569</t>
  </si>
  <si>
    <t>01/05/2019</t>
  </si>
  <si>
    <t>GATICA MILLAR</t>
  </si>
  <si>
    <t>VALENTINA PATRICIA</t>
  </si>
  <si>
    <t>19272252-7</t>
  </si>
  <si>
    <t xml:space="preserve">KM 2 CAMINO A LOS LAGOS </t>
  </si>
  <si>
    <t>934462250</t>
  </si>
  <si>
    <t>PS.VALENTINAGATICA@GMAIL.COM</t>
  </si>
  <si>
    <t>79550515</t>
  </si>
  <si>
    <t>12/08/2026</t>
  </si>
  <si>
    <t>PS N°2</t>
  </si>
  <si>
    <t>MUÑOZ GELDRES</t>
  </si>
  <si>
    <t>MARIA JOSE</t>
  </si>
  <si>
    <t>19272277-2</t>
  </si>
  <si>
    <t xml:space="preserve">LOS CASTAÑOS 083 CHOHUENCO </t>
  </si>
  <si>
    <t>9-940791478</t>
  </si>
  <si>
    <t>19272277</t>
  </si>
  <si>
    <t>8 OPERADORES Y MONTADORES DE INSTAL. Y MAQUINAS</t>
  </si>
  <si>
    <t>YANADETH GACITUA TORO</t>
  </si>
  <si>
    <t>GUTIERREZ JARAMILLO</t>
  </si>
  <si>
    <t xml:space="preserve">CAROLINA ISABEL </t>
  </si>
  <si>
    <t>19272341-8</t>
  </si>
  <si>
    <t>961485798</t>
  </si>
  <si>
    <t>19831950438</t>
  </si>
  <si>
    <t>19/03/2024</t>
  </si>
  <si>
    <t>NEIRA SILVA</t>
  </si>
  <si>
    <t>CATALINA ESTEFANIA</t>
  </si>
  <si>
    <t>19272346-9</t>
  </si>
  <si>
    <t>CAMINO INTER  SN LIUIÑE</t>
  </si>
  <si>
    <t>19272346</t>
  </si>
  <si>
    <t>20/02/2025</t>
  </si>
  <si>
    <t>PONCE POZAS</t>
  </si>
  <si>
    <t xml:space="preserve">CYNTIA CATALINA </t>
  </si>
  <si>
    <t>19272365-5</t>
  </si>
  <si>
    <t>JUAN PABLO II  357</t>
  </si>
  <si>
    <t>990722539</t>
  </si>
  <si>
    <t>19272365</t>
  </si>
  <si>
    <t>11/03/2025</t>
  </si>
  <si>
    <t>BASCUR SOTO</t>
  </si>
  <si>
    <t>CONSTANZA ARACELI</t>
  </si>
  <si>
    <t>19272640-9</t>
  </si>
  <si>
    <t xml:space="preserve">CALLE EL VOLCAN VIILLA PORTAL LA DEHESA </t>
  </si>
  <si>
    <t>966993661</t>
  </si>
  <si>
    <t>19272640</t>
  </si>
  <si>
    <t>ALMONACID GALLARDO</t>
  </si>
  <si>
    <t>KATERIN CAMILA</t>
  </si>
  <si>
    <t>19272741-3</t>
  </si>
  <si>
    <t xml:space="preserve">LOS SAUCES  10  NELTUME </t>
  </si>
  <si>
    <t>966533207</t>
  </si>
  <si>
    <t>76723362</t>
  </si>
  <si>
    <t>BRAVO MATURANA</t>
  </si>
  <si>
    <t>CAMILA ALEJANDRA</t>
  </si>
  <si>
    <t>19274919-0</t>
  </si>
  <si>
    <t>KM 1 CAMILNO A LIQUIÑE</t>
  </si>
  <si>
    <t>986937104</t>
  </si>
  <si>
    <t>CBRAVOMATURANA@GMAIL.COM</t>
  </si>
  <si>
    <t>19996834961</t>
  </si>
  <si>
    <t>13/06/2022</t>
  </si>
  <si>
    <t>REYES NAVARRETE</t>
  </si>
  <si>
    <t>YUVIZA ANGELICA</t>
  </si>
  <si>
    <t>19281778-1</t>
  </si>
  <si>
    <t>MELI S/N, NELTUME</t>
  </si>
  <si>
    <t>19281778</t>
  </si>
  <si>
    <t>05/12/2017</t>
  </si>
  <si>
    <t>VEGA AGUILAR</t>
  </si>
  <si>
    <t xml:space="preserve">KATHERINE MACARENA </t>
  </si>
  <si>
    <t>19285386-9</t>
  </si>
  <si>
    <t>LAS PERDICES 875</t>
  </si>
  <si>
    <t>0040922096</t>
  </si>
  <si>
    <t>07/10/2025</t>
  </si>
  <si>
    <t>WLADIMIR IVAN</t>
  </si>
  <si>
    <t>19305383-1</t>
  </si>
  <si>
    <t>KM 16 CAMINO A LICAN RAY  COÑARIPE</t>
  </si>
  <si>
    <t>947975937</t>
  </si>
  <si>
    <t>01/11/2025</t>
  </si>
  <si>
    <t>58253771</t>
  </si>
  <si>
    <t>0229383764</t>
  </si>
  <si>
    <t>31/08/2026</t>
  </si>
  <si>
    <t>SALINAS MARDONES</t>
  </si>
  <si>
    <t>DANIELA FRANCISCA</t>
  </si>
  <si>
    <t>19310043-0</t>
  </si>
  <si>
    <t>DAGOBERTO SANCHEZ 115 VILLA LOS ALCALDES</t>
  </si>
  <si>
    <t>0225242767</t>
  </si>
  <si>
    <t>02/05/2022</t>
  </si>
  <si>
    <t>CESGFAM PANGUIPULLI</t>
  </si>
  <si>
    <t>DUPUY BECERRA</t>
  </si>
  <si>
    <t xml:space="preserve">RODRIGO ANTONIO </t>
  </si>
  <si>
    <t>19321602-1</t>
  </si>
  <si>
    <t xml:space="preserve">LAS TEPAS SN COÑARIPE </t>
  </si>
  <si>
    <t>982085163</t>
  </si>
  <si>
    <t>0109223165</t>
  </si>
  <si>
    <t>LAFUENTE BARRERA</t>
  </si>
  <si>
    <t>ANGELA SOLANGE</t>
  </si>
  <si>
    <t>19453745-K</t>
  </si>
  <si>
    <t>ROBERTO BRAVO 105</t>
  </si>
  <si>
    <t>965304644</t>
  </si>
  <si>
    <t>ARGENTINA</t>
  </si>
  <si>
    <t>007058713826</t>
  </si>
  <si>
    <t>ZAPALA</t>
  </si>
  <si>
    <t>BUSTAMANTE ACEITUNO</t>
  </si>
  <si>
    <t>CAMILA BELEN</t>
  </si>
  <si>
    <t>19526683-2</t>
  </si>
  <si>
    <t>PADRE BERNABE 310 CHOSHUENCO</t>
  </si>
  <si>
    <t>06/02/2017</t>
  </si>
  <si>
    <t>19526683</t>
  </si>
  <si>
    <t>GUARDA ESPERGUIEL</t>
  </si>
  <si>
    <t xml:space="preserve">DANIXA ARACELY </t>
  </si>
  <si>
    <t>19555409-9</t>
  </si>
  <si>
    <t xml:space="preserve">LOS COIGUES  SN  NELTUME </t>
  </si>
  <si>
    <t>952324273</t>
  </si>
  <si>
    <t>DANI.GUARDA@ICLUOD.COM</t>
  </si>
  <si>
    <t>19555409</t>
  </si>
  <si>
    <t>04/01/2022</t>
  </si>
  <si>
    <t>COCOSF NELTUME</t>
  </si>
  <si>
    <t>SCHENCKE BRITO</t>
  </si>
  <si>
    <t>SCARLETT ALINE</t>
  </si>
  <si>
    <t>19555951-1</t>
  </si>
  <si>
    <t xml:space="preserve">CALLE MONACO 0132 V EUROPA  </t>
  </si>
  <si>
    <t>966950033</t>
  </si>
  <si>
    <t>00145422237</t>
  </si>
  <si>
    <t>09/05/2023</t>
  </si>
  <si>
    <t>MELLADO OLAVE</t>
  </si>
  <si>
    <t xml:space="preserve">KATHERINE FERNANDA </t>
  </si>
  <si>
    <t>19556193-1</t>
  </si>
  <si>
    <t xml:space="preserve">PJE PIREHUEICO # 58      POB  7 LAGOS </t>
  </si>
  <si>
    <t>932216667</t>
  </si>
  <si>
    <t>19822943890</t>
  </si>
  <si>
    <t>23/10/2025</t>
  </si>
  <si>
    <t>MARTINEZ ESPINOZA</t>
  </si>
  <si>
    <t xml:space="preserve">JAVIERA FERNANDA </t>
  </si>
  <si>
    <t>19573007-5</t>
  </si>
  <si>
    <t xml:space="preserve">PADRE BERNABE 95 CHOSHUENCO </t>
  </si>
  <si>
    <t>954720958 979538330</t>
  </si>
  <si>
    <t>008010675405</t>
  </si>
  <si>
    <t>01/10/2025</t>
  </si>
  <si>
    <t>TOLEDO  CHIHUAICURA</t>
  </si>
  <si>
    <t>LORETO DEL PILAR</t>
  </si>
  <si>
    <t>19608294-8</t>
  </si>
  <si>
    <t>965694494</t>
  </si>
  <si>
    <t>19608294</t>
  </si>
  <si>
    <t>27/01/2026</t>
  </si>
  <si>
    <t>25/05/2026</t>
  </si>
  <si>
    <t>SAN MARTIN GARCIA</t>
  </si>
  <si>
    <t xml:space="preserve">ANTONIA CATALINA </t>
  </si>
  <si>
    <t>19608488-6</t>
  </si>
  <si>
    <t>HUINCACARA SUR KM 7 LICAN RAY</t>
  </si>
  <si>
    <t>27060045</t>
  </si>
  <si>
    <t>004467276600</t>
  </si>
  <si>
    <t>18/01/2023</t>
  </si>
  <si>
    <t>CISTERNAS MARIN</t>
  </si>
  <si>
    <t>CECILIA EDITH</t>
  </si>
  <si>
    <t>19618096-6</t>
  </si>
  <si>
    <t>GALVANI182  BARRIO OHIGGINSVALAPARAISO</t>
  </si>
  <si>
    <t>VALPARAISO</t>
  </si>
  <si>
    <t>975270588</t>
  </si>
  <si>
    <t>30043671</t>
  </si>
  <si>
    <t>29/09/2025</t>
  </si>
  <si>
    <t>22/03/2026</t>
  </si>
  <si>
    <t>PEREZ GALDAMEZ</t>
  </si>
  <si>
    <t>CRISTINA ANGELICA</t>
  </si>
  <si>
    <t>19623413-6</t>
  </si>
  <si>
    <t xml:space="preserve">LAS HORTENCIAS 281 MELEFQUEN </t>
  </si>
  <si>
    <t>9971469009</t>
  </si>
  <si>
    <t>19623413</t>
  </si>
  <si>
    <t>29/11/2021</t>
  </si>
  <si>
    <t>25/03/2020</t>
  </si>
  <si>
    <t>MOENNE-LOCCOZ OBREQUE</t>
  </si>
  <si>
    <t xml:space="preserve">VICTORIA VALENTINA </t>
  </si>
  <si>
    <t>19623643-0</t>
  </si>
  <si>
    <t>JUAN PABLO II   # 444</t>
  </si>
  <si>
    <t>961237985</t>
  </si>
  <si>
    <t>19623643</t>
  </si>
  <si>
    <t>27/05/2024</t>
  </si>
  <si>
    <t>REYES LATORRE</t>
  </si>
  <si>
    <t>19623833-6</t>
  </si>
  <si>
    <t>SECTOR HUELLAHUE</t>
  </si>
  <si>
    <t>977850036</t>
  </si>
  <si>
    <t>19990834250</t>
  </si>
  <si>
    <t>03/02/2025</t>
  </si>
  <si>
    <t>ÑANCULIPE PICHUN</t>
  </si>
  <si>
    <t>CLAUDIA BEATRIZ</t>
  </si>
  <si>
    <t>19623868-9</t>
  </si>
  <si>
    <t xml:space="preserve">LOS OLIVILLOS S/N </t>
  </si>
  <si>
    <t>21/12/2018</t>
  </si>
  <si>
    <t>19623868</t>
  </si>
  <si>
    <t>LOPEZ FUENTES</t>
  </si>
  <si>
    <t>MARIA MIRNA</t>
  </si>
  <si>
    <t>19623910-3</t>
  </si>
  <si>
    <t>LOS RAULIES  SN  NELTUME</t>
  </si>
  <si>
    <t>9982946813</t>
  </si>
  <si>
    <t>19623910</t>
  </si>
  <si>
    <t>LAGO NELTUME</t>
  </si>
  <si>
    <t>FERREIRA ROSAS</t>
  </si>
  <si>
    <t>LEA ESTEFANIE</t>
  </si>
  <si>
    <t>19623961-8</t>
  </si>
  <si>
    <t xml:space="preserve">ARNO KUNSTMANN 198 VILLA LOS ALCALDES </t>
  </si>
  <si>
    <t>9949997972</t>
  </si>
  <si>
    <t>50119486</t>
  </si>
  <si>
    <t>CONSTANSA JAVIERA</t>
  </si>
  <si>
    <t>19624065-9</t>
  </si>
  <si>
    <t>PASAJE LANIN 71 - VILLA EL MIRADOR</t>
  </si>
  <si>
    <t>997460017</t>
  </si>
  <si>
    <t>32648944</t>
  </si>
  <si>
    <t>01/05/2021</t>
  </si>
  <si>
    <t>CARMEN RUTH RICKEMBERG MANRIQUEZ</t>
  </si>
  <si>
    <t>CARRASCO REINANTE</t>
  </si>
  <si>
    <t>GUISELA HAYDEE</t>
  </si>
  <si>
    <t>19625070-0</t>
  </si>
  <si>
    <t>LOS PELLINES 197 COÑARIPE</t>
  </si>
  <si>
    <t>19625070</t>
  </si>
  <si>
    <t>22/01/2026</t>
  </si>
  <si>
    <t>INAI REYES</t>
  </si>
  <si>
    <t xml:space="preserve">PAMELA ANELISE </t>
  </si>
  <si>
    <t>19681658-5</t>
  </si>
  <si>
    <t xml:space="preserve">LAS ARAUCARIAS 257 MELEFQUEN </t>
  </si>
  <si>
    <t>995572023</t>
  </si>
  <si>
    <t>19681658</t>
  </si>
  <si>
    <t>01/01/2026</t>
  </si>
  <si>
    <t>CABRAPAN CATALAN</t>
  </si>
  <si>
    <t>LEONARDO ENRIQUE</t>
  </si>
  <si>
    <t>19748287-7</t>
  </si>
  <si>
    <t>CAMINO INTERN LIQUIÑE</t>
  </si>
  <si>
    <t>957324079</t>
  </si>
  <si>
    <t>005619748287</t>
  </si>
  <si>
    <t>19/05/2025</t>
  </si>
  <si>
    <t>TORRES MORENO</t>
  </si>
  <si>
    <t xml:space="preserve">TEXIA BELEN </t>
  </si>
  <si>
    <t>19762800-6</t>
  </si>
  <si>
    <t>SECTOR PUYEHUE  KM 5 PANGUIPULLI</t>
  </si>
  <si>
    <t>9937618084</t>
  </si>
  <si>
    <t>19762800</t>
  </si>
  <si>
    <t>25/08/2021</t>
  </si>
  <si>
    <t>VEJAR GARDRAT</t>
  </si>
  <si>
    <t>19813916-5</t>
  </si>
  <si>
    <t xml:space="preserve">CONCEPCION </t>
  </si>
  <si>
    <t>963109939</t>
  </si>
  <si>
    <t>18030099880</t>
  </si>
  <si>
    <t>07/01/2026</t>
  </si>
  <si>
    <t>AEDO GARCIAS</t>
  </si>
  <si>
    <t>JANDHARE IVONNE GISELOP</t>
  </si>
  <si>
    <t>19836287-5</t>
  </si>
  <si>
    <t>981345269</t>
  </si>
  <si>
    <t>002257097008</t>
  </si>
  <si>
    <t>28/02/2026</t>
  </si>
  <si>
    <t>CARRASCO PINCHEIRA</t>
  </si>
  <si>
    <t xml:space="preserve">MARCELO IGNACIO </t>
  </si>
  <si>
    <t>19855091-4</t>
  </si>
  <si>
    <t xml:space="preserve">PALIAIKE 824 </t>
  </si>
  <si>
    <t>CABALLERO SOTO</t>
  </si>
  <si>
    <t>PABLO JAVIER</t>
  </si>
  <si>
    <t>19861834-9</t>
  </si>
  <si>
    <t>J PABLO II 209</t>
  </si>
  <si>
    <t>966000425</t>
  </si>
  <si>
    <t>89733142</t>
  </si>
  <si>
    <t>06/03/2024</t>
  </si>
  <si>
    <t>CONTRERAS OLATE</t>
  </si>
  <si>
    <t>JUAN CARLOS ALEJANDRO</t>
  </si>
  <si>
    <t>19938830-4</t>
  </si>
  <si>
    <t>CALLE MELI SN  NELTUME</t>
  </si>
  <si>
    <t>19938830</t>
  </si>
  <si>
    <t>25/01/2021</t>
  </si>
  <si>
    <t>GUTIERREZ BARRA</t>
  </si>
  <si>
    <t xml:space="preserve">CATALINA ROCIO </t>
  </si>
  <si>
    <t>19971645-K</t>
  </si>
  <si>
    <t xml:space="preserve">AV CHACABUCO 333    CONCEPCION </t>
  </si>
  <si>
    <t>999476516</t>
  </si>
  <si>
    <t>26716047</t>
  </si>
  <si>
    <t>14/07/2025</t>
  </si>
  <si>
    <t>CARDENAS CID</t>
  </si>
  <si>
    <t xml:space="preserve">ELIA DEL CARMEN </t>
  </si>
  <si>
    <t>20015904-7</t>
  </si>
  <si>
    <t xml:space="preserve">LAS BANDURRIAS 112 POB LOLQUELLEN </t>
  </si>
  <si>
    <t>989244132</t>
  </si>
  <si>
    <t>20015904</t>
  </si>
  <si>
    <t>30/10/2023</t>
  </si>
  <si>
    <t>GUTIERREZ GUTIERREZ</t>
  </si>
  <si>
    <t xml:space="preserve">KATHERINE  BELEN </t>
  </si>
  <si>
    <t>20016151-3</t>
  </si>
  <si>
    <t xml:space="preserve">LAS LENGAS SN   NELTUME </t>
  </si>
  <si>
    <t>20016151</t>
  </si>
  <si>
    <t>23/12/2004</t>
  </si>
  <si>
    <t>06/04/2026</t>
  </si>
  <si>
    <t>BURGOS FIGUEROA</t>
  </si>
  <si>
    <t>CATALINA CONSTANZA</t>
  </si>
  <si>
    <t>20016185-8</t>
  </si>
  <si>
    <t>PEDRO DE VALDIVIA 314</t>
  </si>
  <si>
    <t>9988820851</t>
  </si>
  <si>
    <t>16/04/2024</t>
  </si>
  <si>
    <t>20016185</t>
  </si>
  <si>
    <t>DPSA PANGUIPULLI</t>
  </si>
  <si>
    <t>AREVALO VIVEROS</t>
  </si>
  <si>
    <t>VALENTINA DENISSE</t>
  </si>
  <si>
    <t>20019868-9</t>
  </si>
  <si>
    <t xml:space="preserve">CHOSHUENCO SN </t>
  </si>
  <si>
    <t>961189827</t>
  </si>
  <si>
    <t>19821928925</t>
  </si>
  <si>
    <t>29/01/2025</t>
  </si>
  <si>
    <t>RETAMAL LARA</t>
  </si>
  <si>
    <t xml:space="preserve">CATERYNE DEL CARMEN </t>
  </si>
  <si>
    <t>20023621-1</t>
  </si>
  <si>
    <t xml:space="preserve">LOS PELLINES 422 </t>
  </si>
  <si>
    <t>20023621</t>
  </si>
  <si>
    <t>08/06/2022</t>
  </si>
  <si>
    <t>SAEZ CHOCORI</t>
  </si>
  <si>
    <t>TANIA MARLETT</t>
  </si>
  <si>
    <t>20023698-K</t>
  </si>
  <si>
    <t>9975641295</t>
  </si>
  <si>
    <t>18400120224</t>
  </si>
  <si>
    <t>28/12/2021</t>
  </si>
  <si>
    <t xml:space="preserve">MATIAS ALEJANDRO </t>
  </si>
  <si>
    <t>20023726-9</t>
  </si>
  <si>
    <t xml:space="preserve">LAS TEPAS SN  COÑARIPE </t>
  </si>
  <si>
    <t>999108256</t>
  </si>
  <si>
    <t>20023726</t>
  </si>
  <si>
    <t>03/09/2025</t>
  </si>
  <si>
    <t>FUENTEALBA SALGADO</t>
  </si>
  <si>
    <t xml:space="preserve">CAROLINA RAQUEL </t>
  </si>
  <si>
    <t>20023739-0</t>
  </si>
  <si>
    <t>LOS ROBLES 679</t>
  </si>
  <si>
    <t>934497085</t>
  </si>
  <si>
    <t>20023739</t>
  </si>
  <si>
    <t>17/07/2023</t>
  </si>
  <si>
    <t>DUATH AMOYADO</t>
  </si>
  <si>
    <t>VALERIA SCARLETT</t>
  </si>
  <si>
    <t>20023885-0</t>
  </si>
  <si>
    <t xml:space="preserve">LAS TEPAS SN  NELTUME </t>
  </si>
  <si>
    <t>988577689</t>
  </si>
  <si>
    <t>20023885</t>
  </si>
  <si>
    <t>23/09/2024</t>
  </si>
  <si>
    <t>ARACENA LABBE</t>
  </si>
  <si>
    <t xml:space="preserve">ARACELY SOLEDAD </t>
  </si>
  <si>
    <t>20023896-6</t>
  </si>
  <si>
    <t xml:space="preserve">SECTOR PANGUILRLFUN ALTO </t>
  </si>
  <si>
    <t>956528423</t>
  </si>
  <si>
    <t>077620680</t>
  </si>
  <si>
    <t>07/06/2023</t>
  </si>
  <si>
    <t>LAFUENTE QUEZADA</t>
  </si>
  <si>
    <t xml:space="preserve">ALVARO SEBASTIAN </t>
  </si>
  <si>
    <t>20023947-4</t>
  </si>
  <si>
    <t>20023947</t>
  </si>
  <si>
    <t>AMOYAO MONSALVE</t>
  </si>
  <si>
    <t xml:space="preserve">DANIELA BELEN </t>
  </si>
  <si>
    <t>20023983-0</t>
  </si>
  <si>
    <t xml:space="preserve">CAMINO INTERNACIONAL SN   NELTUME </t>
  </si>
  <si>
    <t>20023983</t>
  </si>
  <si>
    <t>05/10/2020</t>
  </si>
  <si>
    <t>PEREZ AVILA</t>
  </si>
  <si>
    <t>CAMILA ALEXANDRA</t>
  </si>
  <si>
    <t>20024009-K</t>
  </si>
  <si>
    <t>PAYAHUINTE 125 POB.F.FERNANDEZ</t>
  </si>
  <si>
    <t>20024009</t>
  </si>
  <si>
    <t>MOYA VALLADARES</t>
  </si>
  <si>
    <t xml:space="preserve">MARCO ANTONIO </t>
  </si>
  <si>
    <t>20025033-8</t>
  </si>
  <si>
    <t>SECTOR NANILCO KM 2</t>
  </si>
  <si>
    <t>930199958</t>
  </si>
  <si>
    <t>075746156</t>
  </si>
  <si>
    <t>24/06/2024</t>
  </si>
  <si>
    <t>RENGO</t>
  </si>
  <si>
    <t>30/09/2026</t>
  </si>
  <si>
    <t>HOCES CUCURELLA</t>
  </si>
  <si>
    <t>THIARE ESTEFANIA</t>
  </si>
  <si>
    <t>20031518-9</t>
  </si>
  <si>
    <t>LAGO CALAFQUEN 487 COÑARIPE</t>
  </si>
  <si>
    <t>993237830</t>
  </si>
  <si>
    <t>004830001901</t>
  </si>
  <si>
    <t>18/03/2024</t>
  </si>
  <si>
    <t>ANGOTZI NAVARRETE</t>
  </si>
  <si>
    <t>MISSIE ANTONELLA</t>
  </si>
  <si>
    <t>20048218-2</t>
  </si>
  <si>
    <t>CAMINO  A LICAN RAY KM 6.5</t>
  </si>
  <si>
    <t>939034033</t>
  </si>
  <si>
    <t>20048218</t>
  </si>
  <si>
    <t>MARILEF GODOY</t>
  </si>
  <si>
    <t>CATALINA BEATRIZ</t>
  </si>
  <si>
    <t>20055786-7</t>
  </si>
  <si>
    <t>20055786</t>
  </si>
  <si>
    <t>25/08/2022</t>
  </si>
  <si>
    <t>05/04/2026</t>
  </si>
  <si>
    <t>GUTIERREZ BREVIS</t>
  </si>
  <si>
    <t>RODRIGO EMILIO</t>
  </si>
  <si>
    <t>20135086-7</t>
  </si>
  <si>
    <t xml:space="preserve">LOS ARRAYANES SN NELTUME </t>
  </si>
  <si>
    <t>957221452</t>
  </si>
  <si>
    <t>85614037</t>
  </si>
  <si>
    <t>11/09/2023</t>
  </si>
  <si>
    <t>ORTIZ FUENTES</t>
  </si>
  <si>
    <t xml:space="preserve">JOAQUIN NICOLAS </t>
  </si>
  <si>
    <t>20155910-3</t>
  </si>
  <si>
    <t xml:space="preserve">CIUDAD DE PANGUIPULLI </t>
  </si>
  <si>
    <t>988977485</t>
  </si>
  <si>
    <t>009230391810</t>
  </si>
  <si>
    <t>DELGADILLO VIDAL</t>
  </si>
  <si>
    <t xml:space="preserve">REBECA ISABEL CATALINA </t>
  </si>
  <si>
    <t>20233551-9</t>
  </si>
  <si>
    <t>PJE ALCALDE FRANCISCO MARTINEZ # 081</t>
  </si>
  <si>
    <t>PANQUEHUE</t>
  </si>
  <si>
    <t>96304048</t>
  </si>
  <si>
    <t>20233551</t>
  </si>
  <si>
    <t>CASTRO</t>
  </si>
  <si>
    <t>OBREQUE HUEQUELEF</t>
  </si>
  <si>
    <t>DARLY FERNANDA</t>
  </si>
  <si>
    <t>20253799-5</t>
  </si>
  <si>
    <t xml:space="preserve">SANTA ROSA NORTE KM 1 SAN JOSE DE LA M </t>
  </si>
  <si>
    <t>S.J.DE LA MARIQUINA</t>
  </si>
  <si>
    <t>995689935</t>
  </si>
  <si>
    <t>df.obreque@gmail.com</t>
  </si>
  <si>
    <t>004300339900</t>
  </si>
  <si>
    <t>01/04/2025</t>
  </si>
  <si>
    <t>SAN JOSE DE LA M</t>
  </si>
  <si>
    <t>CARO ROA</t>
  </si>
  <si>
    <t xml:space="preserve">NICOLAS SEBASTIAN </t>
  </si>
  <si>
    <t>20315254-K</t>
  </si>
  <si>
    <t xml:space="preserve">ANDRES SANDOVAL 145 V LOS ALCALDES </t>
  </si>
  <si>
    <t>999603394</t>
  </si>
  <si>
    <t>20315254</t>
  </si>
  <si>
    <t>09/04/2024</t>
  </si>
  <si>
    <t>MENDEZ RETAMAL</t>
  </si>
  <si>
    <t>YEMELLY CAMILA</t>
  </si>
  <si>
    <t>20315345-7</t>
  </si>
  <si>
    <t>LOS COIHUES  SN NELTUME</t>
  </si>
  <si>
    <t>20315345</t>
  </si>
  <si>
    <t>12/11/2021</t>
  </si>
  <si>
    <t>CASTILLO SEPULVEDA</t>
  </si>
  <si>
    <t xml:space="preserve">JAVIER ESTEBAN </t>
  </si>
  <si>
    <t>20316132-8</t>
  </si>
  <si>
    <t xml:space="preserve">LOS AROMOS 231 MELEFQUEN </t>
  </si>
  <si>
    <t>997099977</t>
  </si>
  <si>
    <t>javierestebancastillo@gmail.com</t>
  </si>
  <si>
    <t>20316132</t>
  </si>
  <si>
    <t>AMOYAO OBANDO</t>
  </si>
  <si>
    <t>LUIS MOISES</t>
  </si>
  <si>
    <t>20346426-6</t>
  </si>
  <si>
    <t xml:space="preserve">CALLE RIO ROPAHUE 78 PUERTO FUY </t>
  </si>
  <si>
    <t>981335304</t>
  </si>
  <si>
    <t>20346426</t>
  </si>
  <si>
    <t>15/12/2025</t>
  </si>
  <si>
    <t>VILLANUEVA RICKEMBERG</t>
  </si>
  <si>
    <t xml:space="preserve">FERNANDA GABRIELA </t>
  </si>
  <si>
    <t>20366359-5</t>
  </si>
  <si>
    <t xml:space="preserve">ARNO KUNSTMANN 227 </t>
  </si>
  <si>
    <t>932289109</t>
  </si>
  <si>
    <t>83107162</t>
  </si>
  <si>
    <t>28/01/2024</t>
  </si>
  <si>
    <t>PALMA MONSALVE</t>
  </si>
  <si>
    <t xml:space="preserve">TERESA GUILLERMINA </t>
  </si>
  <si>
    <t>20395540-5</t>
  </si>
  <si>
    <t>LAS ROZAS 86</t>
  </si>
  <si>
    <t>984722979</t>
  </si>
  <si>
    <t>TERESAGUILLERMINA28@GMAIL.COM</t>
  </si>
  <si>
    <t>08110186905</t>
  </si>
  <si>
    <t>16/10/2023</t>
  </si>
  <si>
    <t>MARIQUEO MANRIQUEZ</t>
  </si>
  <si>
    <t>BARBARA ANALIA</t>
  </si>
  <si>
    <t>20403040-5</t>
  </si>
  <si>
    <t>PLAYA SAN IGNACIO VALDIVIA</t>
  </si>
  <si>
    <t>972529055</t>
  </si>
  <si>
    <t>04300579003</t>
  </si>
  <si>
    <t>22/01/2025</t>
  </si>
  <si>
    <t>BERROCAL PEÑA</t>
  </si>
  <si>
    <t xml:space="preserve">CAROLA SOLEDAD </t>
  </si>
  <si>
    <t>20494285-4</t>
  </si>
  <si>
    <t xml:space="preserve">SECTOR CURACO   </t>
  </si>
  <si>
    <t>975862362</t>
  </si>
  <si>
    <t>0095203752</t>
  </si>
  <si>
    <t>10/05/2024</t>
  </si>
  <si>
    <t>CONTRERAS LEIVA</t>
  </si>
  <si>
    <t xml:space="preserve">DANIELA FERNANDA BELEN </t>
  </si>
  <si>
    <t>20494373-7</t>
  </si>
  <si>
    <t>FRANCISCO MARTINEZ 130</t>
  </si>
  <si>
    <t>977649272</t>
  </si>
  <si>
    <t>20494373</t>
  </si>
  <si>
    <t>03/03/2025</t>
  </si>
  <si>
    <t>11/02/2026</t>
  </si>
  <si>
    <t>JAQUE REYES</t>
  </si>
  <si>
    <t xml:space="preserve">CATALINA ANTONIA </t>
  </si>
  <si>
    <t>20494392-3</t>
  </si>
  <si>
    <t>B OHIGGINS 341</t>
  </si>
  <si>
    <t>77974180</t>
  </si>
  <si>
    <t>GARCIA ROSALES</t>
  </si>
  <si>
    <t xml:space="preserve">MARISOL PATRICIA </t>
  </si>
  <si>
    <t>20494469-5</t>
  </si>
  <si>
    <t>PJE RIÑIHUE  35 VILLA   7 LAGOS</t>
  </si>
  <si>
    <t>987247761</t>
  </si>
  <si>
    <t>20494469</t>
  </si>
  <si>
    <t>05/01/2026</t>
  </si>
  <si>
    <t>C PANGUIPULLI</t>
  </si>
  <si>
    <t>AEDO INZUNZA</t>
  </si>
  <si>
    <t>FERNANDA PAMELA PATRICIA</t>
  </si>
  <si>
    <t>20528439-7</t>
  </si>
  <si>
    <t>985351734</t>
  </si>
  <si>
    <t>00124226021</t>
  </si>
  <si>
    <t>04/02/2026</t>
  </si>
  <si>
    <t>04/05/2026</t>
  </si>
  <si>
    <t>ITURRIETA VELASQUEZ</t>
  </si>
  <si>
    <t xml:space="preserve">GIOVANNA ISABEL </t>
  </si>
  <si>
    <t>20536572-9</t>
  </si>
  <si>
    <t xml:space="preserve">LOS JAZMINES 125   </t>
  </si>
  <si>
    <t>20536572</t>
  </si>
  <si>
    <t>PAILLACO</t>
  </si>
  <si>
    <t>SHARON ANDREA BALBOA BECERRA</t>
  </si>
  <si>
    <t>ROMERO RIVERA</t>
  </si>
  <si>
    <t xml:space="preserve">MATIAS IGNACIO </t>
  </si>
  <si>
    <t>20610669-7</t>
  </si>
  <si>
    <t xml:space="preserve">J PABLO II 271 </t>
  </si>
  <si>
    <t>20610669</t>
  </si>
  <si>
    <t>07/04/2025</t>
  </si>
  <si>
    <t>CABEZAS ACEVEDO</t>
  </si>
  <si>
    <t xml:space="preserve">BERNARDO ANDRES </t>
  </si>
  <si>
    <t>20611394-4</t>
  </si>
  <si>
    <t xml:space="preserve">LAGO CALAFQUEN SN  COÑARIPE </t>
  </si>
  <si>
    <t>20611394</t>
  </si>
  <si>
    <t>12/03/2025</t>
  </si>
  <si>
    <t>ORTEGA ALMONACID</t>
  </si>
  <si>
    <t>GERMAN ALEXIS</t>
  </si>
  <si>
    <t>20644459-2</t>
  </si>
  <si>
    <t>REGIDOR JOSE MORAGA RAMOS 193</t>
  </si>
  <si>
    <t>975646466</t>
  </si>
  <si>
    <t>1025416441</t>
  </si>
  <si>
    <t>06/10/2025</t>
  </si>
  <si>
    <t>HENRIQUEZ PINO</t>
  </si>
  <si>
    <t xml:space="preserve">ANAYZ ANTONIA </t>
  </si>
  <si>
    <t>20724352-3</t>
  </si>
  <si>
    <t>PJE PIREHUEICO 356</t>
  </si>
  <si>
    <t>984208637</t>
  </si>
  <si>
    <t>05620724352</t>
  </si>
  <si>
    <t>LATORRE MANQUI</t>
  </si>
  <si>
    <t xml:space="preserve">ALEJANDRA CONSTANZA </t>
  </si>
  <si>
    <t>20733935-0</t>
  </si>
  <si>
    <t xml:space="preserve">MARIQUINA 229 </t>
  </si>
  <si>
    <t>934861897</t>
  </si>
  <si>
    <t>03/11/2025</t>
  </si>
  <si>
    <t>S DE LA MARIQUINA</t>
  </si>
  <si>
    <t>LEFINAO CUMINAO</t>
  </si>
  <si>
    <t>LUIS RONALDO</t>
  </si>
  <si>
    <t>20923590-0</t>
  </si>
  <si>
    <t xml:space="preserve">CAMINO INTER .SN LIQUIÑE  </t>
  </si>
  <si>
    <t>20923590</t>
  </si>
  <si>
    <t>05/12/2022</t>
  </si>
  <si>
    <t>CUEVAS RAIN</t>
  </si>
  <si>
    <t>ISABEL PATRICIA</t>
  </si>
  <si>
    <t>20929564-4</t>
  </si>
  <si>
    <t xml:space="preserve">LAS BANDURRIAS 1089 LOLQUELLEN </t>
  </si>
  <si>
    <t>001290703000</t>
  </si>
  <si>
    <t>BRAVO JARAMILLO</t>
  </si>
  <si>
    <t>20929572-5</t>
  </si>
  <si>
    <t>CAMINO INTERNACIONAL SN   NELTUME</t>
  </si>
  <si>
    <t>20929572</t>
  </si>
  <si>
    <t>09/01/2024</t>
  </si>
  <si>
    <t>YOBANOLO GONZALEZ</t>
  </si>
  <si>
    <t xml:space="preserve">DIEGO EXEQUIEL </t>
  </si>
  <si>
    <t>20929635-7</t>
  </si>
  <si>
    <t xml:space="preserve">LAS ARAUCARIAS 78 COÑARIPE </t>
  </si>
  <si>
    <t>964837204</t>
  </si>
  <si>
    <t>0096490186</t>
  </si>
  <si>
    <t>20/01/2026</t>
  </si>
  <si>
    <t>ROCHA ROCHA</t>
  </si>
  <si>
    <t xml:space="preserve">CAMILA JAVIERA </t>
  </si>
  <si>
    <t>20929727-2</t>
  </si>
  <si>
    <t xml:space="preserve">LOCALIDAD MALALHUE </t>
  </si>
  <si>
    <t>95173063</t>
  </si>
  <si>
    <t>08/01/2026</t>
  </si>
  <si>
    <t>12/03/2026</t>
  </si>
  <si>
    <t>OBANDO PATIÑO</t>
  </si>
  <si>
    <t xml:space="preserve">SEBASTIAN ALEXANDER </t>
  </si>
  <si>
    <t>20994878-8</t>
  </si>
  <si>
    <t xml:space="preserve">PSE LAUTARO SN EL ARENAL </t>
  </si>
  <si>
    <t>20994878</t>
  </si>
  <si>
    <t>25/02/2026</t>
  </si>
  <si>
    <t>03/04/2026</t>
  </si>
  <si>
    <t>ZURITA RETAMAL</t>
  </si>
  <si>
    <t>MAYRA YAMILA</t>
  </si>
  <si>
    <t>21058945-7</t>
  </si>
  <si>
    <t>MICHELLE BACHELET 1063 V LAS CUMBRES</t>
  </si>
  <si>
    <t>934615176</t>
  </si>
  <si>
    <t>21058945</t>
  </si>
  <si>
    <t>GONZALEZ DIAZ</t>
  </si>
  <si>
    <t xml:space="preserve">LAURA ABIGAIL </t>
  </si>
  <si>
    <t>21149665-7</t>
  </si>
  <si>
    <t xml:space="preserve">SECTOR PILINHUE </t>
  </si>
  <si>
    <t>944818500</t>
  </si>
  <si>
    <t>01/11/2024</t>
  </si>
  <si>
    <t>21149665</t>
  </si>
  <si>
    <t>CHRISTELL FERNANDA</t>
  </si>
  <si>
    <t>21170517-5</t>
  </si>
  <si>
    <t xml:space="preserve">CALLE RIO BLANCO 25 PTO FUY </t>
  </si>
  <si>
    <t>21170517</t>
  </si>
  <si>
    <t xml:space="preserve">YULISSA ESCARLET </t>
  </si>
  <si>
    <t>21190663-4</t>
  </si>
  <si>
    <t>RIO PELLAIFA KM 1</t>
  </si>
  <si>
    <t>yulissacabeza.cesfam@gmail.com</t>
  </si>
  <si>
    <t>21190663</t>
  </si>
  <si>
    <t>COFRE HUENUÑIR</t>
  </si>
  <si>
    <t>NAYELI YULIZA</t>
  </si>
  <si>
    <t>21192629-5</t>
  </si>
  <si>
    <t xml:space="preserve">CAYUMAPU ALTO SN </t>
  </si>
  <si>
    <t>21192629</t>
  </si>
  <si>
    <t>25/08/2025</t>
  </si>
  <si>
    <t>08/04/2026</t>
  </si>
  <si>
    <t>ULLOA PEREZ</t>
  </si>
  <si>
    <t>BARBARA ARACELY</t>
  </si>
  <si>
    <t>21228270-7</t>
  </si>
  <si>
    <t>LAS LENGAS SN  NELTUME</t>
  </si>
  <si>
    <t>21228270</t>
  </si>
  <si>
    <t>23/11/2023</t>
  </si>
  <si>
    <t>PEREZ CHACON</t>
  </si>
  <si>
    <t>CATALINA FERNANDA</t>
  </si>
  <si>
    <t>21229564-7</t>
  </si>
  <si>
    <t xml:space="preserve">LOS LAURELES 310 LICAN RAY </t>
  </si>
  <si>
    <t>956941741</t>
  </si>
  <si>
    <t>21229564</t>
  </si>
  <si>
    <t>12/02/2026</t>
  </si>
  <si>
    <t>RIVERAS NEIRA</t>
  </si>
  <si>
    <t xml:space="preserve">ANDREA JAEL </t>
  </si>
  <si>
    <t>21508734-4</t>
  </si>
  <si>
    <t xml:space="preserve">SALVADOR ALLENDE 208  POB LOLQUELLEN </t>
  </si>
  <si>
    <t>21508734</t>
  </si>
  <si>
    <t>FLORES BASCUR</t>
  </si>
  <si>
    <t>ROCIO ISIDORA</t>
  </si>
  <si>
    <t>21621230-4</t>
  </si>
  <si>
    <t>952249529</t>
  </si>
  <si>
    <t>21621230</t>
  </si>
  <si>
    <t>23/12/2024</t>
  </si>
  <si>
    <t>MACIAS BENITEZ</t>
  </si>
  <si>
    <t>LUIS ALBERTO</t>
  </si>
  <si>
    <t>21723983-4</t>
  </si>
  <si>
    <t>ARCO IRIS Nº035 VILLA PORTAL DEL SOL</t>
  </si>
  <si>
    <t>COLOMBIANA</t>
  </si>
  <si>
    <t>61665851</t>
  </si>
  <si>
    <t>BARRANCA</t>
  </si>
  <si>
    <t>ESPINOZA LUCICH</t>
  </si>
  <si>
    <t>ANDRES GASTON</t>
  </si>
  <si>
    <t>22187467-6</t>
  </si>
  <si>
    <t>LAGO PANGUIPULLI 193, VILLA 7 LAGOS</t>
  </si>
  <si>
    <t>08/05/2012</t>
  </si>
  <si>
    <t>28333956</t>
  </si>
  <si>
    <t>71900030911</t>
  </si>
  <si>
    <t>VILLARES D´AMBRA</t>
  </si>
  <si>
    <t>LAURA INES</t>
  </si>
  <si>
    <t>22221898-5</t>
  </si>
  <si>
    <t>23500064617</t>
  </si>
  <si>
    <t>ALTA GRACIA</t>
  </si>
  <si>
    <t>RAMIREZ KITCHIN</t>
  </si>
  <si>
    <t>25691467-0</t>
  </si>
  <si>
    <t xml:space="preserve">RAMON PICARTE 2399 </t>
  </si>
  <si>
    <t>CUBANO</t>
  </si>
  <si>
    <t>603175281</t>
  </si>
  <si>
    <t>19990630155</t>
  </si>
  <si>
    <t>CUBA</t>
  </si>
  <si>
    <t>SOLIS SILVA</t>
  </si>
  <si>
    <t xml:space="preserve">VALENTINA SAYEN </t>
  </si>
  <si>
    <t>25737388-6</t>
  </si>
  <si>
    <t xml:space="preserve">SECTOR CHAUQUEN SN </t>
  </si>
  <si>
    <t>25737388</t>
  </si>
  <si>
    <t>NUÑEZ LINARES</t>
  </si>
  <si>
    <t>ALFREDO JOSE</t>
  </si>
  <si>
    <t>26460057-K</t>
  </si>
  <si>
    <t xml:space="preserve">CAMINO INT. LIQUIÑE SN </t>
  </si>
  <si>
    <t>VENEZOLANA</t>
  </si>
  <si>
    <t>11203742</t>
  </si>
  <si>
    <t>004300282307</t>
  </si>
  <si>
    <t>01/05/2020</t>
  </si>
  <si>
    <t>VENEZUELA</t>
  </si>
  <si>
    <t>CONTRERAS QUINTERO</t>
  </si>
  <si>
    <t>WORREN AUGUSTO</t>
  </si>
  <si>
    <t>26477329-6</t>
  </si>
  <si>
    <t>22/11/2018</t>
  </si>
  <si>
    <t>55768848</t>
  </si>
  <si>
    <t>26477329</t>
  </si>
  <si>
    <t>GOTERA MARQUEZ</t>
  </si>
  <si>
    <t>HELLEN LISS JULIMAR</t>
  </si>
  <si>
    <t>26575923-8</t>
  </si>
  <si>
    <t>ARMANDO MOOCK  Nº 3595</t>
  </si>
  <si>
    <t>MACUL</t>
  </si>
  <si>
    <t>963358432</t>
  </si>
  <si>
    <t>HELLEGOTERA@GMAIL.COM</t>
  </si>
  <si>
    <t>11203743</t>
  </si>
  <si>
    <t>04300268907</t>
  </si>
  <si>
    <t>16/03/2020</t>
  </si>
  <si>
    <t>ALEMAN MAITA</t>
  </si>
  <si>
    <t xml:space="preserve">RINA ZOHET </t>
  </si>
  <si>
    <t>26741273-1</t>
  </si>
  <si>
    <t>PADRE SIGISFREDO 369</t>
  </si>
  <si>
    <t>936441882</t>
  </si>
  <si>
    <t>28555256</t>
  </si>
  <si>
    <t>02502054705</t>
  </si>
  <si>
    <t>28/09/2020</t>
  </si>
  <si>
    <t>FUENTES COCHO</t>
  </si>
  <si>
    <t>JOANNY CARLET</t>
  </si>
  <si>
    <t>26819366-9</t>
  </si>
  <si>
    <t>CARLOS IBAÑES  174 POB.C.MATTE</t>
  </si>
  <si>
    <t>973957621</t>
  </si>
  <si>
    <t>JOANNYCFC@GMAIL.COM</t>
  </si>
  <si>
    <t>26819366</t>
  </si>
  <si>
    <t>01/07/2021</t>
  </si>
  <si>
    <t>REVEROL CARVAJAL</t>
  </si>
  <si>
    <t>JOSE GREGORIO</t>
  </si>
  <si>
    <t>26833615-K</t>
  </si>
  <si>
    <t xml:space="preserve">CALAFQUEN 847        COÑARIPE </t>
  </si>
  <si>
    <t>963394314</t>
  </si>
  <si>
    <t>02430647800</t>
  </si>
  <si>
    <t>15/10/2023</t>
  </si>
  <si>
    <t>GONZALEZ RODRIGUEZ</t>
  </si>
  <si>
    <t>ARLENIS</t>
  </si>
  <si>
    <t>26920609-8</t>
  </si>
  <si>
    <t xml:space="preserve">BERNARDO OHIGGIN # 664 </t>
  </si>
  <si>
    <t>987535470</t>
  </si>
  <si>
    <t>CUBANA</t>
  </si>
  <si>
    <t>71900068969</t>
  </si>
  <si>
    <t>26/04/2024</t>
  </si>
  <si>
    <t>RODRIGUEZ VASQUEZ</t>
  </si>
  <si>
    <t xml:space="preserve">NELSON ENRIQUE </t>
  </si>
  <si>
    <t>27046868-3</t>
  </si>
  <si>
    <t>VICUÑA MACKENNA 1281  STGO</t>
  </si>
  <si>
    <t>937250000</t>
  </si>
  <si>
    <t>001810809704</t>
  </si>
  <si>
    <t>7 OPERARIOS MANUALES Y ARTESANOS</t>
  </si>
  <si>
    <t>30/03/2023</t>
  </si>
  <si>
    <t>ROJAS RODRIGUEZ</t>
  </si>
  <si>
    <t>DESIREE SABRINA ALBANY</t>
  </si>
  <si>
    <t>27083580-5</t>
  </si>
  <si>
    <t xml:space="preserve">CALAFQUEN 847  COÑARIPE </t>
  </si>
  <si>
    <t>937344114</t>
  </si>
  <si>
    <t>OKDESI.DSRR@GMAIL.COM</t>
  </si>
  <si>
    <t>19832727045</t>
  </si>
  <si>
    <t>01/05/2023</t>
  </si>
  <si>
    <t>EL SALEK CASTILLO</t>
  </si>
  <si>
    <t>ELIZABETH CRISTINA</t>
  </si>
  <si>
    <t>27360446-4</t>
  </si>
  <si>
    <t>LOS TORREONES PJE LA PAZ  3</t>
  </si>
  <si>
    <t>926497565</t>
  </si>
  <si>
    <t>27360446</t>
  </si>
  <si>
    <t>01/12/2023</t>
  </si>
  <si>
    <t>PERNIA CABRERA</t>
  </si>
  <si>
    <t>MARIA FERNANDA</t>
  </si>
  <si>
    <t>28126340-4</t>
  </si>
  <si>
    <t>AV NUEVA 1285  VILLARRICA</t>
  </si>
  <si>
    <t>933515773</t>
  </si>
  <si>
    <t>2430553704</t>
  </si>
  <si>
    <t>05/01/2024</t>
  </si>
  <si>
    <t>PEREZ CAÑIZALEZ</t>
  </si>
  <si>
    <t>28771566-8</t>
  </si>
  <si>
    <t>959491836</t>
  </si>
  <si>
    <t>19832615263</t>
  </si>
  <si>
    <t>11/08/2025</t>
  </si>
  <si>
    <t>GUEVARA JIMENEZ</t>
  </si>
  <si>
    <t>ANNIE CAROLINA</t>
  </si>
  <si>
    <t>28814045-6</t>
  </si>
  <si>
    <t>28814045</t>
  </si>
  <si>
    <t>GODOY PARRA</t>
  </si>
  <si>
    <t>HARIANNA ABRAHAMNA</t>
  </si>
  <si>
    <t>28981152-4</t>
  </si>
  <si>
    <t>LOS OLIVILLOS 210  COÑARIPE</t>
  </si>
  <si>
    <t>978532125</t>
  </si>
  <si>
    <t>CHGODOY0303@GMAIL.COM</t>
  </si>
  <si>
    <t>28981152</t>
  </si>
  <si>
    <t>nombre</t>
  </si>
  <si>
    <t>8393389-5</t>
  </si>
  <si>
    <t>6229359-4</t>
  </si>
  <si>
    <t>7581003-2</t>
  </si>
  <si>
    <t>7701738-0</t>
  </si>
  <si>
    <t>7873333-0</t>
  </si>
  <si>
    <t>8263370-7</t>
  </si>
  <si>
    <t>8277763-6</t>
  </si>
  <si>
    <t>8327545-6</t>
  </si>
  <si>
    <t>8367550-0</t>
  </si>
  <si>
    <t>8396679-3</t>
  </si>
  <si>
    <t>8492154-8</t>
  </si>
  <si>
    <t>8571575-5</t>
  </si>
  <si>
    <t>8575358-4</t>
  </si>
  <si>
    <t>8627248-2</t>
  </si>
  <si>
    <t>8755358-2</t>
  </si>
  <si>
    <t>8768975-1</t>
  </si>
  <si>
    <t>9021889-1</t>
  </si>
  <si>
    <t>9188573-5</t>
  </si>
  <si>
    <t>9214380-5</t>
  </si>
  <si>
    <t>9294563-4</t>
  </si>
  <si>
    <t>9367849-4</t>
  </si>
  <si>
    <t>9373542-0</t>
  </si>
  <si>
    <t>9412194-9</t>
  </si>
  <si>
    <t>9434177-9</t>
  </si>
  <si>
    <t>9495592-0</t>
  </si>
  <si>
    <t>9555969-7</t>
  </si>
  <si>
    <t>9557575-7</t>
  </si>
  <si>
    <t>9560244-4</t>
  </si>
  <si>
    <t>9925672-9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</si>
</sst>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3" fontId="0" fillId="0" borderId="0" xfId="0" applyNumberFormat="1"/>
    <xf numFmtId="1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83F3-E811-4973-935F-03DCA4A6892E}">
  <dimension ref="A1:DF586"/>
  <sheetViews>
    <sheetView tabSelected="1" zoomScale="80" zoomScaleNormal="80" workbookViewId="0">
      <pane ySplit="1" topLeftCell="A2" activePane="bottomLeft" state="frozen"/>
      <selection activeCell="F1" sqref="F1"/>
      <selection pane="bottomLeft" activeCell="E5" sqref="E5"/>
    </sheetView>
  </sheetViews>
  <sheetFormatPr baseColWidth="10" defaultColWidth="10.83203125" defaultRowHeight="15" x14ac:dyDescent="0.2"/>
  <cols>
    <col min="1" max="1" width="6.83203125" customWidth="1"/>
    <col min="2" max="2" width="4.5" bestFit="1" customWidth="1"/>
    <col min="3" max="3" width="6.1640625" bestFit="1" customWidth="1"/>
    <col min="4" max="4" width="25.6640625" bestFit="1" customWidth="1"/>
    <col min="5" max="5" width="36.33203125" bestFit="1" customWidth="1"/>
    <col min="6" max="6" width="36.33203125" customWidth="1"/>
    <col min="7" max="7" width="17.1640625" style="3" customWidth="1"/>
    <col min="8" max="8" width="24.1640625" bestFit="1" customWidth="1"/>
    <col min="9" max="9" width="38.83203125" bestFit="1" customWidth="1"/>
    <col min="10" max="10" width="18.83203125" customWidth="1"/>
    <col min="11" max="11" width="44.6640625" bestFit="1" customWidth="1"/>
    <col min="12" max="12" width="14.6640625" bestFit="1" customWidth="1"/>
    <col min="13" max="14" width="19.5" bestFit="1" customWidth="1"/>
    <col min="15" max="15" width="14.5" bestFit="1" customWidth="1"/>
    <col min="16" max="16" width="5.6640625" bestFit="1" customWidth="1"/>
    <col min="18" max="18" width="15.1640625" bestFit="1" customWidth="1"/>
    <col min="19" max="19" width="38.33203125" bestFit="1" customWidth="1"/>
    <col min="20" max="20" width="20.6640625" bestFit="1" customWidth="1"/>
    <col min="21" max="21" width="16.83203125" bestFit="1" customWidth="1"/>
    <col min="22" max="22" width="19.6640625" bestFit="1" customWidth="1"/>
    <col min="23" max="23" width="27.33203125" bestFit="1" customWidth="1"/>
    <col min="24" max="24" width="21" bestFit="1" customWidth="1"/>
    <col min="25" max="25" width="24.5" bestFit="1" customWidth="1"/>
    <col min="26" max="26" width="25.6640625" bestFit="1" customWidth="1"/>
    <col min="27" max="27" width="11" bestFit="1" customWidth="1"/>
    <col min="28" max="28" width="28" bestFit="1" customWidth="1"/>
    <col min="29" max="29" width="23.6640625" bestFit="1" customWidth="1"/>
    <col min="30" max="30" width="27.83203125" bestFit="1" customWidth="1"/>
    <col min="31" max="31" width="18" bestFit="1" customWidth="1"/>
    <col min="32" max="32" width="15.5" bestFit="1" customWidth="1"/>
    <col min="33" max="33" width="16.6640625" bestFit="1" customWidth="1"/>
    <col min="34" max="34" width="27" bestFit="1" customWidth="1"/>
    <col min="35" max="35" width="20.6640625" bestFit="1" customWidth="1"/>
    <col min="36" max="36" width="22" bestFit="1" customWidth="1"/>
    <col min="37" max="37" width="20.5" bestFit="1" customWidth="1"/>
    <col min="38" max="38" width="20.83203125" bestFit="1" customWidth="1"/>
    <col min="39" max="39" width="28.5" bestFit="1" customWidth="1"/>
    <col min="40" max="40" width="18.83203125" bestFit="1" customWidth="1"/>
    <col min="41" max="41" width="13.83203125" bestFit="1" customWidth="1"/>
    <col min="42" max="42" width="10.5" bestFit="1" customWidth="1"/>
    <col min="43" max="43" width="15.83203125" bestFit="1" customWidth="1"/>
    <col min="44" max="44" width="13" bestFit="1" customWidth="1"/>
    <col min="45" max="45" width="21.33203125" bestFit="1" customWidth="1"/>
    <col min="46" max="46" width="7.83203125" bestFit="1" customWidth="1"/>
    <col min="47" max="47" width="18.33203125" bestFit="1" customWidth="1"/>
    <col min="48" max="48" width="28.1640625" bestFit="1" customWidth="1"/>
    <col min="49" max="49" width="50.5" bestFit="1" customWidth="1"/>
    <col min="50" max="50" width="40.5" bestFit="1" customWidth="1"/>
    <col min="51" max="51" width="39.5" bestFit="1" customWidth="1"/>
    <col min="52" max="52" width="21.5" bestFit="1" customWidth="1"/>
    <col min="53" max="53" width="14.1640625" bestFit="1" customWidth="1"/>
    <col min="54" max="54" width="10.83203125" bestFit="1" customWidth="1"/>
    <col min="55" max="55" width="22.5" bestFit="1" customWidth="1"/>
    <col min="56" max="56" width="32" bestFit="1" customWidth="1"/>
    <col min="57" max="57" width="33.1640625" bestFit="1" customWidth="1"/>
    <col min="58" max="58" width="20.6640625" bestFit="1" customWidth="1"/>
    <col min="59" max="59" width="25.33203125" bestFit="1" customWidth="1"/>
    <col min="60" max="60" width="22.5" bestFit="1" customWidth="1"/>
    <col min="61" max="61" width="26.6640625" bestFit="1" customWidth="1"/>
    <col min="62" max="62" width="20" bestFit="1" customWidth="1"/>
    <col min="63" max="63" width="26.1640625" bestFit="1" customWidth="1"/>
    <col min="64" max="64" width="18" bestFit="1" customWidth="1"/>
    <col min="65" max="65" width="21.6640625" bestFit="1" customWidth="1"/>
    <col min="66" max="66" width="10.6640625" bestFit="1" customWidth="1"/>
    <col min="67" max="67" width="34.1640625" bestFit="1" customWidth="1"/>
    <col min="68" max="68" width="18.6640625" bestFit="1" customWidth="1"/>
    <col min="69" max="69" width="19.33203125" bestFit="1" customWidth="1"/>
    <col min="70" max="70" width="17.6640625" bestFit="1" customWidth="1"/>
    <col min="71" max="71" width="23.1640625" bestFit="1" customWidth="1"/>
    <col min="72" max="72" width="18.5" bestFit="1" customWidth="1"/>
    <col min="73" max="73" width="15.33203125" bestFit="1" customWidth="1"/>
    <col min="74" max="74" width="9.1640625" bestFit="1" customWidth="1"/>
    <col min="75" max="75" width="10.83203125" bestFit="1" customWidth="1"/>
    <col min="76" max="76" width="55.6640625" bestFit="1" customWidth="1"/>
    <col min="77" max="77" width="6" bestFit="1" customWidth="1"/>
    <col min="78" max="78" width="22.5" bestFit="1" customWidth="1"/>
    <col min="79" max="79" width="25.83203125" bestFit="1" customWidth="1"/>
    <col min="80" max="80" width="15.5" bestFit="1" customWidth="1"/>
    <col min="81" max="81" width="18" bestFit="1" customWidth="1"/>
    <col min="82" max="82" width="20.6640625" bestFit="1" customWidth="1"/>
    <col min="83" max="83" width="38.83203125" bestFit="1" customWidth="1"/>
    <col min="84" max="84" width="13.1640625" bestFit="1" customWidth="1"/>
    <col min="85" max="85" width="29" bestFit="1" customWidth="1"/>
    <col min="86" max="86" width="29.6640625" bestFit="1" customWidth="1"/>
    <col min="87" max="87" width="18.5" bestFit="1" customWidth="1"/>
    <col min="88" max="88" width="20.5" bestFit="1" customWidth="1"/>
    <col min="89" max="89" width="12.1640625" bestFit="1" customWidth="1"/>
    <col min="90" max="90" width="21.83203125" bestFit="1" customWidth="1"/>
    <col min="91" max="91" width="11.1640625" bestFit="1" customWidth="1"/>
    <col min="92" max="92" width="17.1640625" bestFit="1" customWidth="1"/>
    <col min="93" max="93" width="9.33203125" bestFit="1" customWidth="1"/>
    <col min="94" max="94" width="21" bestFit="1" customWidth="1"/>
    <col min="95" max="95" width="10.5" bestFit="1" customWidth="1"/>
    <col min="96" max="96" width="25.1640625" bestFit="1" customWidth="1"/>
    <col min="97" max="97" width="24.5" bestFit="1" customWidth="1"/>
    <col min="98" max="98" width="27.5" bestFit="1" customWidth="1"/>
    <col min="99" max="99" width="16.6640625" bestFit="1" customWidth="1"/>
    <col min="100" max="100" width="36.83203125" bestFit="1" customWidth="1"/>
    <col min="101" max="101" width="39.5" bestFit="1" customWidth="1"/>
    <col min="102" max="102" width="19.83203125" bestFit="1" customWidth="1"/>
    <col min="103" max="103" width="13.1640625" bestFit="1" customWidth="1"/>
    <col min="104" max="104" width="14.1640625" bestFit="1" customWidth="1"/>
    <col min="105" max="105" width="17" bestFit="1" customWidth="1"/>
    <col min="106" max="106" width="16.1640625" bestFit="1" customWidth="1"/>
    <col min="107" max="107" width="18.33203125" bestFit="1" customWidth="1"/>
    <col min="108" max="108" width="13.1640625" bestFit="1" customWidth="1"/>
    <col min="109" max="109" width="25.6640625" bestFit="1" customWidth="1"/>
    <col min="110" max="110" width="11.5" bestFit="1" customWidth="1"/>
  </cols>
  <sheetData>
    <row r="1" spans="1:1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4549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40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</row>
    <row r="2" spans="1:110" x14ac:dyDescent="0.2">
      <c r="A2">
        <v>2026</v>
      </c>
      <c r="B2">
        <v>3</v>
      </c>
      <c r="C2">
        <v>29</v>
      </c>
      <c r="D2" t="s">
        <v>578</v>
      </c>
      <c r="E2" t="s">
        <v>579</v>
      </c>
      <c r="F2" t="str">
        <f t="shared" ref="F2:F60" si="0">CONCATENATE(E2," ",D2)</f>
        <v>SILVIA ESTER CATALAN LONCOÑANCO</v>
      </c>
      <c r="G2" s="3" t="s">
        <v>4578</v>
      </c>
      <c r="H2" t="s">
        <v>383</v>
      </c>
      <c r="I2" t="s">
        <v>384</v>
      </c>
      <c r="J2" s="4">
        <v>23172</v>
      </c>
      <c r="K2" t="s">
        <v>581</v>
      </c>
      <c r="L2" t="s">
        <v>224</v>
      </c>
      <c r="M2" t="s">
        <v>225</v>
      </c>
      <c r="O2" t="s">
        <v>227</v>
      </c>
      <c r="P2">
        <v>62</v>
      </c>
      <c r="Q2" t="s">
        <v>292</v>
      </c>
      <c r="T2">
        <v>0</v>
      </c>
      <c r="U2">
        <v>1921692</v>
      </c>
      <c r="V2" t="s">
        <v>230</v>
      </c>
      <c r="W2" t="s">
        <v>323</v>
      </c>
      <c r="X2" t="s">
        <v>232</v>
      </c>
      <c r="Y2" t="s">
        <v>324</v>
      </c>
      <c r="Z2" s="1" t="s">
        <v>446</v>
      </c>
      <c r="AC2" t="s">
        <v>273</v>
      </c>
      <c r="AD2" s="1" t="s">
        <v>582</v>
      </c>
      <c r="AF2" t="s">
        <v>275</v>
      </c>
      <c r="AG2">
        <v>7</v>
      </c>
      <c r="AH2">
        <v>0</v>
      </c>
      <c r="AJ2">
        <v>0</v>
      </c>
      <c r="AN2" t="s">
        <v>239</v>
      </c>
      <c r="AO2" t="s">
        <v>239</v>
      </c>
      <c r="AP2" t="s">
        <v>239</v>
      </c>
      <c r="AQ2" t="s">
        <v>240</v>
      </c>
      <c r="AR2" s="1" t="s">
        <v>583</v>
      </c>
      <c r="AS2" t="s">
        <v>278</v>
      </c>
      <c r="AT2" t="s">
        <v>243</v>
      </c>
      <c r="AU2" t="s">
        <v>244</v>
      </c>
      <c r="AV2" t="s">
        <v>245</v>
      </c>
      <c r="AW2" t="s">
        <v>356</v>
      </c>
      <c r="AX2" t="s">
        <v>357</v>
      </c>
      <c r="AY2" t="s">
        <v>358</v>
      </c>
      <c r="AZ2" s="1" t="s">
        <v>584</v>
      </c>
      <c r="BA2" s="1" t="s">
        <v>584</v>
      </c>
      <c r="BB2">
        <v>0</v>
      </c>
      <c r="BC2">
        <v>0</v>
      </c>
      <c r="BD2">
        <v>0</v>
      </c>
      <c r="BE2">
        <v>0</v>
      </c>
      <c r="BF2">
        <v>0</v>
      </c>
      <c r="BG2" t="s">
        <v>301</v>
      </c>
      <c r="BH2" t="s">
        <v>250</v>
      </c>
      <c r="BI2" t="s">
        <v>361</v>
      </c>
      <c r="BJ2" t="s">
        <v>250</v>
      </c>
      <c r="BL2" t="s">
        <v>251</v>
      </c>
      <c r="BM2" t="s">
        <v>250</v>
      </c>
      <c r="BN2" t="s">
        <v>250</v>
      </c>
      <c r="BO2" t="s">
        <v>585</v>
      </c>
      <c r="BP2">
        <v>0</v>
      </c>
      <c r="BQ2">
        <v>0</v>
      </c>
      <c r="BR2">
        <v>0</v>
      </c>
      <c r="BS2">
        <v>0</v>
      </c>
      <c r="BT2" s="1" t="s">
        <v>584</v>
      </c>
      <c r="BU2" t="s">
        <v>253</v>
      </c>
      <c r="BV2">
        <v>44</v>
      </c>
      <c r="BW2" t="s">
        <v>362</v>
      </c>
      <c r="BX2" t="s">
        <v>363</v>
      </c>
      <c r="BY2">
        <v>1</v>
      </c>
      <c r="BZ2" s="2">
        <v>677896</v>
      </c>
      <c r="CA2">
        <v>100</v>
      </c>
      <c r="CB2" s="1" t="s">
        <v>584</v>
      </c>
      <c r="CC2" s="1" t="s">
        <v>256</v>
      </c>
      <c r="CD2" t="s">
        <v>383</v>
      </c>
      <c r="CE2" t="s">
        <v>384</v>
      </c>
      <c r="CF2" t="s">
        <v>239</v>
      </c>
      <c r="CG2">
        <v>0</v>
      </c>
      <c r="CH2">
        <v>0</v>
      </c>
      <c r="CI2" t="s">
        <v>239</v>
      </c>
      <c r="CJ2">
        <v>10</v>
      </c>
      <c r="CK2">
        <v>0</v>
      </c>
      <c r="CM2">
        <v>0</v>
      </c>
      <c r="CO2" t="s">
        <v>257</v>
      </c>
      <c r="CP2" t="s">
        <v>230</v>
      </c>
      <c r="CS2" t="s">
        <v>230</v>
      </c>
      <c r="CV2" t="s">
        <v>586</v>
      </c>
      <c r="CW2" t="s">
        <v>358</v>
      </c>
      <c r="CY2" t="s">
        <v>230</v>
      </c>
      <c r="CZ2" t="s">
        <v>286</v>
      </c>
      <c r="DA2" t="s">
        <v>286</v>
      </c>
      <c r="DF2" t="s">
        <v>265</v>
      </c>
    </row>
    <row r="3" spans="1:110" x14ac:dyDescent="0.2">
      <c r="A3">
        <v>2026</v>
      </c>
      <c r="B3">
        <v>3</v>
      </c>
      <c r="C3">
        <v>412</v>
      </c>
      <c r="D3" t="s">
        <v>564</v>
      </c>
      <c r="E3" t="s">
        <v>565</v>
      </c>
      <c r="F3" t="str">
        <f t="shared" si="0"/>
        <v>CARMEN RUTH RICKEMBERG MANRIQUEZ</v>
      </c>
      <c r="G3" s="3" t="s">
        <v>4577</v>
      </c>
      <c r="H3" t="s">
        <v>367</v>
      </c>
      <c r="I3" t="s">
        <v>368</v>
      </c>
      <c r="J3" s="4">
        <v>24689</v>
      </c>
      <c r="K3" t="s">
        <v>567</v>
      </c>
      <c r="L3" t="s">
        <v>224</v>
      </c>
      <c r="M3" t="s">
        <v>225</v>
      </c>
      <c r="O3" t="s">
        <v>227</v>
      </c>
      <c r="P3">
        <v>58</v>
      </c>
      <c r="Q3" t="s">
        <v>292</v>
      </c>
      <c r="S3" t="s">
        <v>568</v>
      </c>
      <c r="T3">
        <v>0</v>
      </c>
      <c r="U3">
        <v>3374396</v>
      </c>
      <c r="V3" t="s">
        <v>230</v>
      </c>
      <c r="W3" t="s">
        <v>231</v>
      </c>
      <c r="X3" t="s">
        <v>232</v>
      </c>
      <c r="Y3" t="s">
        <v>293</v>
      </c>
      <c r="Z3" s="1" t="s">
        <v>569</v>
      </c>
      <c r="AC3" t="s">
        <v>273</v>
      </c>
      <c r="AD3" s="1" t="s">
        <v>569</v>
      </c>
      <c r="AF3" t="s">
        <v>275</v>
      </c>
      <c r="AG3">
        <v>7</v>
      </c>
      <c r="AH3">
        <v>0</v>
      </c>
      <c r="AJ3">
        <v>0</v>
      </c>
      <c r="AN3" t="s">
        <v>230</v>
      </c>
      <c r="AO3" t="s">
        <v>239</v>
      </c>
      <c r="AP3" t="s">
        <v>230</v>
      </c>
      <c r="AQ3" t="s">
        <v>240</v>
      </c>
      <c r="AR3" s="1" t="s">
        <v>570</v>
      </c>
      <c r="AS3" t="s">
        <v>571</v>
      </c>
      <c r="AT3" t="s">
        <v>243</v>
      </c>
      <c r="AU3" t="s">
        <v>244</v>
      </c>
      <c r="AV3" t="s">
        <v>245</v>
      </c>
      <c r="AW3" t="s">
        <v>246</v>
      </c>
      <c r="AX3" t="s">
        <v>304</v>
      </c>
      <c r="AY3" t="s">
        <v>572</v>
      </c>
      <c r="AZ3" s="1" t="s">
        <v>573</v>
      </c>
      <c r="BB3">
        <v>0</v>
      </c>
      <c r="BC3">
        <v>0</v>
      </c>
      <c r="BD3">
        <v>0</v>
      </c>
      <c r="BE3">
        <v>0</v>
      </c>
      <c r="BF3">
        <v>0</v>
      </c>
      <c r="BG3" t="s">
        <v>574</v>
      </c>
      <c r="BH3" t="s">
        <v>250</v>
      </c>
      <c r="BI3" t="s">
        <v>250</v>
      </c>
      <c r="BJ3" t="s">
        <v>250</v>
      </c>
      <c r="BL3" t="s">
        <v>251</v>
      </c>
      <c r="BM3" t="s">
        <v>250</v>
      </c>
      <c r="BN3" t="s">
        <v>250</v>
      </c>
      <c r="BO3" t="s">
        <v>575</v>
      </c>
      <c r="BP3">
        <v>0</v>
      </c>
      <c r="BQ3">
        <v>4</v>
      </c>
      <c r="BR3">
        <v>22</v>
      </c>
      <c r="BS3">
        <v>0</v>
      </c>
      <c r="BT3" s="1" t="s">
        <v>576</v>
      </c>
      <c r="BU3" t="s">
        <v>253</v>
      </c>
      <c r="BV3">
        <v>44</v>
      </c>
      <c r="BW3" t="s">
        <v>303</v>
      </c>
      <c r="BX3" t="s">
        <v>304</v>
      </c>
      <c r="BY3">
        <v>3</v>
      </c>
      <c r="BZ3" s="2">
        <v>1221783</v>
      </c>
      <c r="CA3">
        <v>100</v>
      </c>
      <c r="CB3" s="1" t="s">
        <v>573</v>
      </c>
      <c r="CC3" s="1" t="s">
        <v>316</v>
      </c>
      <c r="CD3" t="s">
        <v>367</v>
      </c>
      <c r="CE3" t="s">
        <v>368</v>
      </c>
      <c r="CF3" t="s">
        <v>239</v>
      </c>
      <c r="CG3">
        <v>30</v>
      </c>
      <c r="CH3">
        <v>0</v>
      </c>
      <c r="CI3" t="s">
        <v>239</v>
      </c>
      <c r="CJ3">
        <v>0</v>
      </c>
      <c r="CK3">
        <v>5</v>
      </c>
      <c r="CM3">
        <v>0</v>
      </c>
      <c r="CO3" t="s">
        <v>257</v>
      </c>
      <c r="CP3" t="s">
        <v>230</v>
      </c>
      <c r="CS3" t="s">
        <v>230</v>
      </c>
      <c r="CT3" s="1" t="s">
        <v>576</v>
      </c>
      <c r="CU3" t="s">
        <v>415</v>
      </c>
      <c r="CV3" t="s">
        <v>577</v>
      </c>
      <c r="CW3" t="s">
        <v>572</v>
      </c>
      <c r="CY3" t="s">
        <v>230</v>
      </c>
      <c r="CZ3" t="s">
        <v>286</v>
      </c>
      <c r="DA3" t="s">
        <v>286</v>
      </c>
      <c r="DF3" t="s">
        <v>265</v>
      </c>
    </row>
    <row r="4" spans="1:110" x14ac:dyDescent="0.2">
      <c r="A4">
        <v>2026</v>
      </c>
      <c r="B4">
        <v>3</v>
      </c>
      <c r="C4">
        <v>882</v>
      </c>
      <c r="D4" t="s">
        <v>557</v>
      </c>
      <c r="E4" t="s">
        <v>558</v>
      </c>
      <c r="F4" t="str">
        <f t="shared" si="0"/>
        <v>CARLOS SAMUEL  GATICA FIGUEROA</v>
      </c>
      <c r="G4" s="3" t="s">
        <v>4576</v>
      </c>
      <c r="H4" t="s">
        <v>463</v>
      </c>
      <c r="I4" t="s">
        <v>464</v>
      </c>
      <c r="J4" s="4">
        <v>23508</v>
      </c>
      <c r="K4" t="s">
        <v>560</v>
      </c>
      <c r="L4" t="s">
        <v>270</v>
      </c>
      <c r="M4" t="s">
        <v>225</v>
      </c>
      <c r="O4" t="s">
        <v>227</v>
      </c>
      <c r="P4">
        <v>61</v>
      </c>
      <c r="Q4" t="s">
        <v>228</v>
      </c>
      <c r="T4">
        <v>0</v>
      </c>
      <c r="U4">
        <v>1005736</v>
      </c>
      <c r="V4" t="s">
        <v>230</v>
      </c>
      <c r="W4" t="s">
        <v>231</v>
      </c>
      <c r="X4" t="s">
        <v>232</v>
      </c>
      <c r="Y4" t="s">
        <v>233</v>
      </c>
      <c r="AC4" t="s">
        <v>273</v>
      </c>
      <c r="AF4" t="s">
        <v>275</v>
      </c>
      <c r="AG4">
        <v>7</v>
      </c>
      <c r="AH4">
        <v>0</v>
      </c>
      <c r="AJ4">
        <v>0</v>
      </c>
      <c r="AN4" t="s">
        <v>230</v>
      </c>
      <c r="AO4" t="s">
        <v>239</v>
      </c>
      <c r="AP4" t="s">
        <v>230</v>
      </c>
      <c r="AQ4" t="s">
        <v>326</v>
      </c>
      <c r="AR4" s="1" t="s">
        <v>561</v>
      </c>
      <c r="AS4" t="s">
        <v>278</v>
      </c>
      <c r="AT4" t="s">
        <v>243</v>
      </c>
      <c r="AU4" t="s">
        <v>244</v>
      </c>
      <c r="AV4" t="s">
        <v>374</v>
      </c>
      <c r="AW4" t="s">
        <v>312</v>
      </c>
      <c r="AX4" t="s">
        <v>280</v>
      </c>
      <c r="AY4" t="s">
        <v>390</v>
      </c>
      <c r="AZ4" s="1" t="s">
        <v>562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563</v>
      </c>
      <c r="BH4" t="s">
        <v>250</v>
      </c>
      <c r="BI4" t="s">
        <v>250</v>
      </c>
      <c r="BJ4" t="s">
        <v>250</v>
      </c>
      <c r="BL4" t="s">
        <v>251</v>
      </c>
      <c r="BM4" t="s">
        <v>250</v>
      </c>
      <c r="BN4" t="s">
        <v>250</v>
      </c>
      <c r="BO4" t="s">
        <v>225</v>
      </c>
      <c r="BP4">
        <v>0</v>
      </c>
      <c r="BQ4">
        <v>0</v>
      </c>
      <c r="BR4">
        <v>0</v>
      </c>
      <c r="BS4">
        <v>0</v>
      </c>
      <c r="BT4" s="1" t="s">
        <v>562</v>
      </c>
      <c r="BU4" t="s">
        <v>378</v>
      </c>
      <c r="BV4">
        <v>44</v>
      </c>
      <c r="BW4" t="s">
        <v>283</v>
      </c>
      <c r="BX4" t="s">
        <v>284</v>
      </c>
      <c r="BY4">
        <v>13</v>
      </c>
      <c r="BZ4" s="2">
        <v>283795</v>
      </c>
      <c r="CA4">
        <v>100</v>
      </c>
      <c r="CB4" s="1" t="s">
        <v>562</v>
      </c>
      <c r="CC4" s="1" t="s">
        <v>379</v>
      </c>
      <c r="CD4" t="s">
        <v>463</v>
      </c>
      <c r="CE4" t="s">
        <v>464</v>
      </c>
      <c r="CF4" t="s">
        <v>239</v>
      </c>
      <c r="CG4">
        <v>0</v>
      </c>
      <c r="CH4">
        <v>0</v>
      </c>
      <c r="CI4" t="s">
        <v>239</v>
      </c>
      <c r="CJ4">
        <v>15</v>
      </c>
      <c r="CK4">
        <v>0</v>
      </c>
      <c r="CM4">
        <v>0</v>
      </c>
      <c r="CO4" t="s">
        <v>257</v>
      </c>
      <c r="CP4" t="s">
        <v>230</v>
      </c>
      <c r="CS4" t="s">
        <v>230</v>
      </c>
      <c r="CT4" s="1" t="s">
        <v>562</v>
      </c>
      <c r="CV4" t="s">
        <v>285</v>
      </c>
      <c r="CW4" t="s">
        <v>390</v>
      </c>
      <c r="CY4" t="s">
        <v>230</v>
      </c>
      <c r="CZ4" t="s">
        <v>286</v>
      </c>
      <c r="DA4" t="s">
        <v>286</v>
      </c>
      <c r="DF4" t="s">
        <v>265</v>
      </c>
    </row>
    <row r="5" spans="1:110" x14ac:dyDescent="0.2">
      <c r="A5">
        <v>2026</v>
      </c>
      <c r="B5">
        <v>3</v>
      </c>
      <c r="C5">
        <v>97</v>
      </c>
      <c r="D5" t="s">
        <v>549</v>
      </c>
      <c r="E5" t="s">
        <v>550</v>
      </c>
      <c r="F5" t="str">
        <f t="shared" si="0"/>
        <v>LOYDA DAMARIS ESPARZA FIGUEROA</v>
      </c>
      <c r="G5" s="3" t="s">
        <v>4575</v>
      </c>
      <c r="H5" t="s">
        <v>336</v>
      </c>
      <c r="I5" t="s">
        <v>337</v>
      </c>
      <c r="J5" s="4">
        <v>22720</v>
      </c>
      <c r="K5" t="s">
        <v>552</v>
      </c>
      <c r="L5" t="s">
        <v>224</v>
      </c>
      <c r="M5" t="s">
        <v>225</v>
      </c>
      <c r="O5" t="s">
        <v>227</v>
      </c>
      <c r="P5">
        <v>64</v>
      </c>
      <c r="Q5" t="s">
        <v>292</v>
      </c>
      <c r="T5">
        <v>0</v>
      </c>
      <c r="U5">
        <v>1740142</v>
      </c>
      <c r="V5" t="s">
        <v>230</v>
      </c>
      <c r="W5" t="s">
        <v>323</v>
      </c>
      <c r="X5" t="s">
        <v>232</v>
      </c>
      <c r="Y5" t="s">
        <v>324</v>
      </c>
      <c r="AC5" t="s">
        <v>273</v>
      </c>
      <c r="AD5" s="1" t="s">
        <v>553</v>
      </c>
      <c r="AF5" t="s">
        <v>275</v>
      </c>
      <c r="AG5">
        <v>7</v>
      </c>
      <c r="AH5">
        <v>0</v>
      </c>
      <c r="AJ5">
        <v>0</v>
      </c>
      <c r="AN5" t="s">
        <v>239</v>
      </c>
      <c r="AO5" t="s">
        <v>239</v>
      </c>
      <c r="AP5" t="s">
        <v>239</v>
      </c>
      <c r="AQ5" t="s">
        <v>240</v>
      </c>
      <c r="AR5" s="1" t="s">
        <v>554</v>
      </c>
      <c r="AS5" t="s">
        <v>278</v>
      </c>
      <c r="AT5" t="s">
        <v>243</v>
      </c>
      <c r="AU5" t="s">
        <v>244</v>
      </c>
      <c r="AV5" t="s">
        <v>245</v>
      </c>
      <c r="AW5" t="s">
        <v>445</v>
      </c>
      <c r="AX5" t="s">
        <v>342</v>
      </c>
      <c r="AY5" t="s">
        <v>342</v>
      </c>
      <c r="AZ5" s="1" t="s">
        <v>555</v>
      </c>
      <c r="BA5" s="1" t="s">
        <v>555</v>
      </c>
      <c r="BB5">
        <v>0</v>
      </c>
      <c r="BC5">
        <v>0</v>
      </c>
      <c r="BD5">
        <v>0</v>
      </c>
      <c r="BE5">
        <v>0</v>
      </c>
      <c r="BF5">
        <v>0</v>
      </c>
      <c r="BG5" t="s">
        <v>533</v>
      </c>
      <c r="BH5" t="s">
        <v>250</v>
      </c>
      <c r="BI5" t="s">
        <v>250</v>
      </c>
      <c r="BJ5" t="s">
        <v>250</v>
      </c>
      <c r="BL5" t="s">
        <v>343</v>
      </c>
      <c r="BM5" t="s">
        <v>250</v>
      </c>
      <c r="BN5" t="s">
        <v>250</v>
      </c>
      <c r="BO5" t="s">
        <v>556</v>
      </c>
      <c r="BP5">
        <v>19</v>
      </c>
      <c r="BQ5">
        <v>0</v>
      </c>
      <c r="BR5">
        <v>0</v>
      </c>
      <c r="BS5">
        <v>0</v>
      </c>
      <c r="BT5" s="1" t="s">
        <v>555</v>
      </c>
      <c r="BU5" t="s">
        <v>253</v>
      </c>
      <c r="BV5">
        <v>44</v>
      </c>
      <c r="BW5" t="s">
        <v>345</v>
      </c>
      <c r="BX5" t="s">
        <v>346</v>
      </c>
      <c r="BY5">
        <v>1</v>
      </c>
      <c r="BZ5" s="2">
        <v>573861</v>
      </c>
      <c r="CA5">
        <v>100</v>
      </c>
      <c r="CB5" s="1" t="s">
        <v>555</v>
      </c>
      <c r="CC5" s="1" t="s">
        <v>316</v>
      </c>
      <c r="CD5" t="s">
        <v>336</v>
      </c>
      <c r="CE5" t="s">
        <v>337</v>
      </c>
      <c r="CF5" t="s">
        <v>239</v>
      </c>
      <c r="CG5">
        <v>0</v>
      </c>
      <c r="CH5">
        <v>0</v>
      </c>
      <c r="CI5" t="s">
        <v>239</v>
      </c>
      <c r="CJ5">
        <v>19</v>
      </c>
      <c r="CK5">
        <v>0</v>
      </c>
      <c r="CM5">
        <v>0</v>
      </c>
      <c r="CO5" t="s">
        <v>257</v>
      </c>
      <c r="CP5" t="s">
        <v>230</v>
      </c>
      <c r="CS5" t="s">
        <v>230</v>
      </c>
      <c r="CT5" s="1" t="s">
        <v>555</v>
      </c>
      <c r="CV5" t="s">
        <v>528</v>
      </c>
      <c r="CW5" t="s">
        <v>342</v>
      </c>
      <c r="CY5" t="s">
        <v>230</v>
      </c>
      <c r="CZ5" t="s">
        <v>286</v>
      </c>
      <c r="DA5" t="s">
        <v>286</v>
      </c>
      <c r="DF5" t="s">
        <v>265</v>
      </c>
    </row>
    <row r="6" spans="1:110" x14ac:dyDescent="0.2">
      <c r="A6">
        <v>2026</v>
      </c>
      <c r="B6">
        <v>3</v>
      </c>
      <c r="C6">
        <v>5</v>
      </c>
      <c r="D6" t="s">
        <v>538</v>
      </c>
      <c r="E6" t="s">
        <v>539</v>
      </c>
      <c r="F6" t="str">
        <f t="shared" si="0"/>
        <v>ORLANDO ENRIQUE ROMERO LOPEZ</v>
      </c>
      <c r="G6" s="3" t="s">
        <v>4574</v>
      </c>
      <c r="H6" t="s">
        <v>221</v>
      </c>
      <c r="I6" t="s">
        <v>222</v>
      </c>
      <c r="J6" s="4">
        <v>24062</v>
      </c>
      <c r="K6" t="s">
        <v>541</v>
      </c>
      <c r="L6" t="s">
        <v>270</v>
      </c>
      <c r="M6" t="s">
        <v>225</v>
      </c>
      <c r="N6" t="s">
        <v>542</v>
      </c>
      <c r="O6" t="s">
        <v>227</v>
      </c>
      <c r="P6">
        <v>60</v>
      </c>
      <c r="Q6" t="s">
        <v>228</v>
      </c>
      <c r="R6" t="s">
        <v>229</v>
      </c>
      <c r="T6">
        <v>1</v>
      </c>
      <c r="U6">
        <v>3416275</v>
      </c>
      <c r="V6" t="s">
        <v>230</v>
      </c>
      <c r="W6" t="s">
        <v>231</v>
      </c>
      <c r="X6" t="s">
        <v>232</v>
      </c>
      <c r="Y6" t="s">
        <v>293</v>
      </c>
      <c r="Z6" s="1" t="s">
        <v>543</v>
      </c>
      <c r="AC6" t="s">
        <v>295</v>
      </c>
      <c r="AD6" s="1" t="s">
        <v>544</v>
      </c>
      <c r="AE6" t="s">
        <v>545</v>
      </c>
      <c r="AF6" t="s">
        <v>238</v>
      </c>
      <c r="AG6">
        <v>11.484</v>
      </c>
      <c r="AH6">
        <v>0</v>
      </c>
      <c r="AJ6">
        <v>0</v>
      </c>
      <c r="AN6" t="s">
        <v>230</v>
      </c>
      <c r="AO6" t="s">
        <v>239</v>
      </c>
      <c r="AP6" t="s">
        <v>239</v>
      </c>
      <c r="AQ6" t="s">
        <v>240</v>
      </c>
      <c r="AR6" s="1" t="s">
        <v>546</v>
      </c>
      <c r="AS6" t="s">
        <v>242</v>
      </c>
      <c r="AT6" t="s">
        <v>243</v>
      </c>
      <c r="AU6" t="s">
        <v>244</v>
      </c>
      <c r="AV6" t="s">
        <v>245</v>
      </c>
      <c r="AW6" t="s">
        <v>246</v>
      </c>
      <c r="AX6" t="s">
        <v>547</v>
      </c>
      <c r="AY6" t="s">
        <v>548</v>
      </c>
      <c r="AZ6" s="1" t="s">
        <v>543</v>
      </c>
      <c r="BA6" s="1" t="s">
        <v>543</v>
      </c>
      <c r="BB6">
        <v>0</v>
      </c>
      <c r="BC6">
        <v>0</v>
      </c>
      <c r="BD6">
        <v>0</v>
      </c>
      <c r="BE6">
        <v>0</v>
      </c>
      <c r="BF6">
        <v>0</v>
      </c>
      <c r="BG6" t="s">
        <v>301</v>
      </c>
      <c r="BH6" t="s">
        <v>250</v>
      </c>
      <c r="BI6" t="s">
        <v>547</v>
      </c>
      <c r="BJ6" t="s">
        <v>250</v>
      </c>
      <c r="BL6" t="s">
        <v>251</v>
      </c>
      <c r="BM6" t="s">
        <v>250</v>
      </c>
      <c r="BN6" t="s">
        <v>250</v>
      </c>
      <c r="BO6" t="s">
        <v>500</v>
      </c>
      <c r="BP6">
        <v>0</v>
      </c>
      <c r="BQ6">
        <v>0</v>
      </c>
      <c r="BR6">
        <v>0</v>
      </c>
      <c r="BS6">
        <v>0</v>
      </c>
      <c r="BT6" s="1" t="s">
        <v>543</v>
      </c>
      <c r="BU6" t="s">
        <v>253</v>
      </c>
      <c r="BV6">
        <v>44</v>
      </c>
      <c r="BW6" t="s">
        <v>254</v>
      </c>
      <c r="BX6" t="s">
        <v>255</v>
      </c>
      <c r="BY6">
        <v>1</v>
      </c>
      <c r="BZ6" s="2">
        <v>1654628</v>
      </c>
      <c r="CA6">
        <v>100</v>
      </c>
      <c r="CB6" s="1" t="s">
        <v>543</v>
      </c>
      <c r="CC6" s="1" t="s">
        <v>256</v>
      </c>
      <c r="CD6" t="s">
        <v>221</v>
      </c>
      <c r="CE6" t="s">
        <v>222</v>
      </c>
      <c r="CF6" t="s">
        <v>239</v>
      </c>
      <c r="CG6">
        <v>0</v>
      </c>
      <c r="CH6">
        <v>0</v>
      </c>
      <c r="CI6" t="s">
        <v>239</v>
      </c>
      <c r="CJ6">
        <v>10</v>
      </c>
      <c r="CK6">
        <v>5</v>
      </c>
      <c r="CM6">
        <v>0</v>
      </c>
      <c r="CO6" t="s">
        <v>257</v>
      </c>
      <c r="CP6" t="s">
        <v>230</v>
      </c>
      <c r="CS6" t="s">
        <v>230</v>
      </c>
      <c r="CV6" t="s">
        <v>421</v>
      </c>
      <c r="CW6" t="s">
        <v>548</v>
      </c>
      <c r="CY6" t="s">
        <v>230</v>
      </c>
      <c r="CZ6" t="s">
        <v>286</v>
      </c>
      <c r="DA6" t="s">
        <v>286</v>
      </c>
      <c r="DF6" t="s">
        <v>265</v>
      </c>
    </row>
    <row r="7" spans="1:110" x14ac:dyDescent="0.2">
      <c r="A7">
        <v>2026</v>
      </c>
      <c r="B7">
        <v>3</v>
      </c>
      <c r="C7">
        <v>63</v>
      </c>
      <c r="D7" t="s">
        <v>529</v>
      </c>
      <c r="E7" t="s">
        <v>530</v>
      </c>
      <c r="F7" t="str">
        <f t="shared" si="0"/>
        <v>ISILDA SONIA CURINAO SANDOVAL</v>
      </c>
      <c r="G7" s="3" t="s">
        <v>4573</v>
      </c>
      <c r="H7" t="s">
        <v>383</v>
      </c>
      <c r="I7" t="s">
        <v>384</v>
      </c>
      <c r="J7" s="4">
        <v>24065</v>
      </c>
      <c r="K7" t="s">
        <v>532</v>
      </c>
      <c r="L7" t="s">
        <v>270</v>
      </c>
      <c r="M7" t="s">
        <v>533</v>
      </c>
      <c r="O7" t="s">
        <v>227</v>
      </c>
      <c r="P7">
        <v>60</v>
      </c>
      <c r="Q7" t="s">
        <v>292</v>
      </c>
      <c r="T7">
        <v>0</v>
      </c>
      <c r="U7">
        <v>2021883</v>
      </c>
      <c r="V7" t="s">
        <v>230</v>
      </c>
      <c r="W7" t="s">
        <v>323</v>
      </c>
      <c r="X7" t="s">
        <v>232</v>
      </c>
      <c r="Y7" t="s">
        <v>324</v>
      </c>
      <c r="AC7" t="s">
        <v>273</v>
      </c>
      <c r="AF7" t="s">
        <v>275</v>
      </c>
      <c r="AG7">
        <v>7</v>
      </c>
      <c r="AH7">
        <v>0</v>
      </c>
      <c r="AJ7">
        <v>0</v>
      </c>
      <c r="AN7" t="s">
        <v>230</v>
      </c>
      <c r="AO7" t="s">
        <v>239</v>
      </c>
      <c r="AP7" t="s">
        <v>239</v>
      </c>
      <c r="AQ7" t="s">
        <v>276</v>
      </c>
      <c r="AR7" s="1" t="s">
        <v>534</v>
      </c>
      <c r="AS7" t="s">
        <v>278</v>
      </c>
      <c r="AT7" t="s">
        <v>243</v>
      </c>
      <c r="AU7" t="s">
        <v>244</v>
      </c>
      <c r="AV7" t="s">
        <v>245</v>
      </c>
      <c r="AW7" t="s">
        <v>356</v>
      </c>
      <c r="AX7" t="s">
        <v>357</v>
      </c>
      <c r="AY7" t="s">
        <v>358</v>
      </c>
      <c r="AZ7" s="1" t="s">
        <v>535</v>
      </c>
      <c r="BA7" s="1" t="s">
        <v>535</v>
      </c>
      <c r="BB7">
        <v>0</v>
      </c>
      <c r="BC7">
        <v>0</v>
      </c>
      <c r="BD7">
        <v>0</v>
      </c>
      <c r="BE7">
        <v>0</v>
      </c>
      <c r="BF7">
        <v>0</v>
      </c>
      <c r="BG7" t="s">
        <v>301</v>
      </c>
      <c r="BH7" t="s">
        <v>250</v>
      </c>
      <c r="BI7" t="s">
        <v>361</v>
      </c>
      <c r="BJ7" t="s">
        <v>250</v>
      </c>
      <c r="BL7" t="s">
        <v>251</v>
      </c>
      <c r="BM7" t="s">
        <v>250</v>
      </c>
      <c r="BN7" t="s">
        <v>250</v>
      </c>
      <c r="BO7" t="s">
        <v>536</v>
      </c>
      <c r="BP7">
        <v>15</v>
      </c>
      <c r="BQ7">
        <v>0</v>
      </c>
      <c r="BR7">
        <v>0</v>
      </c>
      <c r="BS7">
        <v>0</v>
      </c>
      <c r="BT7" s="1" t="s">
        <v>535</v>
      </c>
      <c r="BU7" t="s">
        <v>253</v>
      </c>
      <c r="BV7">
        <v>44</v>
      </c>
      <c r="BW7" t="s">
        <v>362</v>
      </c>
      <c r="BX7" t="s">
        <v>363</v>
      </c>
      <c r="BY7">
        <v>1</v>
      </c>
      <c r="BZ7" s="2">
        <v>677896</v>
      </c>
      <c r="CA7">
        <v>100</v>
      </c>
      <c r="CB7" s="1" t="s">
        <v>535</v>
      </c>
      <c r="CC7" s="1" t="s">
        <v>256</v>
      </c>
      <c r="CD7" t="s">
        <v>383</v>
      </c>
      <c r="CE7" t="s">
        <v>384</v>
      </c>
      <c r="CF7" t="s">
        <v>239</v>
      </c>
      <c r="CG7">
        <v>0</v>
      </c>
      <c r="CH7">
        <v>0</v>
      </c>
      <c r="CI7" t="s">
        <v>239</v>
      </c>
      <c r="CJ7">
        <v>10</v>
      </c>
      <c r="CK7">
        <v>0</v>
      </c>
      <c r="CM7">
        <v>0</v>
      </c>
      <c r="CO7" t="s">
        <v>257</v>
      </c>
      <c r="CP7" t="s">
        <v>230</v>
      </c>
      <c r="CS7" t="s">
        <v>230</v>
      </c>
      <c r="CV7" t="s">
        <v>537</v>
      </c>
      <c r="CW7" t="s">
        <v>358</v>
      </c>
      <c r="CY7" t="s">
        <v>230</v>
      </c>
      <c r="CZ7" t="s">
        <v>286</v>
      </c>
      <c r="DA7" t="s">
        <v>286</v>
      </c>
      <c r="DF7" t="s">
        <v>265</v>
      </c>
    </row>
    <row r="8" spans="1:110" x14ac:dyDescent="0.2">
      <c r="A8">
        <v>2026</v>
      </c>
      <c r="B8">
        <v>3</v>
      </c>
      <c r="C8">
        <v>69</v>
      </c>
      <c r="D8" t="s">
        <v>520</v>
      </c>
      <c r="E8" t="s">
        <v>521</v>
      </c>
      <c r="F8" t="str">
        <f t="shared" si="0"/>
        <v>RUBY DEL CARMEN MORENO URRA</v>
      </c>
      <c r="G8" s="3" t="s">
        <v>4572</v>
      </c>
      <c r="H8" t="s">
        <v>523</v>
      </c>
      <c r="I8" t="s">
        <v>524</v>
      </c>
      <c r="J8" s="4">
        <v>22961</v>
      </c>
      <c r="K8" t="s">
        <v>525</v>
      </c>
      <c r="L8" t="s">
        <v>224</v>
      </c>
      <c r="M8" t="s">
        <v>225</v>
      </c>
      <c r="O8" t="s">
        <v>227</v>
      </c>
      <c r="P8">
        <v>63</v>
      </c>
      <c r="Q8" t="s">
        <v>292</v>
      </c>
      <c r="T8">
        <v>0</v>
      </c>
      <c r="U8">
        <v>1921692</v>
      </c>
      <c r="V8" t="s">
        <v>230</v>
      </c>
      <c r="W8" t="s">
        <v>323</v>
      </c>
      <c r="X8" t="s">
        <v>232</v>
      </c>
      <c r="Y8" t="s">
        <v>324</v>
      </c>
      <c r="Z8" s="1" t="s">
        <v>446</v>
      </c>
      <c r="AC8" t="s">
        <v>273</v>
      </c>
      <c r="AD8" s="1" t="s">
        <v>446</v>
      </c>
      <c r="AF8" t="s">
        <v>275</v>
      </c>
      <c r="AG8">
        <v>7</v>
      </c>
      <c r="AH8">
        <v>0</v>
      </c>
      <c r="AJ8">
        <v>0</v>
      </c>
      <c r="AN8" t="s">
        <v>239</v>
      </c>
      <c r="AO8" t="s">
        <v>239</v>
      </c>
      <c r="AP8" t="s">
        <v>239</v>
      </c>
      <c r="AQ8" t="s">
        <v>240</v>
      </c>
      <c r="AR8" s="1" t="s">
        <v>526</v>
      </c>
      <c r="AS8" t="s">
        <v>278</v>
      </c>
      <c r="AT8" t="s">
        <v>243</v>
      </c>
      <c r="AU8" t="s">
        <v>244</v>
      </c>
      <c r="AV8" t="s">
        <v>245</v>
      </c>
      <c r="AW8" t="s">
        <v>356</v>
      </c>
      <c r="AX8" t="s">
        <v>357</v>
      </c>
      <c r="AY8" t="s">
        <v>358</v>
      </c>
      <c r="AZ8" s="1" t="s">
        <v>446</v>
      </c>
      <c r="BA8" s="1" t="s">
        <v>446</v>
      </c>
      <c r="BB8">
        <v>0</v>
      </c>
      <c r="BC8">
        <v>0</v>
      </c>
      <c r="BD8">
        <v>0</v>
      </c>
      <c r="BE8">
        <v>0</v>
      </c>
      <c r="BF8">
        <v>0</v>
      </c>
      <c r="BG8" t="s">
        <v>301</v>
      </c>
      <c r="BH8" t="s">
        <v>250</v>
      </c>
      <c r="BI8" t="s">
        <v>361</v>
      </c>
      <c r="BJ8" t="s">
        <v>250</v>
      </c>
      <c r="BL8" t="s">
        <v>251</v>
      </c>
      <c r="BM8" t="s">
        <v>250</v>
      </c>
      <c r="BN8" t="s">
        <v>250</v>
      </c>
      <c r="BO8" t="s">
        <v>527</v>
      </c>
      <c r="BP8">
        <v>0</v>
      </c>
      <c r="BQ8">
        <v>0</v>
      </c>
      <c r="BR8">
        <v>0</v>
      </c>
      <c r="BS8">
        <v>0</v>
      </c>
      <c r="BT8" s="1" t="s">
        <v>446</v>
      </c>
      <c r="BU8" t="s">
        <v>253</v>
      </c>
      <c r="BV8">
        <v>44</v>
      </c>
      <c r="BW8" t="s">
        <v>362</v>
      </c>
      <c r="BX8" t="s">
        <v>363</v>
      </c>
      <c r="BY8">
        <v>1</v>
      </c>
      <c r="BZ8" s="2">
        <v>677896</v>
      </c>
      <c r="CA8">
        <v>100</v>
      </c>
      <c r="CB8" s="1" t="s">
        <v>446</v>
      </c>
      <c r="CC8" s="1" t="s">
        <v>316</v>
      </c>
      <c r="CD8" t="s">
        <v>523</v>
      </c>
      <c r="CE8" t="s">
        <v>524</v>
      </c>
      <c r="CF8" t="s">
        <v>239</v>
      </c>
      <c r="CG8">
        <v>0</v>
      </c>
      <c r="CH8">
        <v>0</v>
      </c>
      <c r="CI8" t="s">
        <v>239</v>
      </c>
      <c r="CJ8">
        <v>10</v>
      </c>
      <c r="CK8">
        <v>0</v>
      </c>
      <c r="CM8">
        <v>0</v>
      </c>
      <c r="CO8" t="s">
        <v>257</v>
      </c>
      <c r="CP8" t="s">
        <v>230</v>
      </c>
      <c r="CS8" t="s">
        <v>230</v>
      </c>
      <c r="CV8" t="s">
        <v>528</v>
      </c>
      <c r="CW8" t="s">
        <v>358</v>
      </c>
      <c r="CY8" t="s">
        <v>230</v>
      </c>
      <c r="CZ8" t="s">
        <v>286</v>
      </c>
      <c r="DA8" t="s">
        <v>286</v>
      </c>
      <c r="DF8" t="s">
        <v>265</v>
      </c>
    </row>
    <row r="9" spans="1:110" x14ac:dyDescent="0.2">
      <c r="A9">
        <v>2026</v>
      </c>
      <c r="B9">
        <v>3</v>
      </c>
      <c r="C9">
        <v>359</v>
      </c>
      <c r="D9" t="s">
        <v>509</v>
      </c>
      <c r="E9" t="s">
        <v>510</v>
      </c>
      <c r="F9" t="str">
        <f t="shared" si="0"/>
        <v>ELIZABET MAGALI CASTILLO ASTORGA</v>
      </c>
      <c r="G9" s="3" t="s">
        <v>4571</v>
      </c>
      <c r="H9" t="s">
        <v>404</v>
      </c>
      <c r="I9" t="s">
        <v>391</v>
      </c>
      <c r="J9" s="4">
        <v>22026</v>
      </c>
      <c r="K9" t="s">
        <v>512</v>
      </c>
      <c r="L9" t="s">
        <v>270</v>
      </c>
      <c r="M9" t="s">
        <v>225</v>
      </c>
      <c r="O9" t="s">
        <v>227</v>
      </c>
      <c r="P9">
        <v>65</v>
      </c>
      <c r="Q9" t="s">
        <v>292</v>
      </c>
      <c r="T9">
        <v>0</v>
      </c>
      <c r="U9">
        <v>1329229</v>
      </c>
      <c r="V9" t="s">
        <v>230</v>
      </c>
      <c r="W9" t="s">
        <v>231</v>
      </c>
      <c r="X9" t="s">
        <v>232</v>
      </c>
      <c r="Y9" t="s">
        <v>233</v>
      </c>
      <c r="Z9" s="1" t="s">
        <v>513</v>
      </c>
      <c r="AC9" t="s">
        <v>273</v>
      </c>
      <c r="AD9" s="1" t="s">
        <v>513</v>
      </c>
      <c r="AF9" t="s">
        <v>275</v>
      </c>
      <c r="AG9">
        <v>7</v>
      </c>
      <c r="AH9">
        <v>0</v>
      </c>
      <c r="AJ9">
        <v>0</v>
      </c>
      <c r="AN9" t="s">
        <v>230</v>
      </c>
      <c r="AO9" t="s">
        <v>239</v>
      </c>
      <c r="AP9" t="s">
        <v>230</v>
      </c>
      <c r="AQ9" t="s">
        <v>240</v>
      </c>
      <c r="AR9" s="1" t="s">
        <v>514</v>
      </c>
      <c r="AS9" t="s">
        <v>507</v>
      </c>
      <c r="AT9" t="s">
        <v>243</v>
      </c>
      <c r="AU9" t="s">
        <v>244</v>
      </c>
      <c r="AV9" t="s">
        <v>245</v>
      </c>
      <c r="AW9" t="s">
        <v>356</v>
      </c>
      <c r="AX9" t="s">
        <v>515</v>
      </c>
      <c r="AY9" t="s">
        <v>516</v>
      </c>
      <c r="AZ9" s="1" t="s">
        <v>513</v>
      </c>
      <c r="BB9">
        <v>0</v>
      </c>
      <c r="BC9">
        <v>0</v>
      </c>
      <c r="BD9">
        <v>0</v>
      </c>
      <c r="BE9">
        <v>0</v>
      </c>
      <c r="BF9">
        <v>0</v>
      </c>
      <c r="BG9" t="s">
        <v>400</v>
      </c>
      <c r="BH9" t="s">
        <v>250</v>
      </c>
      <c r="BI9" t="s">
        <v>250</v>
      </c>
      <c r="BJ9" t="s">
        <v>250</v>
      </c>
      <c r="BL9" t="s">
        <v>251</v>
      </c>
      <c r="BM9" t="s">
        <v>250</v>
      </c>
      <c r="BN9" t="s">
        <v>250</v>
      </c>
      <c r="BO9" t="s">
        <v>337</v>
      </c>
      <c r="BP9">
        <v>0</v>
      </c>
      <c r="BQ9">
        <v>0</v>
      </c>
      <c r="BR9">
        <v>0</v>
      </c>
      <c r="BS9">
        <v>0</v>
      </c>
      <c r="BT9" s="1" t="s">
        <v>513</v>
      </c>
      <c r="BU9" t="s">
        <v>253</v>
      </c>
      <c r="BV9">
        <v>44</v>
      </c>
      <c r="BW9" t="s">
        <v>517</v>
      </c>
      <c r="BX9" t="s">
        <v>518</v>
      </c>
      <c r="BY9">
        <v>8</v>
      </c>
      <c r="BZ9" s="2">
        <v>446433</v>
      </c>
      <c r="CA9">
        <v>100</v>
      </c>
      <c r="CB9" s="1" t="s">
        <v>513</v>
      </c>
      <c r="CC9" s="1" t="s">
        <v>519</v>
      </c>
      <c r="CD9" t="s">
        <v>404</v>
      </c>
      <c r="CE9" t="s">
        <v>391</v>
      </c>
      <c r="CF9" t="s">
        <v>239</v>
      </c>
      <c r="CG9">
        <v>0</v>
      </c>
      <c r="CH9">
        <v>0</v>
      </c>
      <c r="CI9" t="s">
        <v>239</v>
      </c>
      <c r="CJ9">
        <v>19</v>
      </c>
      <c r="CK9">
        <v>0</v>
      </c>
      <c r="CM9">
        <v>0</v>
      </c>
      <c r="CO9" t="s">
        <v>257</v>
      </c>
      <c r="CP9" t="s">
        <v>230</v>
      </c>
      <c r="CS9" t="s">
        <v>230</v>
      </c>
      <c r="CT9" s="1" t="s">
        <v>513</v>
      </c>
      <c r="CV9" t="s">
        <v>392</v>
      </c>
      <c r="CW9" t="s">
        <v>516</v>
      </c>
      <c r="CY9" t="s">
        <v>230</v>
      </c>
      <c r="CZ9" t="s">
        <v>286</v>
      </c>
      <c r="DA9" t="s">
        <v>286</v>
      </c>
      <c r="DF9" t="s">
        <v>265</v>
      </c>
    </row>
    <row r="10" spans="1:110" x14ac:dyDescent="0.2">
      <c r="A10">
        <v>2026</v>
      </c>
      <c r="B10">
        <v>3</v>
      </c>
      <c r="C10">
        <v>570</v>
      </c>
      <c r="D10" t="s">
        <v>438</v>
      </c>
      <c r="E10" t="s">
        <v>501</v>
      </c>
      <c r="F10" t="str">
        <f t="shared" si="0"/>
        <v>CECILIA DEL PILAR MELLA CARRIEL</v>
      </c>
      <c r="G10" s="3" t="s">
        <v>4570</v>
      </c>
      <c r="H10" t="s">
        <v>221</v>
      </c>
      <c r="I10" t="s">
        <v>222</v>
      </c>
      <c r="J10" s="4">
        <v>23407</v>
      </c>
      <c r="K10" t="s">
        <v>503</v>
      </c>
      <c r="L10" t="s">
        <v>504</v>
      </c>
      <c r="M10" t="s">
        <v>225</v>
      </c>
      <c r="O10" t="s">
        <v>227</v>
      </c>
      <c r="P10">
        <v>62</v>
      </c>
      <c r="Q10" t="s">
        <v>292</v>
      </c>
      <c r="T10">
        <v>0</v>
      </c>
      <c r="U10">
        <v>1891350</v>
      </c>
      <c r="V10" t="s">
        <v>230</v>
      </c>
      <c r="W10" t="s">
        <v>323</v>
      </c>
      <c r="X10" t="s">
        <v>232</v>
      </c>
      <c r="Y10" t="s">
        <v>324</v>
      </c>
      <c r="Z10" s="1" t="s">
        <v>505</v>
      </c>
      <c r="AC10" t="s">
        <v>273</v>
      </c>
      <c r="AD10" s="1" t="s">
        <v>505</v>
      </c>
      <c r="AF10" t="s">
        <v>275</v>
      </c>
      <c r="AG10">
        <v>7</v>
      </c>
      <c r="AH10">
        <v>0</v>
      </c>
      <c r="AJ10">
        <v>0</v>
      </c>
      <c r="AN10" t="s">
        <v>230</v>
      </c>
      <c r="AO10" t="s">
        <v>239</v>
      </c>
      <c r="AP10" t="s">
        <v>230</v>
      </c>
      <c r="AQ10" t="s">
        <v>240</v>
      </c>
      <c r="AR10" s="1" t="s">
        <v>506</v>
      </c>
      <c r="AS10" t="s">
        <v>507</v>
      </c>
      <c r="AT10" t="s">
        <v>243</v>
      </c>
      <c r="AU10" t="s">
        <v>244</v>
      </c>
      <c r="AV10" t="s">
        <v>245</v>
      </c>
      <c r="AW10" t="s">
        <v>356</v>
      </c>
      <c r="AX10" t="s">
        <v>437</v>
      </c>
      <c r="AY10" t="s">
        <v>358</v>
      </c>
      <c r="AZ10" s="1" t="s">
        <v>505</v>
      </c>
      <c r="BB10">
        <v>0</v>
      </c>
      <c r="BC10">
        <v>0</v>
      </c>
      <c r="BD10">
        <v>0</v>
      </c>
      <c r="BE10">
        <v>0</v>
      </c>
      <c r="BF10">
        <v>0</v>
      </c>
      <c r="BG10" t="s">
        <v>400</v>
      </c>
      <c r="BH10" t="s">
        <v>250</v>
      </c>
      <c r="BI10" t="s">
        <v>250</v>
      </c>
      <c r="BJ10" t="s">
        <v>250</v>
      </c>
      <c r="BL10" t="s">
        <v>251</v>
      </c>
      <c r="BM10" t="s">
        <v>250</v>
      </c>
      <c r="BN10" t="s">
        <v>250</v>
      </c>
      <c r="BO10" t="s">
        <v>225</v>
      </c>
      <c r="BP10">
        <v>6</v>
      </c>
      <c r="BQ10">
        <v>6</v>
      </c>
      <c r="BR10">
        <v>17</v>
      </c>
      <c r="BS10">
        <v>0</v>
      </c>
      <c r="BT10" s="1" t="s">
        <v>508</v>
      </c>
      <c r="BU10" t="s">
        <v>253</v>
      </c>
      <c r="BV10">
        <v>44</v>
      </c>
      <c r="BW10" t="s">
        <v>362</v>
      </c>
      <c r="BX10" t="s">
        <v>363</v>
      </c>
      <c r="BY10">
        <v>1</v>
      </c>
      <c r="BZ10" s="2">
        <v>677896</v>
      </c>
      <c r="CA10">
        <v>100</v>
      </c>
      <c r="CB10" s="1" t="s">
        <v>505</v>
      </c>
      <c r="CC10" s="1" t="s">
        <v>256</v>
      </c>
      <c r="CD10" t="s">
        <v>221</v>
      </c>
      <c r="CE10" t="s">
        <v>222</v>
      </c>
      <c r="CF10" t="s">
        <v>239</v>
      </c>
      <c r="CG10">
        <v>0</v>
      </c>
      <c r="CH10">
        <v>0</v>
      </c>
      <c r="CI10" t="s">
        <v>239</v>
      </c>
      <c r="CJ10">
        <v>10</v>
      </c>
      <c r="CK10">
        <v>0</v>
      </c>
      <c r="CM10">
        <v>0</v>
      </c>
      <c r="CO10" t="s">
        <v>257</v>
      </c>
      <c r="CP10" t="s">
        <v>230</v>
      </c>
      <c r="CS10" t="s">
        <v>230</v>
      </c>
      <c r="CT10" s="1" t="s">
        <v>505</v>
      </c>
      <c r="CV10" t="s">
        <v>285</v>
      </c>
      <c r="CW10" t="s">
        <v>358</v>
      </c>
      <c r="CY10" t="s">
        <v>230</v>
      </c>
      <c r="CZ10" t="s">
        <v>286</v>
      </c>
      <c r="DA10" t="s">
        <v>286</v>
      </c>
      <c r="DF10" t="s">
        <v>265</v>
      </c>
    </row>
    <row r="11" spans="1:110" x14ac:dyDescent="0.2">
      <c r="A11">
        <v>2026</v>
      </c>
      <c r="B11">
        <v>3</v>
      </c>
      <c r="C11">
        <v>3</v>
      </c>
      <c r="D11" t="s">
        <v>490</v>
      </c>
      <c r="E11" t="s">
        <v>491</v>
      </c>
      <c r="F11" t="str">
        <f t="shared" si="0"/>
        <v>UBERLINDA DEL CARMEN DIAZ RODRIGUEZ</v>
      </c>
      <c r="G11" s="3" t="s">
        <v>4569</v>
      </c>
      <c r="H11" t="s">
        <v>221</v>
      </c>
      <c r="I11" t="s">
        <v>222</v>
      </c>
      <c r="J11" s="4">
        <v>23435</v>
      </c>
      <c r="K11" t="s">
        <v>225</v>
      </c>
      <c r="L11" t="s">
        <v>224</v>
      </c>
      <c r="M11" t="s">
        <v>225</v>
      </c>
      <c r="O11" t="s">
        <v>227</v>
      </c>
      <c r="P11">
        <v>62</v>
      </c>
      <c r="Q11" t="s">
        <v>292</v>
      </c>
      <c r="S11" t="s">
        <v>493</v>
      </c>
      <c r="T11">
        <v>0</v>
      </c>
      <c r="U11">
        <v>3187745</v>
      </c>
      <c r="V11" t="s">
        <v>230</v>
      </c>
      <c r="W11" t="s">
        <v>323</v>
      </c>
      <c r="X11" t="s">
        <v>232</v>
      </c>
      <c r="Y11" t="s">
        <v>324</v>
      </c>
      <c r="Z11" s="1" t="s">
        <v>494</v>
      </c>
      <c r="AC11" t="s">
        <v>495</v>
      </c>
      <c r="AD11" s="1" t="s">
        <v>494</v>
      </c>
      <c r="AE11" t="s">
        <v>496</v>
      </c>
      <c r="AF11" t="s">
        <v>238</v>
      </c>
      <c r="AG11">
        <v>6.1459999999999999</v>
      </c>
      <c r="AH11">
        <v>0</v>
      </c>
      <c r="AJ11">
        <v>0</v>
      </c>
      <c r="AN11" t="s">
        <v>239</v>
      </c>
      <c r="AO11" t="s">
        <v>239</v>
      </c>
      <c r="AP11" t="s">
        <v>239</v>
      </c>
      <c r="AQ11" t="s">
        <v>276</v>
      </c>
      <c r="AR11" s="1" t="s">
        <v>497</v>
      </c>
      <c r="AS11" t="s">
        <v>278</v>
      </c>
      <c r="AT11" t="s">
        <v>243</v>
      </c>
      <c r="AU11" t="s">
        <v>244</v>
      </c>
      <c r="AV11" t="s">
        <v>245</v>
      </c>
      <c r="AW11" t="s">
        <v>246</v>
      </c>
      <c r="AX11" t="s">
        <v>498</v>
      </c>
      <c r="AY11" t="s">
        <v>499</v>
      </c>
      <c r="AZ11" s="1" t="s">
        <v>494</v>
      </c>
      <c r="BA11" s="1" t="s">
        <v>494</v>
      </c>
      <c r="BB11">
        <v>0</v>
      </c>
      <c r="BC11">
        <v>0</v>
      </c>
      <c r="BD11">
        <v>0</v>
      </c>
      <c r="BE11">
        <v>0</v>
      </c>
      <c r="BF11">
        <v>0</v>
      </c>
      <c r="BG11" t="s">
        <v>301</v>
      </c>
      <c r="BH11" t="s">
        <v>250</v>
      </c>
      <c r="BI11" t="s">
        <v>498</v>
      </c>
      <c r="BJ11" t="s">
        <v>250</v>
      </c>
      <c r="BL11" t="s">
        <v>251</v>
      </c>
      <c r="BM11" t="s">
        <v>250</v>
      </c>
      <c r="BN11" t="s">
        <v>250</v>
      </c>
      <c r="BO11" t="s">
        <v>500</v>
      </c>
      <c r="BP11">
        <v>0</v>
      </c>
      <c r="BQ11">
        <v>0</v>
      </c>
      <c r="BR11">
        <v>0</v>
      </c>
      <c r="BS11">
        <v>0</v>
      </c>
      <c r="BT11" s="1" t="s">
        <v>494</v>
      </c>
      <c r="BU11" t="s">
        <v>253</v>
      </c>
      <c r="BV11">
        <v>44</v>
      </c>
      <c r="BW11" t="s">
        <v>303</v>
      </c>
      <c r="BX11" t="s">
        <v>304</v>
      </c>
      <c r="BY11">
        <v>2</v>
      </c>
      <c r="BZ11" s="2">
        <v>1273765</v>
      </c>
      <c r="CA11">
        <v>100</v>
      </c>
      <c r="CB11" s="1" t="s">
        <v>494</v>
      </c>
      <c r="CC11" s="1" t="s">
        <v>256</v>
      </c>
      <c r="CD11" t="s">
        <v>221</v>
      </c>
      <c r="CE11" t="s">
        <v>222</v>
      </c>
      <c r="CF11" t="s">
        <v>239</v>
      </c>
      <c r="CG11">
        <v>0</v>
      </c>
      <c r="CH11">
        <v>0</v>
      </c>
      <c r="CI11" t="s">
        <v>239</v>
      </c>
      <c r="CJ11">
        <v>10</v>
      </c>
      <c r="CK11">
        <v>10</v>
      </c>
      <c r="CM11">
        <v>0</v>
      </c>
      <c r="CO11" t="s">
        <v>257</v>
      </c>
      <c r="CP11" t="s">
        <v>230</v>
      </c>
      <c r="CS11" t="s">
        <v>230</v>
      </c>
      <c r="CV11" t="s">
        <v>421</v>
      </c>
      <c r="CW11" t="s">
        <v>499</v>
      </c>
      <c r="CY11" t="s">
        <v>230</v>
      </c>
      <c r="CZ11" t="s">
        <v>286</v>
      </c>
      <c r="DA11" t="s">
        <v>286</v>
      </c>
      <c r="DF11" t="s">
        <v>265</v>
      </c>
    </row>
    <row r="12" spans="1:110" x14ac:dyDescent="0.2">
      <c r="A12">
        <v>2026</v>
      </c>
      <c r="B12">
        <v>3</v>
      </c>
      <c r="C12">
        <v>825</v>
      </c>
      <c r="D12" t="s">
        <v>481</v>
      </c>
      <c r="E12" t="s">
        <v>482</v>
      </c>
      <c r="F12" t="str">
        <f t="shared" si="0"/>
        <v>LUIS FERNANDO SILVA VELASQUEZ</v>
      </c>
      <c r="G12" s="3" t="s">
        <v>4568</v>
      </c>
      <c r="H12" t="s">
        <v>463</v>
      </c>
      <c r="I12" t="s">
        <v>464</v>
      </c>
      <c r="J12" s="4">
        <v>21758</v>
      </c>
      <c r="K12" t="s">
        <v>484</v>
      </c>
      <c r="L12" t="s">
        <v>270</v>
      </c>
      <c r="M12" t="s">
        <v>225</v>
      </c>
      <c r="N12" t="s">
        <v>485</v>
      </c>
      <c r="O12" t="s">
        <v>227</v>
      </c>
      <c r="P12">
        <v>66</v>
      </c>
      <c r="Q12" t="s">
        <v>228</v>
      </c>
      <c r="R12" t="s">
        <v>229</v>
      </c>
      <c r="T12">
        <v>0</v>
      </c>
      <c r="U12">
        <v>934288</v>
      </c>
      <c r="V12" t="s">
        <v>230</v>
      </c>
      <c r="W12" t="s">
        <v>231</v>
      </c>
      <c r="X12" t="s">
        <v>232</v>
      </c>
      <c r="Y12" t="s">
        <v>233</v>
      </c>
      <c r="Z12" s="1" t="s">
        <v>486</v>
      </c>
      <c r="AC12" t="s">
        <v>273</v>
      </c>
      <c r="AD12" s="1" t="s">
        <v>487</v>
      </c>
      <c r="AF12" t="s">
        <v>275</v>
      </c>
      <c r="AG12">
        <v>7</v>
      </c>
      <c r="AH12">
        <v>0</v>
      </c>
      <c r="AJ12">
        <v>0</v>
      </c>
      <c r="AN12" t="s">
        <v>230</v>
      </c>
      <c r="AO12" t="s">
        <v>239</v>
      </c>
      <c r="AP12" t="s">
        <v>230</v>
      </c>
      <c r="AQ12" t="s">
        <v>326</v>
      </c>
      <c r="AR12" s="1" t="s">
        <v>488</v>
      </c>
      <c r="AS12" t="s">
        <v>278</v>
      </c>
      <c r="AT12" t="s">
        <v>243</v>
      </c>
      <c r="AU12" t="s">
        <v>244</v>
      </c>
      <c r="AV12" t="s">
        <v>374</v>
      </c>
      <c r="AW12" t="s">
        <v>328</v>
      </c>
      <c r="AX12" t="s">
        <v>280</v>
      </c>
      <c r="AY12" t="s">
        <v>390</v>
      </c>
      <c r="AZ12" s="1" t="s">
        <v>489</v>
      </c>
      <c r="BB12">
        <v>0</v>
      </c>
      <c r="BC12">
        <v>0</v>
      </c>
      <c r="BD12">
        <v>0</v>
      </c>
      <c r="BE12">
        <v>0</v>
      </c>
      <c r="BF12">
        <v>0</v>
      </c>
      <c r="BG12" t="s">
        <v>282</v>
      </c>
      <c r="BH12" t="s">
        <v>250</v>
      </c>
      <c r="BI12" t="s">
        <v>250</v>
      </c>
      <c r="BJ12" t="s">
        <v>250</v>
      </c>
      <c r="BL12" t="s">
        <v>251</v>
      </c>
      <c r="BM12" t="s">
        <v>250</v>
      </c>
      <c r="BN12" t="s">
        <v>250</v>
      </c>
      <c r="BO12" t="s">
        <v>252</v>
      </c>
      <c r="BP12">
        <v>0</v>
      </c>
      <c r="BQ12">
        <v>0</v>
      </c>
      <c r="BR12">
        <v>0</v>
      </c>
      <c r="BS12">
        <v>0</v>
      </c>
      <c r="BT12" s="1" t="s">
        <v>489</v>
      </c>
      <c r="BU12" t="s">
        <v>378</v>
      </c>
      <c r="BV12">
        <v>44</v>
      </c>
      <c r="BW12" t="s">
        <v>283</v>
      </c>
      <c r="BX12" t="s">
        <v>284</v>
      </c>
      <c r="BY12">
        <v>15</v>
      </c>
      <c r="BZ12" s="2">
        <v>246390</v>
      </c>
      <c r="CA12">
        <v>100</v>
      </c>
      <c r="CB12" s="1" t="s">
        <v>489</v>
      </c>
      <c r="CC12" s="1" t="s">
        <v>379</v>
      </c>
      <c r="CD12" t="s">
        <v>463</v>
      </c>
      <c r="CE12" t="s">
        <v>464</v>
      </c>
      <c r="CF12" t="s">
        <v>239</v>
      </c>
      <c r="CG12">
        <v>0</v>
      </c>
      <c r="CH12">
        <v>0</v>
      </c>
      <c r="CI12" t="s">
        <v>239</v>
      </c>
      <c r="CJ12">
        <v>15</v>
      </c>
      <c r="CK12">
        <v>0</v>
      </c>
      <c r="CM12">
        <v>0</v>
      </c>
      <c r="CO12" t="s">
        <v>257</v>
      </c>
      <c r="CP12" t="s">
        <v>230</v>
      </c>
      <c r="CS12" t="s">
        <v>230</v>
      </c>
      <c r="CV12" t="s">
        <v>285</v>
      </c>
      <c r="CW12" t="s">
        <v>390</v>
      </c>
      <c r="CY12" t="s">
        <v>230</v>
      </c>
      <c r="CZ12" t="s">
        <v>286</v>
      </c>
      <c r="DA12" t="s">
        <v>286</v>
      </c>
      <c r="DF12" t="s">
        <v>265</v>
      </c>
    </row>
    <row r="13" spans="1:110" x14ac:dyDescent="0.2">
      <c r="A13">
        <v>2026</v>
      </c>
      <c r="B13">
        <v>3</v>
      </c>
      <c r="C13">
        <v>121</v>
      </c>
      <c r="D13" t="s">
        <v>473</v>
      </c>
      <c r="E13" t="s">
        <v>474</v>
      </c>
      <c r="F13" t="str">
        <f t="shared" si="0"/>
        <v>RAFAEL ALEJANDRO SOTO MARTINEZ</v>
      </c>
      <c r="G13" s="3" t="s">
        <v>4567</v>
      </c>
      <c r="H13" t="s">
        <v>221</v>
      </c>
      <c r="I13" t="s">
        <v>222</v>
      </c>
      <c r="J13" s="4">
        <v>22970</v>
      </c>
      <c r="K13" t="s">
        <v>476</v>
      </c>
      <c r="L13" t="s">
        <v>224</v>
      </c>
      <c r="M13" t="s">
        <v>225</v>
      </c>
      <c r="O13" t="s">
        <v>227</v>
      </c>
      <c r="P13">
        <v>63</v>
      </c>
      <c r="Q13" t="s">
        <v>228</v>
      </c>
      <c r="T13">
        <v>0</v>
      </c>
      <c r="U13">
        <v>2548232</v>
      </c>
      <c r="V13" t="s">
        <v>230</v>
      </c>
      <c r="W13" t="s">
        <v>231</v>
      </c>
      <c r="X13" t="s">
        <v>232</v>
      </c>
      <c r="Y13" t="s">
        <v>233</v>
      </c>
      <c r="AC13" t="s">
        <v>273</v>
      </c>
      <c r="AF13" t="s">
        <v>275</v>
      </c>
      <c r="AG13">
        <v>7</v>
      </c>
      <c r="AH13">
        <v>0</v>
      </c>
      <c r="AJ13">
        <v>0</v>
      </c>
      <c r="AN13" t="s">
        <v>230</v>
      </c>
      <c r="AO13" t="s">
        <v>239</v>
      </c>
      <c r="AP13" t="s">
        <v>239</v>
      </c>
      <c r="AQ13" t="s">
        <v>240</v>
      </c>
      <c r="AR13" s="1" t="s">
        <v>477</v>
      </c>
      <c r="AS13" t="s">
        <v>278</v>
      </c>
      <c r="AT13" t="s">
        <v>243</v>
      </c>
      <c r="AU13" t="s">
        <v>244</v>
      </c>
      <c r="AV13" t="s">
        <v>245</v>
      </c>
      <c r="AW13" t="s">
        <v>328</v>
      </c>
      <c r="AX13" t="s">
        <v>389</v>
      </c>
      <c r="AY13" t="s">
        <v>390</v>
      </c>
      <c r="AZ13" s="1" t="s">
        <v>478</v>
      </c>
      <c r="BA13" s="1" t="s">
        <v>478</v>
      </c>
      <c r="BB13">
        <v>0</v>
      </c>
      <c r="BC13">
        <v>0</v>
      </c>
      <c r="BD13">
        <v>0</v>
      </c>
      <c r="BE13">
        <v>0</v>
      </c>
      <c r="BF13">
        <v>0</v>
      </c>
      <c r="BG13" t="s">
        <v>479</v>
      </c>
      <c r="BH13" t="s">
        <v>250</v>
      </c>
      <c r="BI13" t="s">
        <v>250</v>
      </c>
      <c r="BJ13" t="s">
        <v>250</v>
      </c>
      <c r="BL13" t="s">
        <v>343</v>
      </c>
      <c r="BM13" t="s">
        <v>250</v>
      </c>
      <c r="BN13" t="s">
        <v>250</v>
      </c>
      <c r="BO13" t="s">
        <v>480</v>
      </c>
      <c r="BP13">
        <v>15</v>
      </c>
      <c r="BQ13">
        <v>7</v>
      </c>
      <c r="BR13">
        <v>0</v>
      </c>
      <c r="BS13">
        <v>0</v>
      </c>
      <c r="BT13" s="1" t="s">
        <v>478</v>
      </c>
      <c r="BU13" t="s">
        <v>253</v>
      </c>
      <c r="BV13">
        <v>44</v>
      </c>
      <c r="BW13" t="s">
        <v>283</v>
      </c>
      <c r="BX13" t="s">
        <v>284</v>
      </c>
      <c r="BY13">
        <v>1</v>
      </c>
      <c r="BZ13" s="2">
        <v>508230</v>
      </c>
      <c r="CA13">
        <v>100</v>
      </c>
      <c r="CB13" s="1" t="s">
        <v>478</v>
      </c>
      <c r="CC13" s="1" t="s">
        <v>256</v>
      </c>
      <c r="CD13" t="s">
        <v>221</v>
      </c>
      <c r="CE13" t="s">
        <v>222</v>
      </c>
      <c r="CF13" t="s">
        <v>239</v>
      </c>
      <c r="CG13">
        <v>0</v>
      </c>
      <c r="CH13">
        <v>0</v>
      </c>
      <c r="CI13" t="s">
        <v>239</v>
      </c>
      <c r="CJ13">
        <v>10</v>
      </c>
      <c r="CK13">
        <v>0</v>
      </c>
      <c r="CM13">
        <v>0</v>
      </c>
      <c r="CO13" t="s">
        <v>257</v>
      </c>
      <c r="CP13" t="s">
        <v>230</v>
      </c>
      <c r="CS13" t="s">
        <v>230</v>
      </c>
      <c r="CV13" t="s">
        <v>285</v>
      </c>
      <c r="CW13" t="s">
        <v>390</v>
      </c>
      <c r="CY13" t="s">
        <v>230</v>
      </c>
      <c r="CZ13" t="s">
        <v>286</v>
      </c>
      <c r="DA13" t="s">
        <v>286</v>
      </c>
      <c r="DF13" t="s">
        <v>265</v>
      </c>
    </row>
    <row r="14" spans="1:110" x14ac:dyDescent="0.2">
      <c r="A14">
        <v>2026</v>
      </c>
      <c r="B14">
        <v>3</v>
      </c>
      <c r="C14">
        <v>1222</v>
      </c>
      <c r="D14" t="s">
        <v>460</v>
      </c>
      <c r="E14" t="s">
        <v>461</v>
      </c>
      <c r="F14" t="str">
        <f t="shared" si="0"/>
        <v>HECTOR RENE  JARA JARA</v>
      </c>
      <c r="G14" s="3" t="s">
        <v>4566</v>
      </c>
      <c r="H14" t="s">
        <v>463</v>
      </c>
      <c r="I14" t="s">
        <v>464</v>
      </c>
      <c r="J14" s="4">
        <v>22381</v>
      </c>
      <c r="K14" t="s">
        <v>465</v>
      </c>
      <c r="L14" t="s">
        <v>270</v>
      </c>
      <c r="M14" t="s">
        <v>225</v>
      </c>
      <c r="N14" t="s">
        <v>466</v>
      </c>
      <c r="O14" t="s">
        <v>227</v>
      </c>
      <c r="P14">
        <v>64</v>
      </c>
      <c r="Q14" t="s">
        <v>228</v>
      </c>
      <c r="R14" t="s">
        <v>229</v>
      </c>
      <c r="S14" t="s">
        <v>467</v>
      </c>
      <c r="T14">
        <v>1</v>
      </c>
      <c r="U14">
        <v>1010121</v>
      </c>
      <c r="V14" t="s">
        <v>230</v>
      </c>
      <c r="W14" t="s">
        <v>231</v>
      </c>
      <c r="X14" t="s">
        <v>232</v>
      </c>
      <c r="Y14" t="s">
        <v>468</v>
      </c>
      <c r="AC14" t="s">
        <v>273</v>
      </c>
      <c r="AF14" t="s">
        <v>275</v>
      </c>
      <c r="AG14">
        <v>7</v>
      </c>
      <c r="AH14">
        <v>0</v>
      </c>
      <c r="AJ14">
        <v>0</v>
      </c>
      <c r="AN14" t="s">
        <v>230</v>
      </c>
      <c r="AO14" t="s">
        <v>239</v>
      </c>
      <c r="AP14" t="s">
        <v>239</v>
      </c>
      <c r="AQ14" t="s">
        <v>326</v>
      </c>
      <c r="AR14" s="1" t="s">
        <v>469</v>
      </c>
      <c r="AS14" t="s">
        <v>278</v>
      </c>
      <c r="AT14" t="s">
        <v>243</v>
      </c>
      <c r="AU14" t="s">
        <v>244</v>
      </c>
      <c r="AV14" t="s">
        <v>374</v>
      </c>
      <c r="AW14" t="s">
        <v>312</v>
      </c>
      <c r="AX14" t="s">
        <v>280</v>
      </c>
      <c r="AY14" t="s">
        <v>390</v>
      </c>
      <c r="AZ14" s="1" t="s">
        <v>470</v>
      </c>
      <c r="BB14">
        <v>0</v>
      </c>
      <c r="BC14">
        <v>0</v>
      </c>
      <c r="BD14">
        <v>0</v>
      </c>
      <c r="BE14">
        <v>0</v>
      </c>
      <c r="BF14">
        <v>0</v>
      </c>
      <c r="BG14" t="s">
        <v>471</v>
      </c>
      <c r="BH14" t="s">
        <v>250</v>
      </c>
      <c r="BI14" t="s">
        <v>250</v>
      </c>
      <c r="BJ14" t="s">
        <v>250</v>
      </c>
      <c r="BL14" t="s">
        <v>251</v>
      </c>
      <c r="BM14" t="s">
        <v>250</v>
      </c>
      <c r="BN14" t="s">
        <v>250</v>
      </c>
      <c r="BO14" t="s">
        <v>464</v>
      </c>
      <c r="BP14">
        <v>0</v>
      </c>
      <c r="BQ14">
        <v>0</v>
      </c>
      <c r="BR14">
        <v>0</v>
      </c>
      <c r="BS14">
        <v>0</v>
      </c>
      <c r="BT14" s="1" t="s">
        <v>470</v>
      </c>
      <c r="BU14" t="s">
        <v>378</v>
      </c>
      <c r="BV14">
        <v>44</v>
      </c>
      <c r="BW14" t="s">
        <v>283</v>
      </c>
      <c r="BX14" t="s">
        <v>284</v>
      </c>
      <c r="BY14">
        <v>14</v>
      </c>
      <c r="BZ14" s="2">
        <v>265097</v>
      </c>
      <c r="CA14">
        <v>100</v>
      </c>
      <c r="CB14" s="1" t="s">
        <v>470</v>
      </c>
      <c r="CC14" s="1" t="s">
        <v>472</v>
      </c>
      <c r="CD14" t="s">
        <v>463</v>
      </c>
      <c r="CE14" t="s">
        <v>464</v>
      </c>
      <c r="CF14" t="s">
        <v>239</v>
      </c>
      <c r="CG14">
        <v>0</v>
      </c>
      <c r="CH14">
        <v>0</v>
      </c>
      <c r="CI14" t="s">
        <v>239</v>
      </c>
      <c r="CJ14">
        <v>15</v>
      </c>
      <c r="CK14">
        <v>0</v>
      </c>
      <c r="CM14">
        <v>0</v>
      </c>
      <c r="CO14" t="s">
        <v>257</v>
      </c>
      <c r="CP14" t="s">
        <v>230</v>
      </c>
      <c r="CS14" t="s">
        <v>230</v>
      </c>
      <c r="CY14" t="s">
        <v>230</v>
      </c>
      <c r="CZ14" t="s">
        <v>286</v>
      </c>
      <c r="DA14" t="s">
        <v>286</v>
      </c>
      <c r="DF14" t="s">
        <v>265</v>
      </c>
    </row>
    <row r="15" spans="1:110" x14ac:dyDescent="0.2">
      <c r="A15">
        <v>2026</v>
      </c>
      <c r="B15">
        <v>3</v>
      </c>
      <c r="C15">
        <v>14</v>
      </c>
      <c r="D15" t="s">
        <v>449</v>
      </c>
      <c r="E15" t="s">
        <v>450</v>
      </c>
      <c r="F15" t="str">
        <f t="shared" si="0"/>
        <v>ANDRES ALEJANDRO AGUIRRE DOMKE</v>
      </c>
      <c r="G15" s="3" t="s">
        <v>4565</v>
      </c>
      <c r="H15" t="s">
        <v>221</v>
      </c>
      <c r="I15" t="s">
        <v>222</v>
      </c>
      <c r="J15" s="4">
        <v>24234</v>
      </c>
      <c r="K15" t="s">
        <v>452</v>
      </c>
      <c r="L15" t="s">
        <v>270</v>
      </c>
      <c r="M15" t="s">
        <v>225</v>
      </c>
      <c r="N15" t="s">
        <v>453</v>
      </c>
      <c r="O15" t="s">
        <v>227</v>
      </c>
      <c r="P15">
        <v>59</v>
      </c>
      <c r="Q15" t="s">
        <v>228</v>
      </c>
      <c r="T15">
        <v>0</v>
      </c>
      <c r="U15">
        <v>3104407</v>
      </c>
      <c r="V15" t="s">
        <v>230</v>
      </c>
      <c r="W15" t="s">
        <v>231</v>
      </c>
      <c r="X15" t="s">
        <v>232</v>
      </c>
      <c r="Y15" t="s">
        <v>293</v>
      </c>
      <c r="Z15" s="1" t="s">
        <v>454</v>
      </c>
      <c r="AC15" t="s">
        <v>295</v>
      </c>
      <c r="AD15" s="1" t="s">
        <v>455</v>
      </c>
      <c r="AE15" t="s">
        <v>456</v>
      </c>
      <c r="AF15" t="s">
        <v>238</v>
      </c>
      <c r="AG15">
        <v>7.5129999999999999</v>
      </c>
      <c r="AH15">
        <v>0</v>
      </c>
      <c r="AJ15">
        <v>0</v>
      </c>
      <c r="AN15" t="s">
        <v>230</v>
      </c>
      <c r="AO15" t="s">
        <v>239</v>
      </c>
      <c r="AP15" t="s">
        <v>239</v>
      </c>
      <c r="AQ15" t="s">
        <v>240</v>
      </c>
      <c r="AR15" s="1" t="s">
        <v>457</v>
      </c>
      <c r="AS15" t="s">
        <v>278</v>
      </c>
      <c r="AT15" t="s">
        <v>243</v>
      </c>
      <c r="AU15" t="s">
        <v>244</v>
      </c>
      <c r="AV15" t="s">
        <v>245</v>
      </c>
      <c r="AW15" t="s">
        <v>246</v>
      </c>
      <c r="AX15" t="s">
        <v>458</v>
      </c>
      <c r="AY15" t="s">
        <v>458</v>
      </c>
      <c r="AZ15" s="1" t="s">
        <v>454</v>
      </c>
      <c r="BA15" s="1" t="s">
        <v>454</v>
      </c>
      <c r="BB15">
        <v>0</v>
      </c>
      <c r="BC15">
        <v>0</v>
      </c>
      <c r="BD15">
        <v>0</v>
      </c>
      <c r="BE15">
        <v>0</v>
      </c>
      <c r="BF15">
        <v>0</v>
      </c>
      <c r="BG15" t="s">
        <v>459</v>
      </c>
      <c r="BH15" t="s">
        <v>250</v>
      </c>
      <c r="BI15" t="s">
        <v>458</v>
      </c>
      <c r="BJ15" t="s">
        <v>250</v>
      </c>
      <c r="BL15" t="s">
        <v>251</v>
      </c>
      <c r="BM15" t="s">
        <v>250</v>
      </c>
      <c r="BN15" t="s">
        <v>250</v>
      </c>
      <c r="BO15" t="s">
        <v>302</v>
      </c>
      <c r="BP15">
        <v>0</v>
      </c>
      <c r="BQ15">
        <v>0</v>
      </c>
      <c r="BR15">
        <v>0</v>
      </c>
      <c r="BS15">
        <v>0</v>
      </c>
      <c r="BT15" s="1" t="s">
        <v>454</v>
      </c>
      <c r="BU15" t="s">
        <v>253</v>
      </c>
      <c r="BV15">
        <v>44</v>
      </c>
      <c r="BW15" t="s">
        <v>303</v>
      </c>
      <c r="BX15" t="s">
        <v>304</v>
      </c>
      <c r="BY15">
        <v>3</v>
      </c>
      <c r="BZ15" s="2">
        <v>1221783</v>
      </c>
      <c r="CA15">
        <v>100</v>
      </c>
      <c r="CB15" s="1" t="s">
        <v>454</v>
      </c>
      <c r="CC15" s="1" t="s">
        <v>256</v>
      </c>
      <c r="CD15" t="s">
        <v>221</v>
      </c>
      <c r="CE15" t="s">
        <v>222</v>
      </c>
      <c r="CF15" t="s">
        <v>239</v>
      </c>
      <c r="CG15">
        <v>0</v>
      </c>
      <c r="CH15">
        <v>0</v>
      </c>
      <c r="CI15" t="s">
        <v>239</v>
      </c>
      <c r="CJ15">
        <v>10</v>
      </c>
      <c r="CK15">
        <v>10</v>
      </c>
      <c r="CM15">
        <v>0</v>
      </c>
      <c r="CO15" t="s">
        <v>257</v>
      </c>
      <c r="CP15" t="s">
        <v>230</v>
      </c>
      <c r="CS15" t="s">
        <v>230</v>
      </c>
      <c r="CV15" t="s">
        <v>421</v>
      </c>
      <c r="CW15" t="s">
        <v>458</v>
      </c>
      <c r="CY15" t="s">
        <v>230</v>
      </c>
      <c r="CZ15" t="s">
        <v>286</v>
      </c>
      <c r="DA15" t="s">
        <v>286</v>
      </c>
      <c r="DF15" t="s">
        <v>265</v>
      </c>
    </row>
    <row r="16" spans="1:110" x14ac:dyDescent="0.2">
      <c r="A16">
        <v>2026</v>
      </c>
      <c r="B16">
        <v>3</v>
      </c>
      <c r="C16">
        <v>51</v>
      </c>
      <c r="D16" t="s">
        <v>438</v>
      </c>
      <c r="E16" t="s">
        <v>439</v>
      </c>
      <c r="F16" t="str">
        <f t="shared" si="0"/>
        <v>JEANETTE ANGELICA MELLA CARRIEL</v>
      </c>
      <c r="G16" s="3" t="s">
        <v>4564</v>
      </c>
      <c r="H16" t="s">
        <v>221</v>
      </c>
      <c r="I16" t="s">
        <v>222</v>
      </c>
      <c r="J16" s="4">
        <v>22491</v>
      </c>
      <c r="K16" t="s">
        <v>441</v>
      </c>
      <c r="L16" t="s">
        <v>270</v>
      </c>
      <c r="M16" t="s">
        <v>225</v>
      </c>
      <c r="N16" t="s">
        <v>442</v>
      </c>
      <c r="O16" t="s">
        <v>227</v>
      </c>
      <c r="P16">
        <v>64</v>
      </c>
      <c r="Q16" t="s">
        <v>292</v>
      </c>
      <c r="T16">
        <v>0</v>
      </c>
      <c r="U16">
        <v>1822055</v>
      </c>
      <c r="V16" t="s">
        <v>230</v>
      </c>
      <c r="W16" t="s">
        <v>323</v>
      </c>
      <c r="X16" t="s">
        <v>232</v>
      </c>
      <c r="Y16" t="s">
        <v>324</v>
      </c>
      <c r="Z16" s="1" t="s">
        <v>443</v>
      </c>
      <c r="AC16" t="s">
        <v>273</v>
      </c>
      <c r="AD16" s="1" t="s">
        <v>443</v>
      </c>
      <c r="AF16" t="s">
        <v>275</v>
      </c>
      <c r="AG16">
        <v>7</v>
      </c>
      <c r="AH16">
        <v>0</v>
      </c>
      <c r="AJ16">
        <v>0</v>
      </c>
      <c r="AN16" t="s">
        <v>239</v>
      </c>
      <c r="AO16" t="s">
        <v>239</v>
      </c>
      <c r="AP16" t="s">
        <v>239</v>
      </c>
      <c r="AQ16" t="s">
        <v>240</v>
      </c>
      <c r="AR16" s="1" t="s">
        <v>444</v>
      </c>
      <c r="AS16" t="s">
        <v>278</v>
      </c>
      <c r="AT16" t="s">
        <v>243</v>
      </c>
      <c r="AU16" t="s">
        <v>244</v>
      </c>
      <c r="AV16" t="s">
        <v>245</v>
      </c>
      <c r="AW16" t="s">
        <v>445</v>
      </c>
      <c r="AX16" t="s">
        <v>357</v>
      </c>
      <c r="AY16" t="s">
        <v>358</v>
      </c>
      <c r="AZ16" s="1" t="s">
        <v>446</v>
      </c>
      <c r="BA16" s="1" t="s">
        <v>447</v>
      </c>
      <c r="BB16">
        <v>0</v>
      </c>
      <c r="BC16">
        <v>0</v>
      </c>
      <c r="BD16">
        <v>0</v>
      </c>
      <c r="BE16">
        <v>0</v>
      </c>
      <c r="BF16">
        <v>0</v>
      </c>
      <c r="BG16" t="s">
        <v>225</v>
      </c>
      <c r="BH16" t="s">
        <v>250</v>
      </c>
      <c r="BI16" t="s">
        <v>361</v>
      </c>
      <c r="BJ16" t="s">
        <v>250</v>
      </c>
      <c r="BL16" t="s">
        <v>251</v>
      </c>
      <c r="BM16" t="s">
        <v>250</v>
      </c>
      <c r="BN16" t="s">
        <v>250</v>
      </c>
      <c r="BO16" t="s">
        <v>302</v>
      </c>
      <c r="BP16">
        <v>0</v>
      </c>
      <c r="BQ16">
        <v>0</v>
      </c>
      <c r="BR16">
        <v>0</v>
      </c>
      <c r="BS16">
        <v>0</v>
      </c>
      <c r="BT16" s="1" t="s">
        <v>447</v>
      </c>
      <c r="BU16" t="s">
        <v>253</v>
      </c>
      <c r="BV16">
        <v>44</v>
      </c>
      <c r="BW16" t="s">
        <v>362</v>
      </c>
      <c r="BX16" t="s">
        <v>363</v>
      </c>
      <c r="BY16">
        <v>1</v>
      </c>
      <c r="BZ16" s="2">
        <v>677896</v>
      </c>
      <c r="CA16">
        <v>100</v>
      </c>
      <c r="CB16" s="1" t="s">
        <v>447</v>
      </c>
      <c r="CC16" s="1" t="s">
        <v>448</v>
      </c>
      <c r="CD16" t="s">
        <v>221</v>
      </c>
      <c r="CE16" t="s">
        <v>222</v>
      </c>
      <c r="CF16" t="s">
        <v>239</v>
      </c>
      <c r="CG16">
        <v>0</v>
      </c>
      <c r="CH16">
        <v>0</v>
      </c>
      <c r="CI16" t="s">
        <v>239</v>
      </c>
      <c r="CJ16">
        <v>10</v>
      </c>
      <c r="CK16">
        <v>0</v>
      </c>
      <c r="CM16">
        <v>0</v>
      </c>
      <c r="CO16" t="s">
        <v>257</v>
      </c>
      <c r="CP16" t="s">
        <v>230</v>
      </c>
      <c r="CS16" t="s">
        <v>230</v>
      </c>
      <c r="CV16" t="s">
        <v>421</v>
      </c>
      <c r="CW16" t="s">
        <v>358</v>
      </c>
      <c r="CY16" t="s">
        <v>230</v>
      </c>
      <c r="CZ16" t="s">
        <v>286</v>
      </c>
      <c r="DA16" t="s">
        <v>286</v>
      </c>
      <c r="DF16" t="s">
        <v>265</v>
      </c>
    </row>
    <row r="17" spans="1:110" x14ac:dyDescent="0.2">
      <c r="A17">
        <v>2026</v>
      </c>
      <c r="B17">
        <v>3</v>
      </c>
      <c r="C17">
        <v>60</v>
      </c>
      <c r="D17" t="s">
        <v>429</v>
      </c>
      <c r="E17" t="s">
        <v>430</v>
      </c>
      <c r="F17" t="str">
        <f t="shared" si="0"/>
        <v>ZAIDA ESTELA CIFUENTES CEBALLOS</v>
      </c>
      <c r="G17" s="3" t="s">
        <v>4563</v>
      </c>
      <c r="H17" t="s">
        <v>221</v>
      </c>
      <c r="I17" t="s">
        <v>222</v>
      </c>
      <c r="J17" s="4">
        <v>21492</v>
      </c>
      <c r="K17" t="s">
        <v>432</v>
      </c>
      <c r="L17" t="s">
        <v>224</v>
      </c>
      <c r="M17" t="s">
        <v>225</v>
      </c>
      <c r="O17" t="s">
        <v>227</v>
      </c>
      <c r="P17">
        <v>67</v>
      </c>
      <c r="Q17" t="s">
        <v>292</v>
      </c>
      <c r="T17">
        <v>0</v>
      </c>
      <c r="U17">
        <v>1822055</v>
      </c>
      <c r="V17" t="s">
        <v>230</v>
      </c>
      <c r="W17" t="s">
        <v>323</v>
      </c>
      <c r="X17" t="s">
        <v>232</v>
      </c>
      <c r="Y17" t="s">
        <v>324</v>
      </c>
      <c r="Z17" s="1" t="s">
        <v>433</v>
      </c>
      <c r="AC17" t="s">
        <v>273</v>
      </c>
      <c r="AD17" s="1" t="s">
        <v>434</v>
      </c>
      <c r="AE17" t="s">
        <v>435</v>
      </c>
      <c r="AF17" t="s">
        <v>275</v>
      </c>
      <c r="AG17">
        <v>7</v>
      </c>
      <c r="AH17">
        <v>0</v>
      </c>
      <c r="AJ17">
        <v>0</v>
      </c>
      <c r="AN17" t="s">
        <v>239</v>
      </c>
      <c r="AO17" t="s">
        <v>239</v>
      </c>
      <c r="AP17" t="s">
        <v>239</v>
      </c>
      <c r="AQ17" t="s">
        <v>276</v>
      </c>
      <c r="AR17" s="1" t="s">
        <v>436</v>
      </c>
      <c r="AS17" t="s">
        <v>278</v>
      </c>
      <c r="AT17" t="s">
        <v>243</v>
      </c>
      <c r="AU17" t="s">
        <v>244</v>
      </c>
      <c r="AV17" t="s">
        <v>245</v>
      </c>
      <c r="AW17" t="s">
        <v>356</v>
      </c>
      <c r="AX17" t="s">
        <v>437</v>
      </c>
      <c r="AY17" t="s">
        <v>358</v>
      </c>
      <c r="AZ17" s="1" t="s">
        <v>433</v>
      </c>
      <c r="BA17" s="1" t="s">
        <v>433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225</v>
      </c>
      <c r="BH17" t="s">
        <v>250</v>
      </c>
      <c r="BI17" t="s">
        <v>361</v>
      </c>
      <c r="BJ17" t="s">
        <v>250</v>
      </c>
      <c r="BL17" t="s">
        <v>251</v>
      </c>
      <c r="BM17" t="s">
        <v>250</v>
      </c>
      <c r="BN17" t="s">
        <v>250</v>
      </c>
      <c r="BO17" t="s">
        <v>302</v>
      </c>
      <c r="BP17">
        <v>0</v>
      </c>
      <c r="BQ17">
        <v>0</v>
      </c>
      <c r="BR17">
        <v>0</v>
      </c>
      <c r="BS17">
        <v>0</v>
      </c>
      <c r="BT17" s="1" t="s">
        <v>433</v>
      </c>
      <c r="BU17" t="s">
        <v>253</v>
      </c>
      <c r="BV17">
        <v>44</v>
      </c>
      <c r="BW17" t="s">
        <v>362</v>
      </c>
      <c r="BX17" t="s">
        <v>363</v>
      </c>
      <c r="BY17">
        <v>1</v>
      </c>
      <c r="BZ17" s="2">
        <v>677896</v>
      </c>
      <c r="CA17">
        <v>100</v>
      </c>
      <c r="CB17" s="1" t="s">
        <v>433</v>
      </c>
      <c r="CC17" s="1" t="s">
        <v>316</v>
      </c>
      <c r="CD17" t="s">
        <v>221</v>
      </c>
      <c r="CE17" t="s">
        <v>222</v>
      </c>
      <c r="CF17" t="s">
        <v>239</v>
      </c>
      <c r="CG17">
        <v>0</v>
      </c>
      <c r="CH17">
        <v>0</v>
      </c>
      <c r="CI17" t="s">
        <v>239</v>
      </c>
      <c r="CJ17">
        <v>10</v>
      </c>
      <c r="CK17">
        <v>0</v>
      </c>
      <c r="CM17">
        <v>0</v>
      </c>
      <c r="CO17" t="s">
        <v>257</v>
      </c>
      <c r="CP17" t="s">
        <v>230</v>
      </c>
      <c r="CS17" t="s">
        <v>230</v>
      </c>
      <c r="CV17" t="s">
        <v>285</v>
      </c>
      <c r="CW17" t="s">
        <v>358</v>
      </c>
      <c r="CY17" t="s">
        <v>230</v>
      </c>
      <c r="CZ17" t="s">
        <v>286</v>
      </c>
      <c r="DA17" t="s">
        <v>286</v>
      </c>
      <c r="DF17" t="s">
        <v>265</v>
      </c>
    </row>
    <row r="18" spans="1:110" x14ac:dyDescent="0.2">
      <c r="A18">
        <v>2026</v>
      </c>
      <c r="B18">
        <v>3</v>
      </c>
      <c r="C18">
        <v>721</v>
      </c>
      <c r="D18" t="s">
        <v>422</v>
      </c>
      <c r="E18" t="s">
        <v>423</v>
      </c>
      <c r="F18" t="str">
        <f t="shared" si="0"/>
        <v>JUAN ALBERTO ZAMBRANO SEPULVEDA</v>
      </c>
      <c r="G18" s="3" t="s">
        <v>4562</v>
      </c>
      <c r="H18" t="s">
        <v>336</v>
      </c>
      <c r="I18" t="s">
        <v>337</v>
      </c>
      <c r="J18" s="4">
        <v>23461</v>
      </c>
      <c r="K18" t="s">
        <v>425</v>
      </c>
      <c r="L18" t="s">
        <v>270</v>
      </c>
      <c r="M18" t="s">
        <v>225</v>
      </c>
      <c r="O18" t="s">
        <v>227</v>
      </c>
      <c r="P18">
        <v>62</v>
      </c>
      <c r="Q18" t="s">
        <v>228</v>
      </c>
      <c r="T18">
        <v>0</v>
      </c>
      <c r="U18">
        <v>1217952</v>
      </c>
      <c r="V18" t="s">
        <v>230</v>
      </c>
      <c r="W18" t="s">
        <v>231</v>
      </c>
      <c r="X18" t="s">
        <v>232</v>
      </c>
      <c r="Y18" t="s">
        <v>293</v>
      </c>
      <c r="Z18" s="1" t="s">
        <v>426</v>
      </c>
      <c r="AC18" t="s">
        <v>273</v>
      </c>
      <c r="AD18" s="1" t="s">
        <v>426</v>
      </c>
      <c r="AF18" t="s">
        <v>275</v>
      </c>
      <c r="AG18">
        <v>7</v>
      </c>
      <c r="AH18">
        <v>0</v>
      </c>
      <c r="AJ18">
        <v>0</v>
      </c>
      <c r="AN18" t="s">
        <v>230</v>
      </c>
      <c r="AO18" t="s">
        <v>239</v>
      </c>
      <c r="AP18" t="s">
        <v>230</v>
      </c>
      <c r="AQ18" t="s">
        <v>326</v>
      </c>
      <c r="AR18" s="1" t="s">
        <v>427</v>
      </c>
      <c r="AS18" t="s">
        <v>278</v>
      </c>
      <c r="AT18" t="s">
        <v>243</v>
      </c>
      <c r="AU18" t="s">
        <v>244</v>
      </c>
      <c r="AV18" t="s">
        <v>245</v>
      </c>
      <c r="AW18" t="s">
        <v>328</v>
      </c>
      <c r="AX18" t="s">
        <v>280</v>
      </c>
      <c r="AY18" t="s">
        <v>390</v>
      </c>
      <c r="AZ18" s="1" t="s">
        <v>426</v>
      </c>
      <c r="BB18">
        <v>0</v>
      </c>
      <c r="BC18">
        <v>0</v>
      </c>
      <c r="BD18">
        <v>0</v>
      </c>
      <c r="BE18">
        <v>0</v>
      </c>
      <c r="BF18">
        <v>0</v>
      </c>
      <c r="BG18" t="s">
        <v>400</v>
      </c>
      <c r="BH18" t="s">
        <v>250</v>
      </c>
      <c r="BI18" t="s">
        <v>250</v>
      </c>
      <c r="BJ18" t="s">
        <v>250</v>
      </c>
      <c r="BL18" t="s">
        <v>251</v>
      </c>
      <c r="BM18" t="s">
        <v>250</v>
      </c>
      <c r="BN18" t="s">
        <v>250</v>
      </c>
      <c r="BO18" t="s">
        <v>337</v>
      </c>
      <c r="BP18">
        <v>0</v>
      </c>
      <c r="BQ18">
        <v>0</v>
      </c>
      <c r="BR18">
        <v>0</v>
      </c>
      <c r="BS18">
        <v>0</v>
      </c>
      <c r="BT18" s="1" t="s">
        <v>428</v>
      </c>
      <c r="BU18" t="s">
        <v>253</v>
      </c>
      <c r="BV18">
        <v>44</v>
      </c>
      <c r="BW18" t="s">
        <v>283</v>
      </c>
      <c r="BX18" t="s">
        <v>284</v>
      </c>
      <c r="BY18">
        <v>11</v>
      </c>
      <c r="BZ18" s="2">
        <v>321202</v>
      </c>
      <c r="CA18">
        <v>100</v>
      </c>
      <c r="CB18" s="1" t="s">
        <v>426</v>
      </c>
      <c r="CC18" s="1" t="s">
        <v>256</v>
      </c>
      <c r="CD18" t="s">
        <v>336</v>
      </c>
      <c r="CE18" t="s">
        <v>337</v>
      </c>
      <c r="CF18" t="s">
        <v>239</v>
      </c>
      <c r="CG18">
        <v>0</v>
      </c>
      <c r="CH18">
        <v>0</v>
      </c>
      <c r="CI18" t="s">
        <v>239</v>
      </c>
      <c r="CJ18">
        <v>19</v>
      </c>
      <c r="CK18">
        <v>0</v>
      </c>
      <c r="CM18">
        <v>0</v>
      </c>
      <c r="CO18" t="s">
        <v>257</v>
      </c>
      <c r="CP18" t="s">
        <v>230</v>
      </c>
      <c r="CS18" t="s">
        <v>230</v>
      </c>
      <c r="CT18" s="1" t="s">
        <v>428</v>
      </c>
      <c r="CV18" t="s">
        <v>347</v>
      </c>
      <c r="CW18" t="s">
        <v>390</v>
      </c>
      <c r="CY18" t="s">
        <v>230</v>
      </c>
      <c r="CZ18" t="s">
        <v>286</v>
      </c>
      <c r="DA18" t="s">
        <v>286</v>
      </c>
      <c r="DF18" t="s">
        <v>265</v>
      </c>
    </row>
    <row r="19" spans="1:110" x14ac:dyDescent="0.2">
      <c r="A19">
        <v>2026</v>
      </c>
      <c r="B19">
        <v>3</v>
      </c>
      <c r="C19">
        <v>18</v>
      </c>
      <c r="D19" t="s">
        <v>413</v>
      </c>
      <c r="E19" t="s">
        <v>414</v>
      </c>
      <c r="F19" t="str">
        <f t="shared" si="0"/>
        <v>ANDREA INES MUÑOZ BRAVO</v>
      </c>
      <c r="G19" s="3" t="s">
        <v>4561</v>
      </c>
      <c r="H19" t="s">
        <v>221</v>
      </c>
      <c r="I19" t="s">
        <v>222</v>
      </c>
      <c r="J19" s="4">
        <v>23470</v>
      </c>
      <c r="K19" t="s">
        <v>416</v>
      </c>
      <c r="L19" t="s">
        <v>224</v>
      </c>
      <c r="M19" t="s">
        <v>225</v>
      </c>
      <c r="O19" t="s">
        <v>227</v>
      </c>
      <c r="P19">
        <v>61</v>
      </c>
      <c r="Q19" t="s">
        <v>292</v>
      </c>
      <c r="T19">
        <v>0</v>
      </c>
      <c r="U19">
        <v>3327698</v>
      </c>
      <c r="V19" t="s">
        <v>230</v>
      </c>
      <c r="W19" t="s">
        <v>323</v>
      </c>
      <c r="X19" t="s">
        <v>232</v>
      </c>
      <c r="Y19" t="s">
        <v>324</v>
      </c>
      <c r="Z19" s="1" t="s">
        <v>417</v>
      </c>
      <c r="AC19" t="s">
        <v>273</v>
      </c>
      <c r="AD19" s="1" t="s">
        <v>417</v>
      </c>
      <c r="AE19" t="s">
        <v>418</v>
      </c>
      <c r="AF19" t="s">
        <v>275</v>
      </c>
      <c r="AG19">
        <v>7</v>
      </c>
      <c r="AH19">
        <v>0</v>
      </c>
      <c r="AJ19">
        <v>0</v>
      </c>
      <c r="AN19" t="s">
        <v>239</v>
      </c>
      <c r="AO19" t="s">
        <v>239</v>
      </c>
      <c r="AP19" t="s">
        <v>239</v>
      </c>
      <c r="AQ19" t="s">
        <v>240</v>
      </c>
      <c r="AR19" s="1" t="s">
        <v>419</v>
      </c>
      <c r="AS19" t="s">
        <v>242</v>
      </c>
      <c r="AT19" t="s">
        <v>243</v>
      </c>
      <c r="AU19" t="s">
        <v>244</v>
      </c>
      <c r="AV19" t="s">
        <v>245</v>
      </c>
      <c r="AW19" t="s">
        <v>246</v>
      </c>
      <c r="AX19" t="s">
        <v>420</v>
      </c>
      <c r="AY19" t="s">
        <v>420</v>
      </c>
      <c r="AZ19" s="1" t="s">
        <v>417</v>
      </c>
      <c r="BA19" s="1" t="s">
        <v>417</v>
      </c>
      <c r="BB19">
        <v>0</v>
      </c>
      <c r="BC19">
        <v>0</v>
      </c>
      <c r="BD19">
        <v>0</v>
      </c>
      <c r="BE19">
        <v>0</v>
      </c>
      <c r="BF19">
        <v>0</v>
      </c>
      <c r="BG19" t="s">
        <v>301</v>
      </c>
      <c r="BH19" t="s">
        <v>250</v>
      </c>
      <c r="BI19" t="s">
        <v>420</v>
      </c>
      <c r="BJ19" t="s">
        <v>250</v>
      </c>
      <c r="BL19" t="s">
        <v>251</v>
      </c>
      <c r="BM19" t="s">
        <v>250</v>
      </c>
      <c r="BN19" t="s">
        <v>250</v>
      </c>
      <c r="BO19" t="s">
        <v>252</v>
      </c>
      <c r="BP19">
        <v>19</v>
      </c>
      <c r="BQ19">
        <v>0</v>
      </c>
      <c r="BR19">
        <v>0</v>
      </c>
      <c r="BS19">
        <v>0</v>
      </c>
      <c r="BT19" s="1" t="s">
        <v>417</v>
      </c>
      <c r="BU19" t="s">
        <v>253</v>
      </c>
      <c r="BV19">
        <v>44</v>
      </c>
      <c r="BW19" t="s">
        <v>303</v>
      </c>
      <c r="BX19" t="s">
        <v>304</v>
      </c>
      <c r="BY19">
        <v>1</v>
      </c>
      <c r="BZ19" s="2">
        <v>1385466</v>
      </c>
      <c r="CA19">
        <v>100</v>
      </c>
      <c r="CB19" s="1" t="s">
        <v>417</v>
      </c>
      <c r="CC19" s="1" t="s">
        <v>256</v>
      </c>
      <c r="CD19" t="s">
        <v>221</v>
      </c>
      <c r="CE19" t="s">
        <v>222</v>
      </c>
      <c r="CF19" t="s">
        <v>239</v>
      </c>
      <c r="CG19">
        <v>0</v>
      </c>
      <c r="CH19">
        <v>0</v>
      </c>
      <c r="CI19" t="s">
        <v>239</v>
      </c>
      <c r="CJ19">
        <v>10</v>
      </c>
      <c r="CK19">
        <v>5</v>
      </c>
      <c r="CM19">
        <v>0</v>
      </c>
      <c r="CO19" t="s">
        <v>257</v>
      </c>
      <c r="CP19" t="s">
        <v>230</v>
      </c>
      <c r="CS19" t="s">
        <v>230</v>
      </c>
      <c r="CV19" t="s">
        <v>421</v>
      </c>
      <c r="CW19" t="s">
        <v>420</v>
      </c>
      <c r="CY19" t="s">
        <v>230</v>
      </c>
      <c r="CZ19" t="s">
        <v>286</v>
      </c>
      <c r="DA19" t="s">
        <v>286</v>
      </c>
      <c r="DF19" t="s">
        <v>265</v>
      </c>
    </row>
    <row r="20" spans="1:110" x14ac:dyDescent="0.2">
      <c r="A20">
        <v>2026</v>
      </c>
      <c r="B20">
        <v>3</v>
      </c>
      <c r="C20">
        <v>1233</v>
      </c>
      <c r="D20" t="s">
        <v>401</v>
      </c>
      <c r="E20" t="s">
        <v>402</v>
      </c>
      <c r="F20" t="str">
        <f t="shared" si="0"/>
        <v>PABLO ANDRES  NUÑEZ GONZALEZ</v>
      </c>
      <c r="G20" s="3" t="s">
        <v>4560</v>
      </c>
      <c r="H20" t="s">
        <v>404</v>
      </c>
      <c r="I20" t="s">
        <v>391</v>
      </c>
      <c r="J20" s="4">
        <v>21341</v>
      </c>
      <c r="K20" t="s">
        <v>405</v>
      </c>
      <c r="L20" t="s">
        <v>270</v>
      </c>
      <c r="M20" t="s">
        <v>225</v>
      </c>
      <c r="N20" t="s">
        <v>406</v>
      </c>
      <c r="O20" t="s">
        <v>227</v>
      </c>
      <c r="P20">
        <v>67</v>
      </c>
      <c r="Q20" t="s">
        <v>228</v>
      </c>
      <c r="R20" t="s">
        <v>229</v>
      </c>
      <c r="S20" t="s">
        <v>407</v>
      </c>
      <c r="T20">
        <v>0</v>
      </c>
      <c r="U20">
        <v>2410827</v>
      </c>
      <c r="V20" t="s">
        <v>230</v>
      </c>
      <c r="W20" t="s">
        <v>231</v>
      </c>
      <c r="X20" t="s">
        <v>232</v>
      </c>
      <c r="Y20" t="s">
        <v>386</v>
      </c>
      <c r="AC20" t="s">
        <v>273</v>
      </c>
      <c r="AF20" t="s">
        <v>275</v>
      </c>
      <c r="AG20">
        <v>7</v>
      </c>
      <c r="AH20">
        <v>0</v>
      </c>
      <c r="AJ20">
        <v>0</v>
      </c>
      <c r="AN20" t="s">
        <v>230</v>
      </c>
      <c r="AO20" t="s">
        <v>239</v>
      </c>
      <c r="AP20" t="s">
        <v>230</v>
      </c>
      <c r="AQ20" t="s">
        <v>276</v>
      </c>
      <c r="AR20" s="1" t="s">
        <v>408</v>
      </c>
      <c r="AS20" t="s">
        <v>409</v>
      </c>
      <c r="AT20" t="s">
        <v>243</v>
      </c>
      <c r="AU20" t="s">
        <v>244</v>
      </c>
      <c r="AV20" t="s">
        <v>374</v>
      </c>
      <c r="AW20" t="s">
        <v>246</v>
      </c>
      <c r="AX20" t="s">
        <v>247</v>
      </c>
      <c r="AY20" t="s">
        <v>248</v>
      </c>
      <c r="AZ20" s="1" t="s">
        <v>410</v>
      </c>
      <c r="BB20">
        <v>0</v>
      </c>
      <c r="BC20">
        <v>0</v>
      </c>
      <c r="BD20">
        <v>0</v>
      </c>
      <c r="BE20">
        <v>0</v>
      </c>
      <c r="BF20">
        <v>0</v>
      </c>
      <c r="BG20" t="s">
        <v>301</v>
      </c>
      <c r="BH20" t="s">
        <v>250</v>
      </c>
      <c r="BI20" t="s">
        <v>250</v>
      </c>
      <c r="BJ20" t="s">
        <v>250</v>
      </c>
      <c r="BL20" t="s">
        <v>251</v>
      </c>
      <c r="BM20" t="s">
        <v>250</v>
      </c>
      <c r="BN20" t="s">
        <v>250</v>
      </c>
      <c r="BO20" t="s">
        <v>411</v>
      </c>
      <c r="BP20">
        <v>0</v>
      </c>
      <c r="BQ20">
        <v>0</v>
      </c>
      <c r="BR20">
        <v>0</v>
      </c>
      <c r="BS20">
        <v>0</v>
      </c>
      <c r="BT20" s="1" t="s">
        <v>410</v>
      </c>
      <c r="BU20" t="s">
        <v>378</v>
      </c>
      <c r="BV20">
        <v>33</v>
      </c>
      <c r="BW20" t="s">
        <v>254</v>
      </c>
      <c r="BX20" t="s">
        <v>255</v>
      </c>
      <c r="BY20">
        <v>15</v>
      </c>
      <c r="BZ20" s="2">
        <v>718872</v>
      </c>
      <c r="CA20">
        <v>100</v>
      </c>
      <c r="CB20" s="1" t="s">
        <v>410</v>
      </c>
      <c r="CC20" s="1" t="s">
        <v>412</v>
      </c>
      <c r="CD20" t="s">
        <v>404</v>
      </c>
      <c r="CE20" t="s">
        <v>391</v>
      </c>
      <c r="CF20" t="s">
        <v>239</v>
      </c>
      <c r="CG20">
        <v>0</v>
      </c>
      <c r="CH20">
        <v>0</v>
      </c>
      <c r="CI20" t="s">
        <v>239</v>
      </c>
      <c r="CJ20">
        <v>19</v>
      </c>
      <c r="CK20">
        <v>0</v>
      </c>
      <c r="CM20">
        <v>0</v>
      </c>
      <c r="CO20" t="s">
        <v>257</v>
      </c>
      <c r="CP20" t="s">
        <v>230</v>
      </c>
      <c r="CS20" t="s">
        <v>230</v>
      </c>
      <c r="CY20" t="s">
        <v>230</v>
      </c>
      <c r="CZ20" t="s">
        <v>286</v>
      </c>
      <c r="DA20" t="s">
        <v>286</v>
      </c>
      <c r="DF20" t="s">
        <v>265</v>
      </c>
    </row>
    <row r="21" spans="1:110" x14ac:dyDescent="0.2">
      <c r="A21">
        <v>2026</v>
      </c>
      <c r="B21">
        <v>3</v>
      </c>
      <c r="C21">
        <v>361</v>
      </c>
      <c r="D21" t="s">
        <v>393</v>
      </c>
      <c r="E21" t="s">
        <v>394</v>
      </c>
      <c r="F21" t="str">
        <f t="shared" si="0"/>
        <v>RAQUEL HERMINDA SALGADO ESPARZA</v>
      </c>
      <c r="G21" s="3" t="s">
        <v>4559</v>
      </c>
      <c r="H21" t="s">
        <v>336</v>
      </c>
      <c r="I21" t="s">
        <v>337</v>
      </c>
      <c r="J21" s="4">
        <v>22998</v>
      </c>
      <c r="K21" t="s">
        <v>396</v>
      </c>
      <c r="L21" t="s">
        <v>224</v>
      </c>
      <c r="M21" t="s">
        <v>225</v>
      </c>
      <c r="N21" t="s">
        <v>397</v>
      </c>
      <c r="O21" t="s">
        <v>227</v>
      </c>
      <c r="P21">
        <v>63</v>
      </c>
      <c r="Q21" t="s">
        <v>292</v>
      </c>
      <c r="T21">
        <v>0</v>
      </c>
      <c r="U21">
        <v>1352499</v>
      </c>
      <c r="V21" t="s">
        <v>230</v>
      </c>
      <c r="W21" t="s">
        <v>323</v>
      </c>
      <c r="X21" t="s">
        <v>232</v>
      </c>
      <c r="Y21" t="s">
        <v>324</v>
      </c>
      <c r="Z21" s="1" t="s">
        <v>398</v>
      </c>
      <c r="AC21" t="s">
        <v>273</v>
      </c>
      <c r="AD21" s="1" t="s">
        <v>398</v>
      </c>
      <c r="AF21" t="s">
        <v>275</v>
      </c>
      <c r="AG21">
        <v>7</v>
      </c>
      <c r="AH21">
        <v>0</v>
      </c>
      <c r="AJ21">
        <v>0</v>
      </c>
      <c r="AN21" t="s">
        <v>230</v>
      </c>
      <c r="AO21" t="s">
        <v>239</v>
      </c>
      <c r="AP21" t="s">
        <v>230</v>
      </c>
      <c r="AQ21" t="s">
        <v>240</v>
      </c>
      <c r="AR21" s="1" t="s">
        <v>399</v>
      </c>
      <c r="AS21" t="s">
        <v>242</v>
      </c>
      <c r="AT21" t="s">
        <v>243</v>
      </c>
      <c r="AU21" t="s">
        <v>244</v>
      </c>
      <c r="AV21" t="s">
        <v>245</v>
      </c>
      <c r="AW21" t="s">
        <v>312</v>
      </c>
      <c r="AX21" t="s">
        <v>342</v>
      </c>
      <c r="AY21" t="s">
        <v>342</v>
      </c>
      <c r="AZ21" s="1" t="s">
        <v>296</v>
      </c>
      <c r="BB21">
        <v>0</v>
      </c>
      <c r="BC21">
        <v>0</v>
      </c>
      <c r="BD21">
        <v>0</v>
      </c>
      <c r="BE21">
        <v>0</v>
      </c>
      <c r="BF21">
        <v>0</v>
      </c>
      <c r="BG21" t="s">
        <v>400</v>
      </c>
      <c r="BH21" t="s">
        <v>250</v>
      </c>
      <c r="BI21" t="s">
        <v>250</v>
      </c>
      <c r="BJ21" t="s">
        <v>250</v>
      </c>
      <c r="BL21" t="s">
        <v>251</v>
      </c>
      <c r="BM21" t="s">
        <v>250</v>
      </c>
      <c r="BN21" t="s">
        <v>250</v>
      </c>
      <c r="BO21" t="s">
        <v>337</v>
      </c>
      <c r="BP21">
        <v>0</v>
      </c>
      <c r="BQ21">
        <v>0</v>
      </c>
      <c r="BR21">
        <v>0</v>
      </c>
      <c r="BS21">
        <v>0</v>
      </c>
      <c r="BT21" s="1" t="s">
        <v>296</v>
      </c>
      <c r="BU21" t="s">
        <v>253</v>
      </c>
      <c r="BV21">
        <v>44</v>
      </c>
      <c r="BW21" t="s">
        <v>345</v>
      </c>
      <c r="BX21" t="s">
        <v>346</v>
      </c>
      <c r="BY21">
        <v>7</v>
      </c>
      <c r="BZ21" s="2">
        <v>446600</v>
      </c>
      <c r="CA21">
        <v>100</v>
      </c>
      <c r="CB21" s="1" t="s">
        <v>296</v>
      </c>
      <c r="CC21" s="1" t="s">
        <v>256</v>
      </c>
      <c r="CD21" t="s">
        <v>336</v>
      </c>
      <c r="CE21" t="s">
        <v>337</v>
      </c>
      <c r="CF21" t="s">
        <v>239</v>
      </c>
      <c r="CG21">
        <v>0</v>
      </c>
      <c r="CH21">
        <v>0</v>
      </c>
      <c r="CI21" t="s">
        <v>239</v>
      </c>
      <c r="CJ21">
        <v>19</v>
      </c>
      <c r="CK21">
        <v>0</v>
      </c>
      <c r="CM21">
        <v>0</v>
      </c>
      <c r="CO21" t="s">
        <v>257</v>
      </c>
      <c r="CP21" t="s">
        <v>230</v>
      </c>
      <c r="CS21" t="s">
        <v>230</v>
      </c>
      <c r="CT21" s="1" t="s">
        <v>296</v>
      </c>
      <c r="CV21" t="s">
        <v>347</v>
      </c>
      <c r="CW21" t="s">
        <v>342</v>
      </c>
      <c r="CY21" t="s">
        <v>230</v>
      </c>
      <c r="CZ21" t="s">
        <v>286</v>
      </c>
      <c r="DA21" t="s">
        <v>286</v>
      </c>
      <c r="DF21" t="s">
        <v>265</v>
      </c>
    </row>
    <row r="22" spans="1:110" x14ac:dyDescent="0.2">
      <c r="A22">
        <v>2026</v>
      </c>
      <c r="B22">
        <v>3</v>
      </c>
      <c r="C22">
        <v>122</v>
      </c>
      <c r="D22" t="s">
        <v>380</v>
      </c>
      <c r="E22" t="s">
        <v>381</v>
      </c>
      <c r="F22" t="str">
        <f t="shared" si="0"/>
        <v>ORLANDO ISRAEL VALENZUELA DIAZ</v>
      </c>
      <c r="G22" s="3" t="s">
        <v>4550</v>
      </c>
      <c r="H22" t="s">
        <v>383</v>
      </c>
      <c r="I22" t="s">
        <v>384</v>
      </c>
      <c r="J22" s="4">
        <v>23743</v>
      </c>
      <c r="K22" t="s">
        <v>385</v>
      </c>
      <c r="L22" t="s">
        <v>224</v>
      </c>
      <c r="M22" t="s">
        <v>225</v>
      </c>
      <c r="O22" t="s">
        <v>227</v>
      </c>
      <c r="P22">
        <v>61</v>
      </c>
      <c r="Q22" t="s">
        <v>228</v>
      </c>
      <c r="T22">
        <v>0</v>
      </c>
      <c r="U22">
        <v>1393470</v>
      </c>
      <c r="V22" t="s">
        <v>230</v>
      </c>
      <c r="W22" t="s">
        <v>231</v>
      </c>
      <c r="X22" t="s">
        <v>232</v>
      </c>
      <c r="Y22" t="s">
        <v>386</v>
      </c>
      <c r="Z22" s="1" t="s">
        <v>387</v>
      </c>
      <c r="AC22" t="s">
        <v>273</v>
      </c>
      <c r="AD22" s="1" t="s">
        <v>387</v>
      </c>
      <c r="AF22" t="s">
        <v>275</v>
      </c>
      <c r="AG22">
        <v>7</v>
      </c>
      <c r="AH22">
        <v>0</v>
      </c>
      <c r="AJ22">
        <v>0</v>
      </c>
      <c r="AN22" t="s">
        <v>230</v>
      </c>
      <c r="AO22" t="s">
        <v>239</v>
      </c>
      <c r="AP22" t="s">
        <v>239</v>
      </c>
      <c r="AQ22" t="s">
        <v>240</v>
      </c>
      <c r="AR22" s="1" t="s">
        <v>388</v>
      </c>
      <c r="AS22" t="s">
        <v>278</v>
      </c>
      <c r="AT22" t="s">
        <v>243</v>
      </c>
      <c r="AU22" t="s">
        <v>244</v>
      </c>
      <c r="AV22" t="s">
        <v>245</v>
      </c>
      <c r="AW22" t="s">
        <v>328</v>
      </c>
      <c r="AX22" t="s">
        <v>389</v>
      </c>
      <c r="AY22" t="s">
        <v>390</v>
      </c>
      <c r="AZ22" s="1" t="s">
        <v>387</v>
      </c>
      <c r="BA22" s="1" t="s">
        <v>387</v>
      </c>
      <c r="BB22">
        <v>0</v>
      </c>
      <c r="BC22">
        <v>0</v>
      </c>
      <c r="BD22">
        <v>0</v>
      </c>
      <c r="BE22">
        <v>0</v>
      </c>
      <c r="BF22">
        <v>0</v>
      </c>
      <c r="BG22" t="s">
        <v>225</v>
      </c>
      <c r="BH22" t="s">
        <v>250</v>
      </c>
      <c r="BI22" t="s">
        <v>250</v>
      </c>
      <c r="BJ22" t="s">
        <v>250</v>
      </c>
      <c r="BL22" t="s">
        <v>343</v>
      </c>
      <c r="BM22" t="s">
        <v>250</v>
      </c>
      <c r="BN22" t="s">
        <v>250</v>
      </c>
      <c r="BO22" t="s">
        <v>391</v>
      </c>
      <c r="BP22">
        <v>0</v>
      </c>
      <c r="BQ22">
        <v>0</v>
      </c>
      <c r="BR22">
        <v>0</v>
      </c>
      <c r="BS22">
        <v>0</v>
      </c>
      <c r="BT22" s="1" t="s">
        <v>387</v>
      </c>
      <c r="BU22" t="s">
        <v>253</v>
      </c>
      <c r="BV22">
        <v>44</v>
      </c>
      <c r="BW22" t="s">
        <v>283</v>
      </c>
      <c r="BX22" t="s">
        <v>284</v>
      </c>
      <c r="BY22">
        <v>5</v>
      </c>
      <c r="BZ22" s="2">
        <v>433417</v>
      </c>
      <c r="CA22">
        <v>100</v>
      </c>
      <c r="CB22" s="1" t="s">
        <v>387</v>
      </c>
      <c r="CC22" s="1" t="s">
        <v>256</v>
      </c>
      <c r="CD22" t="s">
        <v>383</v>
      </c>
      <c r="CE22" t="s">
        <v>384</v>
      </c>
      <c r="CF22" t="s">
        <v>239</v>
      </c>
      <c r="CG22">
        <v>0</v>
      </c>
      <c r="CH22">
        <v>0</v>
      </c>
      <c r="CI22" t="s">
        <v>239</v>
      </c>
      <c r="CJ22">
        <v>10</v>
      </c>
      <c r="CK22">
        <v>0</v>
      </c>
      <c r="CM22">
        <v>0</v>
      </c>
      <c r="CO22" t="s">
        <v>257</v>
      </c>
      <c r="CP22" t="s">
        <v>230</v>
      </c>
      <c r="CS22" t="s">
        <v>230</v>
      </c>
      <c r="CV22" t="s">
        <v>392</v>
      </c>
      <c r="CW22" t="s">
        <v>390</v>
      </c>
      <c r="CY22" t="s">
        <v>230</v>
      </c>
      <c r="CZ22" t="s">
        <v>286</v>
      </c>
      <c r="DA22" t="s">
        <v>286</v>
      </c>
      <c r="DF22" t="s">
        <v>265</v>
      </c>
    </row>
    <row r="23" spans="1:110" x14ac:dyDescent="0.2">
      <c r="A23">
        <v>2026</v>
      </c>
      <c r="B23">
        <v>3</v>
      </c>
      <c r="C23">
        <v>1051</v>
      </c>
      <c r="D23" t="s">
        <v>364</v>
      </c>
      <c r="E23" t="s">
        <v>365</v>
      </c>
      <c r="F23" t="str">
        <f t="shared" si="0"/>
        <v>DANI CRISTIAN  VERA LEAL</v>
      </c>
      <c r="G23" s="3" t="s">
        <v>4558</v>
      </c>
      <c r="H23" t="s">
        <v>367</v>
      </c>
      <c r="I23" t="s">
        <v>368</v>
      </c>
      <c r="J23" s="4">
        <v>25425</v>
      </c>
      <c r="K23" t="s">
        <v>369</v>
      </c>
      <c r="L23" t="s">
        <v>270</v>
      </c>
      <c r="M23" t="s">
        <v>225</v>
      </c>
      <c r="N23" t="s">
        <v>370</v>
      </c>
      <c r="O23" t="s">
        <v>227</v>
      </c>
      <c r="P23">
        <v>56</v>
      </c>
      <c r="Q23" t="s">
        <v>228</v>
      </c>
      <c r="R23" t="s">
        <v>229</v>
      </c>
      <c r="T23">
        <v>0</v>
      </c>
      <c r="U23">
        <v>1694050</v>
      </c>
      <c r="V23" t="s">
        <v>230</v>
      </c>
      <c r="W23" t="s">
        <v>231</v>
      </c>
      <c r="X23" t="s">
        <v>232</v>
      </c>
      <c r="Y23" t="s">
        <v>293</v>
      </c>
      <c r="AC23" t="s">
        <v>371</v>
      </c>
      <c r="AE23" t="s">
        <v>372</v>
      </c>
      <c r="AF23" t="s">
        <v>238</v>
      </c>
      <c r="AG23">
        <v>3.4660000000000002</v>
      </c>
      <c r="AH23">
        <v>0</v>
      </c>
      <c r="AJ23">
        <v>0</v>
      </c>
      <c r="AN23" t="s">
        <v>230</v>
      </c>
      <c r="AO23" t="s">
        <v>239</v>
      </c>
      <c r="AP23" t="s">
        <v>230</v>
      </c>
      <c r="AQ23" t="s">
        <v>276</v>
      </c>
      <c r="AR23" s="1" t="s">
        <v>373</v>
      </c>
      <c r="AS23" t="s">
        <v>242</v>
      </c>
      <c r="AT23" t="s">
        <v>243</v>
      </c>
      <c r="AU23" t="s">
        <v>244</v>
      </c>
      <c r="AV23" t="s">
        <v>374</v>
      </c>
      <c r="AW23" t="s">
        <v>246</v>
      </c>
      <c r="AX23" t="s">
        <v>304</v>
      </c>
      <c r="AY23" t="s">
        <v>375</v>
      </c>
      <c r="AZ23" s="1" t="s">
        <v>376</v>
      </c>
      <c r="BB23">
        <v>0</v>
      </c>
      <c r="BC23">
        <v>0</v>
      </c>
      <c r="BD23">
        <v>0</v>
      </c>
      <c r="BE23">
        <v>0</v>
      </c>
      <c r="BF23">
        <v>0</v>
      </c>
      <c r="BG23" t="s">
        <v>225</v>
      </c>
      <c r="BH23" t="s">
        <v>250</v>
      </c>
      <c r="BI23" t="s">
        <v>250</v>
      </c>
      <c r="BJ23" t="s">
        <v>250</v>
      </c>
      <c r="BL23" t="s">
        <v>251</v>
      </c>
      <c r="BM23" t="s">
        <v>250</v>
      </c>
      <c r="BN23" t="s">
        <v>250</v>
      </c>
      <c r="BO23" t="s">
        <v>377</v>
      </c>
      <c r="BP23">
        <v>0</v>
      </c>
      <c r="BQ23">
        <v>0</v>
      </c>
      <c r="BR23">
        <v>0</v>
      </c>
      <c r="BS23">
        <v>0</v>
      </c>
      <c r="BT23" s="1" t="s">
        <v>376</v>
      </c>
      <c r="BU23" t="s">
        <v>378</v>
      </c>
      <c r="BV23">
        <v>44</v>
      </c>
      <c r="BW23" t="s">
        <v>303</v>
      </c>
      <c r="BX23" t="s">
        <v>304</v>
      </c>
      <c r="BY23">
        <v>13</v>
      </c>
      <c r="BZ23" s="2">
        <v>714867</v>
      </c>
      <c r="CA23">
        <v>100</v>
      </c>
      <c r="CB23" s="1" t="s">
        <v>376</v>
      </c>
      <c r="CC23" s="1" t="s">
        <v>379</v>
      </c>
      <c r="CD23" t="s">
        <v>367</v>
      </c>
      <c r="CE23" t="s">
        <v>368</v>
      </c>
      <c r="CF23" t="s">
        <v>239</v>
      </c>
      <c r="CG23">
        <v>0</v>
      </c>
      <c r="CH23">
        <v>0</v>
      </c>
      <c r="CI23" t="s">
        <v>230</v>
      </c>
      <c r="CJ23">
        <v>0</v>
      </c>
      <c r="CK23">
        <v>0</v>
      </c>
      <c r="CM23">
        <v>0</v>
      </c>
      <c r="CO23" t="s">
        <v>257</v>
      </c>
      <c r="CP23" t="s">
        <v>230</v>
      </c>
      <c r="CS23" t="s">
        <v>230</v>
      </c>
      <c r="CY23" t="s">
        <v>230</v>
      </c>
      <c r="CZ23" t="s">
        <v>286</v>
      </c>
      <c r="DA23" t="s">
        <v>286</v>
      </c>
      <c r="DF23" t="s">
        <v>265</v>
      </c>
    </row>
    <row r="24" spans="1:110" x14ac:dyDescent="0.2">
      <c r="A24">
        <v>2026</v>
      </c>
      <c r="B24">
        <v>3</v>
      </c>
      <c r="C24">
        <v>67</v>
      </c>
      <c r="D24" t="s">
        <v>348</v>
      </c>
      <c r="E24" t="s">
        <v>349</v>
      </c>
      <c r="F24" t="str">
        <f t="shared" si="0"/>
        <v>GLORIA ALEJANDRA MARDONES PEIGNA</v>
      </c>
      <c r="G24" s="3" t="s">
        <v>4557</v>
      </c>
      <c r="H24" t="s">
        <v>221</v>
      </c>
      <c r="I24" t="s">
        <v>222</v>
      </c>
      <c r="J24" s="4">
        <v>23224</v>
      </c>
      <c r="K24" t="s">
        <v>351</v>
      </c>
      <c r="L24" t="s">
        <v>224</v>
      </c>
      <c r="M24" t="s">
        <v>225</v>
      </c>
      <c r="N24" t="s">
        <v>352</v>
      </c>
      <c r="O24" t="s">
        <v>227</v>
      </c>
      <c r="P24">
        <v>62</v>
      </c>
      <c r="Q24" t="s">
        <v>292</v>
      </c>
      <c r="R24" t="s">
        <v>229</v>
      </c>
      <c r="T24">
        <v>0</v>
      </c>
      <c r="U24">
        <v>1822055</v>
      </c>
      <c r="V24" t="s">
        <v>230</v>
      </c>
      <c r="W24" t="s">
        <v>323</v>
      </c>
      <c r="X24" t="s">
        <v>232</v>
      </c>
      <c r="Y24" t="s">
        <v>324</v>
      </c>
      <c r="Z24" s="1" t="s">
        <v>353</v>
      </c>
      <c r="AC24" t="s">
        <v>273</v>
      </c>
      <c r="AD24" s="1" t="s">
        <v>354</v>
      </c>
      <c r="AF24" t="s">
        <v>275</v>
      </c>
      <c r="AG24">
        <v>7</v>
      </c>
      <c r="AH24">
        <v>0</v>
      </c>
      <c r="AJ24">
        <v>0</v>
      </c>
      <c r="AN24" t="s">
        <v>239</v>
      </c>
      <c r="AO24" t="s">
        <v>239</v>
      </c>
      <c r="AP24" t="s">
        <v>239</v>
      </c>
      <c r="AQ24" t="s">
        <v>276</v>
      </c>
      <c r="AR24" s="1" t="s">
        <v>355</v>
      </c>
      <c r="AS24" t="s">
        <v>278</v>
      </c>
      <c r="AT24" t="s">
        <v>243</v>
      </c>
      <c r="AU24" t="s">
        <v>244</v>
      </c>
      <c r="AV24" t="s">
        <v>245</v>
      </c>
      <c r="AW24" t="s">
        <v>356</v>
      </c>
      <c r="AX24" t="s">
        <v>357</v>
      </c>
      <c r="AY24" t="s">
        <v>358</v>
      </c>
      <c r="AZ24" s="1" t="s">
        <v>359</v>
      </c>
      <c r="BA24" s="1" t="s">
        <v>359</v>
      </c>
      <c r="BB24">
        <v>0</v>
      </c>
      <c r="BC24">
        <v>0</v>
      </c>
      <c r="BD24">
        <v>0</v>
      </c>
      <c r="BE24">
        <v>0</v>
      </c>
      <c r="BF24">
        <v>0</v>
      </c>
      <c r="BG24" t="s">
        <v>360</v>
      </c>
      <c r="BH24" t="s">
        <v>250</v>
      </c>
      <c r="BI24" t="s">
        <v>361</v>
      </c>
      <c r="BJ24" t="s">
        <v>250</v>
      </c>
      <c r="BL24" t="s">
        <v>251</v>
      </c>
      <c r="BM24" t="s">
        <v>250</v>
      </c>
      <c r="BN24" t="s">
        <v>250</v>
      </c>
      <c r="BO24" t="s">
        <v>302</v>
      </c>
      <c r="BP24">
        <v>0</v>
      </c>
      <c r="BQ24">
        <v>0</v>
      </c>
      <c r="BR24">
        <v>0</v>
      </c>
      <c r="BS24">
        <v>0</v>
      </c>
      <c r="BT24" s="1" t="s">
        <v>359</v>
      </c>
      <c r="BU24" t="s">
        <v>253</v>
      </c>
      <c r="BV24">
        <v>44</v>
      </c>
      <c r="BW24" t="s">
        <v>362</v>
      </c>
      <c r="BX24" t="s">
        <v>363</v>
      </c>
      <c r="BY24">
        <v>1</v>
      </c>
      <c r="BZ24" s="2">
        <v>677896</v>
      </c>
      <c r="CA24">
        <v>100</v>
      </c>
      <c r="CB24" s="1" t="s">
        <v>359</v>
      </c>
      <c r="CC24" s="1" t="s">
        <v>256</v>
      </c>
      <c r="CD24" t="s">
        <v>221</v>
      </c>
      <c r="CE24" t="s">
        <v>222</v>
      </c>
      <c r="CF24" t="s">
        <v>239</v>
      </c>
      <c r="CG24">
        <v>0</v>
      </c>
      <c r="CH24">
        <v>0</v>
      </c>
      <c r="CI24" t="s">
        <v>239</v>
      </c>
      <c r="CJ24">
        <v>10</v>
      </c>
      <c r="CK24">
        <v>0</v>
      </c>
      <c r="CM24">
        <v>0</v>
      </c>
      <c r="CO24" t="s">
        <v>257</v>
      </c>
      <c r="CP24" t="s">
        <v>230</v>
      </c>
      <c r="CS24" t="s">
        <v>230</v>
      </c>
      <c r="CT24" s="1" t="s">
        <v>359</v>
      </c>
      <c r="CV24" t="s">
        <v>285</v>
      </c>
      <c r="CW24" t="s">
        <v>358</v>
      </c>
      <c r="CY24" t="s">
        <v>230</v>
      </c>
      <c r="CZ24" t="s">
        <v>286</v>
      </c>
      <c r="DA24" t="s">
        <v>286</v>
      </c>
      <c r="DF24" t="s">
        <v>265</v>
      </c>
    </row>
    <row r="25" spans="1:110" x14ac:dyDescent="0.2">
      <c r="A25">
        <v>2026</v>
      </c>
      <c r="B25">
        <v>3</v>
      </c>
      <c r="C25">
        <v>125</v>
      </c>
      <c r="D25" t="s">
        <v>333</v>
      </c>
      <c r="E25" t="s">
        <v>334</v>
      </c>
      <c r="F25" t="str">
        <f t="shared" si="0"/>
        <v>EVA DEL CARMEN VENEGAS RODRIGUEZ</v>
      </c>
      <c r="G25" s="3" t="s">
        <v>4556</v>
      </c>
      <c r="H25" t="s">
        <v>336</v>
      </c>
      <c r="I25" t="s">
        <v>337</v>
      </c>
      <c r="J25" s="4">
        <v>23444</v>
      </c>
      <c r="K25" t="s">
        <v>338</v>
      </c>
      <c r="L25" t="s">
        <v>224</v>
      </c>
      <c r="M25" t="s">
        <v>225</v>
      </c>
      <c r="O25" t="s">
        <v>227</v>
      </c>
      <c r="P25">
        <v>62</v>
      </c>
      <c r="Q25" t="s">
        <v>292</v>
      </c>
      <c r="T25">
        <v>0</v>
      </c>
      <c r="U25">
        <v>1523144</v>
      </c>
      <c r="V25" t="s">
        <v>230</v>
      </c>
      <c r="W25" t="s">
        <v>323</v>
      </c>
      <c r="X25" t="s">
        <v>232</v>
      </c>
      <c r="Y25" t="s">
        <v>324</v>
      </c>
      <c r="Z25" s="1" t="s">
        <v>339</v>
      </c>
      <c r="AC25" t="s">
        <v>273</v>
      </c>
      <c r="AD25" s="1" t="s">
        <v>340</v>
      </c>
      <c r="AF25" t="s">
        <v>275</v>
      </c>
      <c r="AG25">
        <v>7</v>
      </c>
      <c r="AH25">
        <v>0</v>
      </c>
      <c r="AJ25">
        <v>0</v>
      </c>
      <c r="AN25" t="s">
        <v>230</v>
      </c>
      <c r="AO25" t="s">
        <v>239</v>
      </c>
      <c r="AP25" t="s">
        <v>239</v>
      </c>
      <c r="AQ25" t="s">
        <v>276</v>
      </c>
      <c r="AR25" s="1" t="s">
        <v>341</v>
      </c>
      <c r="AS25" t="s">
        <v>278</v>
      </c>
      <c r="AT25" t="s">
        <v>243</v>
      </c>
      <c r="AU25" t="s">
        <v>244</v>
      </c>
      <c r="AV25" t="s">
        <v>245</v>
      </c>
      <c r="AW25" t="s">
        <v>312</v>
      </c>
      <c r="AX25" t="s">
        <v>342</v>
      </c>
      <c r="AY25" t="s">
        <v>342</v>
      </c>
      <c r="AZ25" s="1" t="s">
        <v>340</v>
      </c>
      <c r="BA25" s="1" t="s">
        <v>340</v>
      </c>
      <c r="BB25">
        <v>0</v>
      </c>
      <c r="BC25">
        <v>0</v>
      </c>
      <c r="BD25">
        <v>0</v>
      </c>
      <c r="BE25">
        <v>0</v>
      </c>
      <c r="BF25">
        <v>0</v>
      </c>
      <c r="BG25" t="s">
        <v>225</v>
      </c>
      <c r="BH25" t="s">
        <v>250</v>
      </c>
      <c r="BI25" t="s">
        <v>250</v>
      </c>
      <c r="BJ25" t="s">
        <v>250</v>
      </c>
      <c r="BL25" t="s">
        <v>343</v>
      </c>
      <c r="BM25" t="s">
        <v>250</v>
      </c>
      <c r="BN25" t="s">
        <v>250</v>
      </c>
      <c r="BO25" t="s">
        <v>344</v>
      </c>
      <c r="BP25">
        <v>0</v>
      </c>
      <c r="BQ25">
        <v>0</v>
      </c>
      <c r="BR25">
        <v>0</v>
      </c>
      <c r="BS25">
        <v>0</v>
      </c>
      <c r="BT25" s="1" t="s">
        <v>340</v>
      </c>
      <c r="BU25" t="s">
        <v>253</v>
      </c>
      <c r="BV25">
        <v>44</v>
      </c>
      <c r="BW25" t="s">
        <v>345</v>
      </c>
      <c r="BX25" t="s">
        <v>346</v>
      </c>
      <c r="BY25">
        <v>4</v>
      </c>
      <c r="BZ25" s="2">
        <v>510233</v>
      </c>
      <c r="CA25">
        <v>100</v>
      </c>
      <c r="CB25" s="1" t="s">
        <v>340</v>
      </c>
      <c r="CC25" s="1" t="s">
        <v>256</v>
      </c>
      <c r="CD25" t="s">
        <v>336</v>
      </c>
      <c r="CE25" t="s">
        <v>337</v>
      </c>
      <c r="CF25" t="s">
        <v>239</v>
      </c>
      <c r="CG25">
        <v>0</v>
      </c>
      <c r="CH25">
        <v>0</v>
      </c>
      <c r="CI25" t="s">
        <v>239</v>
      </c>
      <c r="CJ25">
        <v>19</v>
      </c>
      <c r="CK25">
        <v>0</v>
      </c>
      <c r="CM25">
        <v>0</v>
      </c>
      <c r="CO25" t="s">
        <v>257</v>
      </c>
      <c r="CP25" t="s">
        <v>230</v>
      </c>
      <c r="CS25" t="s">
        <v>230</v>
      </c>
      <c r="CV25" t="s">
        <v>347</v>
      </c>
      <c r="CW25" t="s">
        <v>342</v>
      </c>
      <c r="CY25" t="s">
        <v>230</v>
      </c>
      <c r="CZ25" t="s">
        <v>286</v>
      </c>
      <c r="DA25" t="s">
        <v>286</v>
      </c>
      <c r="DF25" t="s">
        <v>265</v>
      </c>
    </row>
    <row r="26" spans="1:110" x14ac:dyDescent="0.2">
      <c r="A26">
        <v>2026</v>
      </c>
      <c r="B26">
        <v>3</v>
      </c>
      <c r="C26">
        <v>409</v>
      </c>
      <c r="D26" t="s">
        <v>317</v>
      </c>
      <c r="E26" t="s">
        <v>318</v>
      </c>
      <c r="F26" t="str">
        <f t="shared" si="0"/>
        <v>AIDA ALICIA GONZALEZ MAUTZ</v>
      </c>
      <c r="G26" s="3" t="s">
        <v>4555</v>
      </c>
      <c r="H26" t="s">
        <v>320</v>
      </c>
      <c r="I26" t="s">
        <v>321</v>
      </c>
      <c r="J26" s="4">
        <v>21692</v>
      </c>
      <c r="K26" t="s">
        <v>322</v>
      </c>
      <c r="L26" t="s">
        <v>224</v>
      </c>
      <c r="M26" t="s">
        <v>225</v>
      </c>
      <c r="O26" t="s">
        <v>227</v>
      </c>
      <c r="P26">
        <v>66</v>
      </c>
      <c r="Q26" t="s">
        <v>292</v>
      </c>
      <c r="T26">
        <v>0</v>
      </c>
      <c r="U26">
        <v>407434</v>
      </c>
      <c r="V26" t="s">
        <v>230</v>
      </c>
      <c r="W26" t="s">
        <v>323</v>
      </c>
      <c r="X26" t="s">
        <v>232</v>
      </c>
      <c r="Y26" t="s">
        <v>324</v>
      </c>
      <c r="Z26" s="1" t="s">
        <v>325</v>
      </c>
      <c r="AC26" t="s">
        <v>273</v>
      </c>
      <c r="AD26" s="1" t="s">
        <v>325</v>
      </c>
      <c r="AF26" t="s">
        <v>275</v>
      </c>
      <c r="AG26">
        <v>7</v>
      </c>
      <c r="AH26">
        <v>0</v>
      </c>
      <c r="AJ26">
        <v>0</v>
      </c>
      <c r="AN26" t="s">
        <v>230</v>
      </c>
      <c r="AO26" t="s">
        <v>239</v>
      </c>
      <c r="AP26" t="s">
        <v>239</v>
      </c>
      <c r="AQ26" t="s">
        <v>326</v>
      </c>
      <c r="AR26" s="1" t="s">
        <v>327</v>
      </c>
      <c r="AS26" t="s">
        <v>278</v>
      </c>
      <c r="AT26" t="s">
        <v>243</v>
      </c>
      <c r="AU26" t="s">
        <v>244</v>
      </c>
      <c r="AV26" t="s">
        <v>245</v>
      </c>
      <c r="AW26" t="s">
        <v>328</v>
      </c>
      <c r="AX26" t="s">
        <v>280</v>
      </c>
      <c r="AY26" t="s">
        <v>329</v>
      </c>
      <c r="AZ26" s="1" t="s">
        <v>325</v>
      </c>
      <c r="BB26">
        <v>0</v>
      </c>
      <c r="BC26">
        <v>0</v>
      </c>
      <c r="BD26">
        <v>0</v>
      </c>
      <c r="BE26">
        <v>0</v>
      </c>
      <c r="BF26">
        <v>0</v>
      </c>
      <c r="BG26" t="s">
        <v>330</v>
      </c>
      <c r="BH26" t="s">
        <v>250</v>
      </c>
      <c r="BI26" t="s">
        <v>250</v>
      </c>
      <c r="BJ26" t="s">
        <v>250</v>
      </c>
      <c r="BL26" t="s">
        <v>251</v>
      </c>
      <c r="BM26" t="s">
        <v>250</v>
      </c>
      <c r="BN26" t="s">
        <v>250</v>
      </c>
      <c r="BO26" t="s">
        <v>331</v>
      </c>
      <c r="BP26">
        <v>0</v>
      </c>
      <c r="BQ26">
        <v>0</v>
      </c>
      <c r="BR26">
        <v>0</v>
      </c>
      <c r="BS26">
        <v>0</v>
      </c>
      <c r="BT26" s="1" t="s">
        <v>325</v>
      </c>
      <c r="BU26" t="s">
        <v>253</v>
      </c>
      <c r="BV26">
        <v>22</v>
      </c>
      <c r="BW26" t="s">
        <v>283</v>
      </c>
      <c r="BX26" t="s">
        <v>284</v>
      </c>
      <c r="BY26">
        <v>11</v>
      </c>
      <c r="BZ26" s="2">
        <v>321202</v>
      </c>
      <c r="CA26">
        <v>100</v>
      </c>
      <c r="CB26" s="1" t="s">
        <v>325</v>
      </c>
      <c r="CC26" s="1" t="s">
        <v>332</v>
      </c>
      <c r="CD26" t="s">
        <v>320</v>
      </c>
      <c r="CE26" t="s">
        <v>321</v>
      </c>
      <c r="CF26" t="s">
        <v>239</v>
      </c>
      <c r="CG26">
        <v>0</v>
      </c>
      <c r="CH26">
        <v>0</v>
      </c>
      <c r="CI26" t="s">
        <v>239</v>
      </c>
      <c r="CJ26">
        <v>19</v>
      </c>
      <c r="CK26">
        <v>0</v>
      </c>
      <c r="CM26">
        <v>0</v>
      </c>
      <c r="CO26" t="s">
        <v>257</v>
      </c>
      <c r="CP26" t="s">
        <v>230</v>
      </c>
      <c r="CS26" t="s">
        <v>230</v>
      </c>
      <c r="CT26" s="1" t="s">
        <v>325</v>
      </c>
      <c r="CV26" t="s">
        <v>285</v>
      </c>
      <c r="CW26" t="s">
        <v>329</v>
      </c>
      <c r="CY26" t="s">
        <v>230</v>
      </c>
      <c r="CZ26" t="s">
        <v>286</v>
      </c>
      <c r="DA26" t="s">
        <v>286</v>
      </c>
      <c r="DF26" t="s">
        <v>265</v>
      </c>
    </row>
    <row r="27" spans="1:110" x14ac:dyDescent="0.2">
      <c r="A27">
        <v>2026</v>
      </c>
      <c r="B27">
        <v>3</v>
      </c>
      <c r="C27">
        <v>1471</v>
      </c>
      <c r="D27" t="s">
        <v>305</v>
      </c>
      <c r="E27" t="s">
        <v>306</v>
      </c>
      <c r="F27" t="str">
        <f t="shared" si="0"/>
        <v>JOSE ADOLFO  PONCE LOPEZ</v>
      </c>
      <c r="G27" s="3" t="s">
        <v>4554</v>
      </c>
      <c r="H27" t="s">
        <v>221</v>
      </c>
      <c r="I27" t="s">
        <v>222</v>
      </c>
      <c r="J27" s="4">
        <v>21340</v>
      </c>
      <c r="K27" t="s">
        <v>308</v>
      </c>
      <c r="L27" t="s">
        <v>270</v>
      </c>
      <c r="M27" t="s">
        <v>225</v>
      </c>
      <c r="N27" t="s">
        <v>309</v>
      </c>
      <c r="O27" t="s">
        <v>227</v>
      </c>
      <c r="P27">
        <v>67</v>
      </c>
      <c r="Q27" t="s">
        <v>228</v>
      </c>
      <c r="R27" t="s">
        <v>229</v>
      </c>
      <c r="T27">
        <v>0</v>
      </c>
      <c r="U27">
        <v>0</v>
      </c>
      <c r="V27" t="s">
        <v>230</v>
      </c>
      <c r="W27" t="s">
        <v>271</v>
      </c>
      <c r="X27" t="s">
        <v>232</v>
      </c>
      <c r="Y27" t="s">
        <v>272</v>
      </c>
      <c r="AC27" t="s">
        <v>273</v>
      </c>
      <c r="AF27" t="s">
        <v>275</v>
      </c>
      <c r="AG27">
        <v>7</v>
      </c>
      <c r="AH27">
        <v>0</v>
      </c>
      <c r="AJ27">
        <v>0</v>
      </c>
      <c r="AN27" t="s">
        <v>230</v>
      </c>
      <c r="AO27" t="s">
        <v>239</v>
      </c>
      <c r="AP27" t="s">
        <v>230</v>
      </c>
      <c r="AQ27" t="s">
        <v>276</v>
      </c>
      <c r="AR27" s="1" t="s">
        <v>310</v>
      </c>
      <c r="AS27" t="s">
        <v>242</v>
      </c>
      <c r="AT27" t="s">
        <v>243</v>
      </c>
      <c r="AU27" t="s">
        <v>244</v>
      </c>
      <c r="AV27" t="s">
        <v>311</v>
      </c>
      <c r="AW27" t="s">
        <v>312</v>
      </c>
      <c r="AX27" t="s">
        <v>280</v>
      </c>
      <c r="AY27" t="s">
        <v>281</v>
      </c>
      <c r="AZ27" s="1" t="s">
        <v>313</v>
      </c>
      <c r="BB27">
        <v>0</v>
      </c>
      <c r="BC27">
        <v>0</v>
      </c>
      <c r="BD27">
        <v>0</v>
      </c>
      <c r="BE27">
        <v>0</v>
      </c>
      <c r="BF27">
        <v>0</v>
      </c>
      <c r="BG27" t="s">
        <v>301</v>
      </c>
      <c r="BH27" t="s">
        <v>250</v>
      </c>
      <c r="BI27" t="s">
        <v>250</v>
      </c>
      <c r="BJ27" t="s">
        <v>250</v>
      </c>
      <c r="BL27" t="s">
        <v>251</v>
      </c>
      <c r="BM27" t="s">
        <v>250</v>
      </c>
      <c r="BN27" t="s">
        <v>250</v>
      </c>
      <c r="BO27" t="s">
        <v>314</v>
      </c>
      <c r="BP27">
        <v>0</v>
      </c>
      <c r="BQ27">
        <v>0</v>
      </c>
      <c r="BR27">
        <v>0</v>
      </c>
      <c r="BS27">
        <v>0</v>
      </c>
      <c r="BU27" t="s">
        <v>315</v>
      </c>
      <c r="BV27">
        <v>44</v>
      </c>
      <c r="BW27" t="s">
        <v>283</v>
      </c>
      <c r="BX27" t="s">
        <v>284</v>
      </c>
      <c r="BY27">
        <v>15</v>
      </c>
      <c r="BZ27" s="2">
        <v>246390</v>
      </c>
      <c r="CA27">
        <v>100</v>
      </c>
      <c r="CB27" s="1" t="s">
        <v>313</v>
      </c>
      <c r="CC27" s="1" t="s">
        <v>316</v>
      </c>
      <c r="CD27" t="s">
        <v>221</v>
      </c>
      <c r="CE27" t="s">
        <v>222</v>
      </c>
      <c r="CF27" t="s">
        <v>239</v>
      </c>
      <c r="CG27">
        <v>0</v>
      </c>
      <c r="CH27">
        <v>0</v>
      </c>
      <c r="CI27" t="s">
        <v>239</v>
      </c>
      <c r="CJ27">
        <v>10</v>
      </c>
      <c r="CK27">
        <v>0</v>
      </c>
      <c r="CM27">
        <v>0</v>
      </c>
      <c r="CO27" t="s">
        <v>257</v>
      </c>
      <c r="CP27" t="s">
        <v>230</v>
      </c>
      <c r="CS27" t="s">
        <v>230</v>
      </c>
      <c r="CY27" t="s">
        <v>230</v>
      </c>
      <c r="CZ27" t="s">
        <v>286</v>
      </c>
      <c r="DA27" t="s">
        <v>286</v>
      </c>
      <c r="DF27" t="s">
        <v>265</v>
      </c>
    </row>
    <row r="28" spans="1:110" x14ac:dyDescent="0.2">
      <c r="A28">
        <v>2026</v>
      </c>
      <c r="B28">
        <v>3</v>
      </c>
      <c r="C28">
        <v>16</v>
      </c>
      <c r="D28" t="s">
        <v>287</v>
      </c>
      <c r="E28" t="s">
        <v>288</v>
      </c>
      <c r="F28" t="str">
        <f t="shared" si="0"/>
        <v>NORKA ALEJANDRA LILLO BAHAMONDE</v>
      </c>
      <c r="G28" s="3" t="s">
        <v>4553</v>
      </c>
      <c r="H28" t="s">
        <v>221</v>
      </c>
      <c r="I28" t="s">
        <v>222</v>
      </c>
      <c r="J28" s="4">
        <v>24180</v>
      </c>
      <c r="K28" t="s">
        <v>290</v>
      </c>
      <c r="L28" t="s">
        <v>224</v>
      </c>
      <c r="M28" t="s">
        <v>225</v>
      </c>
      <c r="N28" t="s">
        <v>291</v>
      </c>
      <c r="O28" t="s">
        <v>227</v>
      </c>
      <c r="P28">
        <v>60</v>
      </c>
      <c r="Q28" t="s">
        <v>292</v>
      </c>
      <c r="T28">
        <v>1</v>
      </c>
      <c r="U28">
        <v>3416275</v>
      </c>
      <c r="V28" t="s">
        <v>230</v>
      </c>
      <c r="W28" t="s">
        <v>231</v>
      </c>
      <c r="X28" t="s">
        <v>232</v>
      </c>
      <c r="Y28" t="s">
        <v>293</v>
      </c>
      <c r="Z28" s="1" t="s">
        <v>294</v>
      </c>
      <c r="AC28" t="s">
        <v>295</v>
      </c>
      <c r="AD28" s="1" t="s">
        <v>296</v>
      </c>
      <c r="AE28" t="s">
        <v>297</v>
      </c>
      <c r="AF28" t="s">
        <v>238</v>
      </c>
      <c r="AG28">
        <v>6.9459999999999997</v>
      </c>
      <c r="AH28">
        <v>0</v>
      </c>
      <c r="AJ28">
        <v>0</v>
      </c>
      <c r="AN28" t="s">
        <v>230</v>
      </c>
      <c r="AO28" t="s">
        <v>239</v>
      </c>
      <c r="AP28" t="s">
        <v>239</v>
      </c>
      <c r="AQ28" t="s">
        <v>240</v>
      </c>
      <c r="AR28" s="1" t="s">
        <v>298</v>
      </c>
      <c r="AS28" t="s">
        <v>278</v>
      </c>
      <c r="AT28" t="s">
        <v>243</v>
      </c>
      <c r="AU28" t="s">
        <v>244</v>
      </c>
      <c r="AV28" t="s">
        <v>245</v>
      </c>
      <c r="AW28" t="s">
        <v>246</v>
      </c>
      <c r="AX28" t="s">
        <v>299</v>
      </c>
      <c r="AY28" t="s">
        <v>300</v>
      </c>
      <c r="AZ28" s="1" t="s">
        <v>294</v>
      </c>
      <c r="BA28" s="1" t="s">
        <v>294</v>
      </c>
      <c r="BB28">
        <v>0</v>
      </c>
      <c r="BC28">
        <v>0</v>
      </c>
      <c r="BD28">
        <v>0</v>
      </c>
      <c r="BE28">
        <v>0</v>
      </c>
      <c r="BF28">
        <v>0</v>
      </c>
      <c r="BG28" t="s">
        <v>301</v>
      </c>
      <c r="BH28" t="s">
        <v>250</v>
      </c>
      <c r="BI28" t="s">
        <v>250</v>
      </c>
      <c r="BJ28" t="s">
        <v>250</v>
      </c>
      <c r="BL28" t="s">
        <v>251</v>
      </c>
      <c r="BM28" t="s">
        <v>250</v>
      </c>
      <c r="BN28" t="s">
        <v>250</v>
      </c>
      <c r="BO28" t="s">
        <v>302</v>
      </c>
      <c r="BP28">
        <v>22</v>
      </c>
      <c r="BQ28">
        <v>11</v>
      </c>
      <c r="BR28">
        <v>0</v>
      </c>
      <c r="BS28">
        <v>0</v>
      </c>
      <c r="BT28" s="1" t="s">
        <v>294</v>
      </c>
      <c r="BU28" t="s">
        <v>253</v>
      </c>
      <c r="BV28">
        <v>44</v>
      </c>
      <c r="BW28" t="s">
        <v>303</v>
      </c>
      <c r="BX28" t="s">
        <v>304</v>
      </c>
      <c r="BY28">
        <v>1</v>
      </c>
      <c r="BZ28" s="2">
        <v>1385466</v>
      </c>
      <c r="CA28">
        <v>100</v>
      </c>
      <c r="CB28" s="1" t="s">
        <v>294</v>
      </c>
      <c r="CC28" s="1" t="s">
        <v>256</v>
      </c>
      <c r="CD28" t="s">
        <v>221</v>
      </c>
      <c r="CE28" t="s">
        <v>222</v>
      </c>
      <c r="CF28" t="s">
        <v>239</v>
      </c>
      <c r="CG28">
        <v>0</v>
      </c>
      <c r="CH28">
        <v>0</v>
      </c>
      <c r="CI28" t="s">
        <v>239</v>
      </c>
      <c r="CJ28">
        <v>10</v>
      </c>
      <c r="CK28">
        <v>10</v>
      </c>
      <c r="CM28">
        <v>0</v>
      </c>
      <c r="CO28" t="s">
        <v>257</v>
      </c>
      <c r="CP28" t="s">
        <v>230</v>
      </c>
      <c r="CS28" t="s">
        <v>230</v>
      </c>
      <c r="CV28" t="s">
        <v>285</v>
      </c>
      <c r="CW28" t="s">
        <v>300</v>
      </c>
      <c r="CY28" t="s">
        <v>230</v>
      </c>
      <c r="CZ28" t="s">
        <v>286</v>
      </c>
      <c r="DA28" t="s">
        <v>286</v>
      </c>
      <c r="DF28" t="s">
        <v>265</v>
      </c>
    </row>
    <row r="29" spans="1:110" x14ac:dyDescent="0.2">
      <c r="A29">
        <v>2026</v>
      </c>
      <c r="B29">
        <v>3</v>
      </c>
      <c r="C29">
        <v>792</v>
      </c>
      <c r="D29" t="s">
        <v>266</v>
      </c>
      <c r="E29" t="s">
        <v>267</v>
      </c>
      <c r="F29" t="str">
        <f t="shared" si="0"/>
        <v>SERGIO GABRIEL CURIÑANCO MONTES</v>
      </c>
      <c r="G29" s="3" t="s">
        <v>4552</v>
      </c>
      <c r="H29" t="s">
        <v>221</v>
      </c>
      <c r="I29" t="s">
        <v>222</v>
      </c>
      <c r="J29" s="4">
        <v>21551</v>
      </c>
      <c r="K29" t="s">
        <v>269</v>
      </c>
      <c r="L29" t="s">
        <v>270</v>
      </c>
      <c r="M29" t="s">
        <v>225</v>
      </c>
      <c r="O29" t="s">
        <v>227</v>
      </c>
      <c r="P29">
        <v>67</v>
      </c>
      <c r="Q29" t="s">
        <v>228</v>
      </c>
      <c r="T29">
        <v>0</v>
      </c>
      <c r="U29">
        <v>1439329</v>
      </c>
      <c r="V29" t="s">
        <v>230</v>
      </c>
      <c r="W29" t="s">
        <v>271</v>
      </c>
      <c r="X29" t="s">
        <v>232</v>
      </c>
      <c r="Y29" t="s">
        <v>272</v>
      </c>
      <c r="AC29" t="s">
        <v>273</v>
      </c>
      <c r="AD29" s="1" t="s">
        <v>274</v>
      </c>
      <c r="AF29" t="s">
        <v>275</v>
      </c>
      <c r="AG29">
        <v>7</v>
      </c>
      <c r="AH29">
        <v>0</v>
      </c>
      <c r="AJ29">
        <v>0</v>
      </c>
      <c r="AN29" t="s">
        <v>230</v>
      </c>
      <c r="AO29" t="s">
        <v>239</v>
      </c>
      <c r="AP29" t="s">
        <v>230</v>
      </c>
      <c r="AQ29" t="s">
        <v>276</v>
      </c>
      <c r="AR29" s="1" t="s">
        <v>277</v>
      </c>
      <c r="AS29" t="s">
        <v>278</v>
      </c>
      <c r="AT29" t="s">
        <v>243</v>
      </c>
      <c r="AU29" t="s">
        <v>244</v>
      </c>
      <c r="AV29" t="s">
        <v>245</v>
      </c>
      <c r="AW29" t="s">
        <v>279</v>
      </c>
      <c r="AX29" t="s">
        <v>280</v>
      </c>
      <c r="AY29" t="s">
        <v>281</v>
      </c>
      <c r="AZ29" s="1" t="s">
        <v>274</v>
      </c>
      <c r="BB29">
        <v>0</v>
      </c>
      <c r="BC29">
        <v>0</v>
      </c>
      <c r="BD29">
        <v>0</v>
      </c>
      <c r="BE29">
        <v>0</v>
      </c>
      <c r="BF29">
        <v>0</v>
      </c>
      <c r="BG29" t="s">
        <v>282</v>
      </c>
      <c r="BH29" t="s">
        <v>250</v>
      </c>
      <c r="BI29" t="s">
        <v>250</v>
      </c>
      <c r="BJ29" t="s">
        <v>250</v>
      </c>
      <c r="BL29" t="s">
        <v>251</v>
      </c>
      <c r="BM29" t="s">
        <v>250</v>
      </c>
      <c r="BN29" t="s">
        <v>250</v>
      </c>
      <c r="BO29" t="s">
        <v>252</v>
      </c>
      <c r="BP29">
        <v>0</v>
      </c>
      <c r="BQ29">
        <v>0</v>
      </c>
      <c r="BR29">
        <v>0</v>
      </c>
      <c r="BS29">
        <v>0</v>
      </c>
      <c r="BT29" s="1" t="s">
        <v>274</v>
      </c>
      <c r="BU29" t="s">
        <v>253</v>
      </c>
      <c r="BV29">
        <v>44</v>
      </c>
      <c r="BW29" t="s">
        <v>283</v>
      </c>
      <c r="BX29" t="s">
        <v>284</v>
      </c>
      <c r="BY29">
        <v>12</v>
      </c>
      <c r="BZ29" s="2">
        <v>302502</v>
      </c>
      <c r="CA29">
        <v>100</v>
      </c>
      <c r="CB29" s="1" t="s">
        <v>274</v>
      </c>
      <c r="CC29" s="1" t="s">
        <v>256</v>
      </c>
      <c r="CD29" t="s">
        <v>221</v>
      </c>
      <c r="CE29" t="s">
        <v>222</v>
      </c>
      <c r="CF29" t="s">
        <v>239</v>
      </c>
      <c r="CG29">
        <v>0</v>
      </c>
      <c r="CH29">
        <v>0</v>
      </c>
      <c r="CI29" t="s">
        <v>239</v>
      </c>
      <c r="CJ29">
        <v>10</v>
      </c>
      <c r="CK29">
        <v>0</v>
      </c>
      <c r="CM29">
        <v>0</v>
      </c>
      <c r="CO29" t="s">
        <v>257</v>
      </c>
      <c r="CP29" t="s">
        <v>230</v>
      </c>
      <c r="CS29" t="s">
        <v>230</v>
      </c>
      <c r="CT29" s="1" t="s">
        <v>274</v>
      </c>
      <c r="CV29" t="s">
        <v>285</v>
      </c>
      <c r="CW29" t="s">
        <v>281</v>
      </c>
      <c r="CY29" t="s">
        <v>230</v>
      </c>
      <c r="CZ29" t="s">
        <v>286</v>
      </c>
      <c r="DA29" t="s">
        <v>286</v>
      </c>
      <c r="DF29" t="s">
        <v>265</v>
      </c>
    </row>
    <row r="30" spans="1:110" x14ac:dyDescent="0.2">
      <c r="A30">
        <v>2026</v>
      </c>
      <c r="B30">
        <v>3</v>
      </c>
      <c r="C30">
        <v>1</v>
      </c>
      <c r="D30" t="s">
        <v>218</v>
      </c>
      <c r="E30" t="s">
        <v>219</v>
      </c>
      <c r="F30" t="str">
        <f t="shared" si="0"/>
        <v>VITO ANDREA CAPRARO CAMPOLUNGHI</v>
      </c>
      <c r="G30" s="3" t="s">
        <v>4551</v>
      </c>
      <c r="H30" t="s">
        <v>221</v>
      </c>
      <c r="I30" t="s">
        <v>222</v>
      </c>
      <c r="J30" s="4">
        <v>23636</v>
      </c>
      <c r="K30" t="s">
        <v>223</v>
      </c>
      <c r="L30" t="s">
        <v>224</v>
      </c>
      <c r="M30" t="s">
        <v>225</v>
      </c>
      <c r="N30" t="s">
        <v>226</v>
      </c>
      <c r="O30" t="s">
        <v>227</v>
      </c>
      <c r="P30">
        <v>61</v>
      </c>
      <c r="Q30" t="s">
        <v>228</v>
      </c>
      <c r="R30" t="s">
        <v>229</v>
      </c>
      <c r="T30">
        <v>0</v>
      </c>
      <c r="U30">
        <v>3416275</v>
      </c>
      <c r="V30" t="s">
        <v>230</v>
      </c>
      <c r="W30" t="s">
        <v>231</v>
      </c>
      <c r="X30" t="s">
        <v>232</v>
      </c>
      <c r="Y30" t="s">
        <v>233</v>
      </c>
      <c r="Z30" s="1" t="s">
        <v>234</v>
      </c>
      <c r="AC30" t="s">
        <v>235</v>
      </c>
      <c r="AD30" s="1" t="s">
        <v>236</v>
      </c>
      <c r="AE30" t="s">
        <v>237</v>
      </c>
      <c r="AF30" t="s">
        <v>238</v>
      </c>
      <c r="AG30">
        <v>17.821999999999999</v>
      </c>
      <c r="AH30">
        <v>0</v>
      </c>
      <c r="AJ30">
        <v>0</v>
      </c>
      <c r="AN30" t="s">
        <v>230</v>
      </c>
      <c r="AO30" t="s">
        <v>239</v>
      </c>
      <c r="AP30" t="s">
        <v>239</v>
      </c>
      <c r="AQ30" t="s">
        <v>240</v>
      </c>
      <c r="AR30" s="1" t="s">
        <v>241</v>
      </c>
      <c r="AS30" t="s">
        <v>242</v>
      </c>
      <c r="AT30" t="s">
        <v>243</v>
      </c>
      <c r="AU30" t="s">
        <v>244</v>
      </c>
      <c r="AV30" t="s">
        <v>245</v>
      </c>
      <c r="AW30" t="s">
        <v>246</v>
      </c>
      <c r="AX30" t="s">
        <v>247</v>
      </c>
      <c r="AY30" t="s">
        <v>248</v>
      </c>
      <c r="AZ30" s="1" t="s">
        <v>234</v>
      </c>
      <c r="BA30" s="1" t="s">
        <v>234</v>
      </c>
      <c r="BB30">
        <v>0</v>
      </c>
      <c r="BC30">
        <v>0</v>
      </c>
      <c r="BD30">
        <v>0</v>
      </c>
      <c r="BE30">
        <v>0</v>
      </c>
      <c r="BF30">
        <v>0</v>
      </c>
      <c r="BG30" t="s">
        <v>249</v>
      </c>
      <c r="BH30" t="s">
        <v>250</v>
      </c>
      <c r="BI30" t="s">
        <v>250</v>
      </c>
      <c r="BJ30" t="s">
        <v>250</v>
      </c>
      <c r="BL30" t="s">
        <v>251</v>
      </c>
      <c r="BM30" t="s">
        <v>250</v>
      </c>
      <c r="BN30" t="s">
        <v>250</v>
      </c>
      <c r="BO30" t="s">
        <v>252</v>
      </c>
      <c r="BP30">
        <v>0</v>
      </c>
      <c r="BQ30">
        <v>0</v>
      </c>
      <c r="BR30">
        <v>0</v>
      </c>
      <c r="BS30">
        <v>0</v>
      </c>
      <c r="BT30" s="1" t="s">
        <v>234</v>
      </c>
      <c r="BU30" t="s">
        <v>253</v>
      </c>
      <c r="BV30">
        <v>25</v>
      </c>
      <c r="BW30" t="s">
        <v>254</v>
      </c>
      <c r="BX30" t="s">
        <v>255</v>
      </c>
      <c r="BY30">
        <v>3</v>
      </c>
      <c r="BZ30" s="2">
        <v>1475916</v>
      </c>
      <c r="CA30">
        <v>100</v>
      </c>
      <c r="CB30" s="1" t="s">
        <v>234</v>
      </c>
      <c r="CC30" s="1" t="s">
        <v>256</v>
      </c>
      <c r="CD30" t="s">
        <v>221</v>
      </c>
      <c r="CE30" t="s">
        <v>222</v>
      </c>
      <c r="CF30" t="s">
        <v>239</v>
      </c>
      <c r="CG30">
        <v>0</v>
      </c>
      <c r="CH30">
        <v>0</v>
      </c>
      <c r="CI30" t="s">
        <v>239</v>
      </c>
      <c r="CJ30">
        <v>10</v>
      </c>
      <c r="CK30">
        <v>15</v>
      </c>
      <c r="CM30">
        <v>0</v>
      </c>
      <c r="CO30" t="s">
        <v>257</v>
      </c>
      <c r="CP30" t="s">
        <v>230</v>
      </c>
      <c r="CS30" t="s">
        <v>230</v>
      </c>
      <c r="CV30" t="s">
        <v>258</v>
      </c>
      <c r="CW30" t="s">
        <v>248</v>
      </c>
      <c r="CX30" t="s">
        <v>259</v>
      </c>
      <c r="CY30" t="s">
        <v>230</v>
      </c>
      <c r="CZ30" t="s">
        <v>260</v>
      </c>
      <c r="DA30" t="s">
        <v>261</v>
      </c>
      <c r="DC30" t="s">
        <v>262</v>
      </c>
      <c r="DD30" s="1" t="s">
        <v>263</v>
      </c>
      <c r="DE30" t="s">
        <v>264</v>
      </c>
      <c r="DF30" t="s">
        <v>265</v>
      </c>
    </row>
    <row r="31" spans="1:110" x14ac:dyDescent="0.2">
      <c r="A31">
        <v>2026</v>
      </c>
      <c r="B31">
        <v>3</v>
      </c>
      <c r="C31">
        <v>1523</v>
      </c>
      <c r="D31" t="s">
        <v>4542</v>
      </c>
      <c r="E31" t="s">
        <v>4543</v>
      </c>
      <c r="F31" t="str">
        <f t="shared" si="0"/>
        <v>HARIANNA ABRAHAMNA GODOY PARRA</v>
      </c>
      <c r="G31" s="3" t="s">
        <v>4544</v>
      </c>
      <c r="H31" t="s">
        <v>383</v>
      </c>
      <c r="I31" t="s">
        <v>384</v>
      </c>
      <c r="J31" s="4">
        <v>36588</v>
      </c>
      <c r="K31" t="s">
        <v>4545</v>
      </c>
      <c r="L31" t="s">
        <v>270</v>
      </c>
      <c r="M31" t="s">
        <v>225</v>
      </c>
      <c r="N31" t="s">
        <v>4546</v>
      </c>
      <c r="O31" t="s">
        <v>4451</v>
      </c>
      <c r="P31">
        <v>26</v>
      </c>
      <c r="Q31" t="s">
        <v>292</v>
      </c>
      <c r="R31" t="s">
        <v>229</v>
      </c>
      <c r="S31" t="s">
        <v>4547</v>
      </c>
      <c r="T31">
        <v>0</v>
      </c>
      <c r="U31">
        <v>0</v>
      </c>
      <c r="V31" t="s">
        <v>230</v>
      </c>
      <c r="W31" t="s">
        <v>231</v>
      </c>
      <c r="X31" t="s">
        <v>232</v>
      </c>
      <c r="Y31" t="s">
        <v>1178</v>
      </c>
      <c r="AC31" t="s">
        <v>273</v>
      </c>
      <c r="AF31" t="s">
        <v>275</v>
      </c>
      <c r="AG31">
        <v>7</v>
      </c>
      <c r="AH31">
        <v>0</v>
      </c>
      <c r="AJ31">
        <v>0</v>
      </c>
      <c r="AN31" t="s">
        <v>230</v>
      </c>
      <c r="AO31" t="s">
        <v>239</v>
      </c>
      <c r="AP31" t="s">
        <v>230</v>
      </c>
      <c r="AQ31" t="s">
        <v>326</v>
      </c>
      <c r="AR31" s="1" t="s">
        <v>4548</v>
      </c>
      <c r="AS31" t="s">
        <v>278</v>
      </c>
      <c r="AT31" t="s">
        <v>243</v>
      </c>
      <c r="AU31" t="s">
        <v>244</v>
      </c>
      <c r="AV31" t="s">
        <v>311</v>
      </c>
      <c r="AW31" t="s">
        <v>246</v>
      </c>
      <c r="AX31" t="s">
        <v>247</v>
      </c>
      <c r="AY31" t="s">
        <v>248</v>
      </c>
      <c r="AZ31" s="1" t="s">
        <v>3584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4455</v>
      </c>
      <c r="BH31" t="s">
        <v>250</v>
      </c>
      <c r="BI31" t="s">
        <v>250</v>
      </c>
      <c r="BJ31" t="s">
        <v>250</v>
      </c>
      <c r="BL31" t="s">
        <v>251</v>
      </c>
      <c r="BM31" t="s">
        <v>250</v>
      </c>
      <c r="BN31" t="s">
        <v>250</v>
      </c>
      <c r="BO31" t="s">
        <v>585</v>
      </c>
      <c r="BP31">
        <v>0</v>
      </c>
      <c r="BQ31">
        <v>0</v>
      </c>
      <c r="BR31">
        <v>0</v>
      </c>
      <c r="BS31">
        <v>0</v>
      </c>
      <c r="BU31" t="s">
        <v>315</v>
      </c>
      <c r="BV31">
        <v>44</v>
      </c>
      <c r="BW31" t="s">
        <v>254</v>
      </c>
      <c r="BX31" t="s">
        <v>255</v>
      </c>
      <c r="BY31">
        <v>15</v>
      </c>
      <c r="BZ31" s="2">
        <v>718872</v>
      </c>
      <c r="CA31">
        <v>100</v>
      </c>
      <c r="CB31" s="1" t="s">
        <v>3584</v>
      </c>
      <c r="CC31" s="1" t="s">
        <v>597</v>
      </c>
      <c r="CD31" t="s">
        <v>383</v>
      </c>
      <c r="CE31" t="s">
        <v>384</v>
      </c>
      <c r="CF31" t="s">
        <v>239</v>
      </c>
      <c r="CG31">
        <v>0</v>
      </c>
      <c r="CH31">
        <v>0</v>
      </c>
      <c r="CI31" t="s">
        <v>239</v>
      </c>
      <c r="CJ31">
        <v>10</v>
      </c>
      <c r="CK31">
        <v>0</v>
      </c>
      <c r="CM31">
        <v>0</v>
      </c>
      <c r="CO31" t="s">
        <v>257</v>
      </c>
      <c r="CP31" t="s">
        <v>230</v>
      </c>
      <c r="CS31" t="s">
        <v>230</v>
      </c>
      <c r="CY31" t="s">
        <v>230</v>
      </c>
      <c r="CZ31" t="s">
        <v>286</v>
      </c>
      <c r="DA31" t="s">
        <v>286</v>
      </c>
      <c r="DF31" t="s">
        <v>265</v>
      </c>
    </row>
    <row r="32" spans="1:110" x14ac:dyDescent="0.2">
      <c r="A32">
        <v>2026</v>
      </c>
      <c r="B32">
        <v>3</v>
      </c>
      <c r="C32">
        <v>1499</v>
      </c>
      <c r="D32" t="s">
        <v>4538</v>
      </c>
      <c r="E32" t="s">
        <v>4539</v>
      </c>
      <c r="F32" t="str">
        <f t="shared" si="0"/>
        <v>ANNIE CAROLINA GUEVARA JIMENEZ</v>
      </c>
      <c r="G32" s="3" t="s">
        <v>4540</v>
      </c>
      <c r="H32" t="s">
        <v>404</v>
      </c>
      <c r="I32" t="s">
        <v>391</v>
      </c>
      <c r="J32" s="4">
        <v>34904</v>
      </c>
      <c r="K32" t="s">
        <v>604</v>
      </c>
      <c r="L32" t="s">
        <v>270</v>
      </c>
      <c r="M32" t="s">
        <v>225</v>
      </c>
      <c r="O32" t="s">
        <v>4451</v>
      </c>
      <c r="P32">
        <v>30</v>
      </c>
      <c r="Q32" t="s">
        <v>292</v>
      </c>
      <c r="T32">
        <v>0</v>
      </c>
      <c r="U32">
        <v>0</v>
      </c>
      <c r="V32" t="s">
        <v>230</v>
      </c>
      <c r="W32" t="s">
        <v>231</v>
      </c>
      <c r="X32" t="s">
        <v>232</v>
      </c>
      <c r="Y32" t="s">
        <v>1178</v>
      </c>
      <c r="AC32" t="s">
        <v>273</v>
      </c>
      <c r="AF32" t="s">
        <v>275</v>
      </c>
      <c r="AG32">
        <v>7</v>
      </c>
      <c r="AH32">
        <v>0</v>
      </c>
      <c r="AJ32">
        <v>0</v>
      </c>
      <c r="AN32" t="s">
        <v>230</v>
      </c>
      <c r="AO32" t="s">
        <v>239</v>
      </c>
      <c r="AP32" t="s">
        <v>230</v>
      </c>
      <c r="AQ32" t="s">
        <v>326</v>
      </c>
      <c r="AR32" s="1" t="s">
        <v>4541</v>
      </c>
      <c r="AS32" t="s">
        <v>278</v>
      </c>
      <c r="AT32" t="s">
        <v>243</v>
      </c>
      <c r="AU32" t="s">
        <v>244</v>
      </c>
      <c r="AV32" t="s">
        <v>374</v>
      </c>
      <c r="AW32" t="s">
        <v>246</v>
      </c>
      <c r="AX32" t="s">
        <v>247</v>
      </c>
      <c r="AY32" t="s">
        <v>248</v>
      </c>
      <c r="AZ32" s="1" t="s">
        <v>4010</v>
      </c>
      <c r="BB32">
        <v>0</v>
      </c>
      <c r="BC32">
        <v>0</v>
      </c>
      <c r="BD32">
        <v>0</v>
      </c>
      <c r="BE32">
        <v>0</v>
      </c>
      <c r="BF32">
        <v>0</v>
      </c>
      <c r="BG32" t="s">
        <v>4455</v>
      </c>
      <c r="BH32" t="s">
        <v>250</v>
      </c>
      <c r="BI32" t="s">
        <v>250</v>
      </c>
      <c r="BJ32" t="s">
        <v>250</v>
      </c>
      <c r="BL32" t="s">
        <v>251</v>
      </c>
      <c r="BM32" t="s">
        <v>250</v>
      </c>
      <c r="BN32" t="s">
        <v>250</v>
      </c>
      <c r="BO32" t="s">
        <v>604</v>
      </c>
      <c r="BP32">
        <v>0</v>
      </c>
      <c r="BQ32">
        <v>0</v>
      </c>
      <c r="BR32">
        <v>0</v>
      </c>
      <c r="BS32">
        <v>0</v>
      </c>
      <c r="BU32" t="s">
        <v>378</v>
      </c>
      <c r="BV32">
        <v>44</v>
      </c>
      <c r="BW32" t="s">
        <v>254</v>
      </c>
      <c r="BX32" t="s">
        <v>255</v>
      </c>
      <c r="BY32">
        <v>15</v>
      </c>
      <c r="BZ32" s="2">
        <v>718872</v>
      </c>
      <c r="CA32">
        <v>100</v>
      </c>
      <c r="CB32" s="1" t="s">
        <v>4010</v>
      </c>
      <c r="CC32" s="1" t="s">
        <v>597</v>
      </c>
      <c r="CD32" t="s">
        <v>404</v>
      </c>
      <c r="CE32" t="s">
        <v>391</v>
      </c>
      <c r="CF32" t="s">
        <v>239</v>
      </c>
      <c r="CG32">
        <v>0</v>
      </c>
      <c r="CH32">
        <v>0</v>
      </c>
      <c r="CI32" t="s">
        <v>239</v>
      </c>
      <c r="CJ32">
        <v>19</v>
      </c>
      <c r="CK32">
        <v>0</v>
      </c>
      <c r="CM32">
        <v>0</v>
      </c>
      <c r="CO32" t="s">
        <v>257</v>
      </c>
      <c r="CP32" t="s">
        <v>230</v>
      </c>
      <c r="CS32" t="s">
        <v>230</v>
      </c>
      <c r="CY32" t="s">
        <v>230</v>
      </c>
      <c r="CZ32" t="s">
        <v>286</v>
      </c>
      <c r="DA32" t="s">
        <v>286</v>
      </c>
      <c r="DF32" t="s">
        <v>265</v>
      </c>
    </row>
    <row r="33" spans="1:110" x14ac:dyDescent="0.2">
      <c r="A33">
        <v>2026</v>
      </c>
      <c r="B33">
        <v>3</v>
      </c>
      <c r="C33">
        <v>1469</v>
      </c>
      <c r="D33" t="s">
        <v>4533</v>
      </c>
      <c r="E33" t="s">
        <v>4145</v>
      </c>
      <c r="F33" t="str">
        <f t="shared" si="0"/>
        <v>MARCO ANTONIO  PEREZ CAÑIZALEZ</v>
      </c>
      <c r="G33" s="3" t="s">
        <v>4534</v>
      </c>
      <c r="H33" t="s">
        <v>404</v>
      </c>
      <c r="I33" t="s">
        <v>391</v>
      </c>
      <c r="J33" s="4">
        <v>32422</v>
      </c>
      <c r="K33" t="s">
        <v>4514</v>
      </c>
      <c r="L33" t="s">
        <v>270</v>
      </c>
      <c r="M33" t="s">
        <v>225</v>
      </c>
      <c r="N33" t="s">
        <v>4535</v>
      </c>
      <c r="O33" t="s">
        <v>4451</v>
      </c>
      <c r="P33">
        <v>37</v>
      </c>
      <c r="Q33" t="s">
        <v>228</v>
      </c>
      <c r="T33">
        <v>0</v>
      </c>
      <c r="U33">
        <v>0</v>
      </c>
      <c r="V33" t="s">
        <v>230</v>
      </c>
      <c r="W33" t="s">
        <v>231</v>
      </c>
      <c r="X33" t="s">
        <v>232</v>
      </c>
      <c r="Y33" t="s">
        <v>1178</v>
      </c>
      <c r="AC33" t="s">
        <v>273</v>
      </c>
      <c r="AF33" t="s">
        <v>275</v>
      </c>
      <c r="AG33">
        <v>7</v>
      </c>
      <c r="AH33">
        <v>0</v>
      </c>
      <c r="AJ33">
        <v>0</v>
      </c>
      <c r="AN33" t="s">
        <v>230</v>
      </c>
      <c r="AO33" t="s">
        <v>239</v>
      </c>
      <c r="AP33" t="s">
        <v>230</v>
      </c>
      <c r="AQ33" t="s">
        <v>240</v>
      </c>
      <c r="AR33" s="1" t="s">
        <v>4536</v>
      </c>
      <c r="AS33" t="s">
        <v>507</v>
      </c>
      <c r="AT33" t="s">
        <v>243</v>
      </c>
      <c r="AU33" t="s">
        <v>244</v>
      </c>
      <c r="AV33" t="s">
        <v>374</v>
      </c>
      <c r="AW33" t="s">
        <v>246</v>
      </c>
      <c r="AX33" t="s">
        <v>247</v>
      </c>
      <c r="AY33" t="s">
        <v>248</v>
      </c>
      <c r="AZ33" s="1" t="s">
        <v>4537</v>
      </c>
      <c r="BB33">
        <v>0</v>
      </c>
      <c r="BC33">
        <v>0</v>
      </c>
      <c r="BD33">
        <v>0</v>
      </c>
      <c r="BE33">
        <v>0</v>
      </c>
      <c r="BF33">
        <v>0</v>
      </c>
      <c r="BG33" t="s">
        <v>4455</v>
      </c>
      <c r="BH33" t="s">
        <v>250</v>
      </c>
      <c r="BI33" t="s">
        <v>250</v>
      </c>
      <c r="BJ33" t="s">
        <v>250</v>
      </c>
      <c r="BL33" t="s">
        <v>251</v>
      </c>
      <c r="BM33" t="s">
        <v>250</v>
      </c>
      <c r="BN33" t="s">
        <v>250</v>
      </c>
      <c r="BO33" t="s">
        <v>604</v>
      </c>
      <c r="BP33">
        <v>0</v>
      </c>
      <c r="BQ33">
        <v>0</v>
      </c>
      <c r="BR33">
        <v>0</v>
      </c>
      <c r="BS33">
        <v>0</v>
      </c>
      <c r="BU33" t="s">
        <v>378</v>
      </c>
      <c r="BV33">
        <v>44</v>
      </c>
      <c r="BW33" t="s">
        <v>254</v>
      </c>
      <c r="BX33" t="s">
        <v>255</v>
      </c>
      <c r="BY33">
        <v>15</v>
      </c>
      <c r="BZ33" s="2">
        <v>718872</v>
      </c>
      <c r="CA33">
        <v>100</v>
      </c>
      <c r="CB33" s="1" t="s">
        <v>4537</v>
      </c>
      <c r="CC33" s="1" t="s">
        <v>597</v>
      </c>
      <c r="CD33" t="s">
        <v>404</v>
      </c>
      <c r="CE33" t="s">
        <v>391</v>
      </c>
      <c r="CF33" t="s">
        <v>239</v>
      </c>
      <c r="CG33">
        <v>0</v>
      </c>
      <c r="CH33">
        <v>0</v>
      </c>
      <c r="CI33" t="s">
        <v>239</v>
      </c>
      <c r="CJ33">
        <v>19</v>
      </c>
      <c r="CK33">
        <v>0</v>
      </c>
      <c r="CM33">
        <v>0</v>
      </c>
      <c r="CO33" t="s">
        <v>257</v>
      </c>
      <c r="CP33" t="s">
        <v>230</v>
      </c>
      <c r="CS33" t="s">
        <v>230</v>
      </c>
      <c r="CY33" t="s">
        <v>230</v>
      </c>
      <c r="CZ33" t="s">
        <v>286</v>
      </c>
      <c r="DA33" t="s">
        <v>286</v>
      </c>
      <c r="DF33" t="s">
        <v>265</v>
      </c>
    </row>
    <row r="34" spans="1:110" x14ac:dyDescent="0.2">
      <c r="A34">
        <v>2026</v>
      </c>
      <c r="B34">
        <v>3</v>
      </c>
      <c r="C34">
        <v>1314</v>
      </c>
      <c r="D34" t="s">
        <v>4526</v>
      </c>
      <c r="E34" t="s">
        <v>4527</v>
      </c>
      <c r="F34" t="str">
        <f t="shared" si="0"/>
        <v>MARIA FERNANDA PERNIA CABRERA</v>
      </c>
      <c r="G34" s="3" t="s">
        <v>4528</v>
      </c>
      <c r="H34" t="s">
        <v>383</v>
      </c>
      <c r="I34" t="s">
        <v>384</v>
      </c>
      <c r="J34" s="4">
        <v>33793</v>
      </c>
      <c r="K34" t="s">
        <v>4529</v>
      </c>
      <c r="L34" t="s">
        <v>270</v>
      </c>
      <c r="M34" t="s">
        <v>533</v>
      </c>
      <c r="N34" t="s">
        <v>4530</v>
      </c>
      <c r="O34" t="s">
        <v>4451</v>
      </c>
      <c r="P34">
        <v>33</v>
      </c>
      <c r="Q34" t="s">
        <v>292</v>
      </c>
      <c r="T34">
        <v>0</v>
      </c>
      <c r="U34">
        <v>2018442</v>
      </c>
      <c r="V34" t="s">
        <v>230</v>
      </c>
      <c r="W34" t="s">
        <v>231</v>
      </c>
      <c r="X34" t="s">
        <v>232</v>
      </c>
      <c r="Y34" t="s">
        <v>293</v>
      </c>
      <c r="AC34" t="s">
        <v>273</v>
      </c>
      <c r="AF34" t="s">
        <v>275</v>
      </c>
      <c r="AG34">
        <v>7</v>
      </c>
      <c r="AH34">
        <v>0</v>
      </c>
      <c r="AJ34">
        <v>0</v>
      </c>
      <c r="AN34" t="s">
        <v>230</v>
      </c>
      <c r="AO34" t="s">
        <v>239</v>
      </c>
      <c r="AP34" t="s">
        <v>230</v>
      </c>
      <c r="AQ34" t="s">
        <v>240</v>
      </c>
      <c r="AR34" s="1" t="s">
        <v>4531</v>
      </c>
      <c r="AS34" t="s">
        <v>698</v>
      </c>
      <c r="AT34" t="s">
        <v>243</v>
      </c>
      <c r="AU34" t="s">
        <v>244</v>
      </c>
      <c r="AV34" t="s">
        <v>374</v>
      </c>
      <c r="AW34" t="s">
        <v>246</v>
      </c>
      <c r="AX34" t="s">
        <v>247</v>
      </c>
      <c r="AY34" t="s">
        <v>248</v>
      </c>
      <c r="AZ34" s="1" t="s">
        <v>4532</v>
      </c>
      <c r="BB34">
        <v>0</v>
      </c>
      <c r="BC34">
        <v>0</v>
      </c>
      <c r="BD34">
        <v>0</v>
      </c>
      <c r="BE34">
        <v>0</v>
      </c>
      <c r="BF34">
        <v>0</v>
      </c>
      <c r="BG34" t="s">
        <v>4455</v>
      </c>
      <c r="BH34" t="s">
        <v>250</v>
      </c>
      <c r="BI34" t="s">
        <v>250</v>
      </c>
      <c r="BJ34" t="s">
        <v>250</v>
      </c>
      <c r="BL34" t="s">
        <v>251</v>
      </c>
      <c r="BM34" t="s">
        <v>250</v>
      </c>
      <c r="BN34" t="s">
        <v>250</v>
      </c>
      <c r="BO34" t="s">
        <v>1782</v>
      </c>
      <c r="BP34">
        <v>0</v>
      </c>
      <c r="BQ34">
        <v>0</v>
      </c>
      <c r="BR34">
        <v>0</v>
      </c>
      <c r="BS34">
        <v>0</v>
      </c>
      <c r="BT34" s="1" t="s">
        <v>4532</v>
      </c>
      <c r="BU34" t="s">
        <v>378</v>
      </c>
      <c r="BV34">
        <v>44</v>
      </c>
      <c r="BW34" t="s">
        <v>254</v>
      </c>
      <c r="BX34" t="s">
        <v>255</v>
      </c>
      <c r="BY34">
        <v>15</v>
      </c>
      <c r="BZ34" s="2">
        <v>718872</v>
      </c>
      <c r="CA34">
        <v>100</v>
      </c>
      <c r="CB34" s="1" t="s">
        <v>4532</v>
      </c>
      <c r="CC34" s="1" t="s">
        <v>316</v>
      </c>
      <c r="CD34" t="s">
        <v>383</v>
      </c>
      <c r="CE34" t="s">
        <v>384</v>
      </c>
      <c r="CF34" t="s">
        <v>239</v>
      </c>
      <c r="CG34">
        <v>0</v>
      </c>
      <c r="CH34">
        <v>0</v>
      </c>
      <c r="CI34" t="s">
        <v>239</v>
      </c>
      <c r="CJ34">
        <v>10</v>
      </c>
      <c r="CK34">
        <v>0</v>
      </c>
      <c r="CM34">
        <v>0</v>
      </c>
      <c r="CO34" t="s">
        <v>257</v>
      </c>
      <c r="CP34" t="s">
        <v>230</v>
      </c>
      <c r="CS34" t="s">
        <v>230</v>
      </c>
      <c r="CY34" t="s">
        <v>230</v>
      </c>
      <c r="CZ34" t="s">
        <v>286</v>
      </c>
      <c r="DA34" t="s">
        <v>286</v>
      </c>
      <c r="DF34" t="s">
        <v>265</v>
      </c>
    </row>
    <row r="35" spans="1:110" x14ac:dyDescent="0.2">
      <c r="A35">
        <v>2026</v>
      </c>
      <c r="B35">
        <v>3</v>
      </c>
      <c r="C35">
        <v>1303</v>
      </c>
      <c r="D35" t="s">
        <v>4519</v>
      </c>
      <c r="E35" t="s">
        <v>4520</v>
      </c>
      <c r="F35" t="str">
        <f t="shared" si="0"/>
        <v>ELIZABETH CRISTINA EL SALEK CASTILLO</v>
      </c>
      <c r="G35" s="3" t="s">
        <v>4521</v>
      </c>
      <c r="H35" t="s">
        <v>383</v>
      </c>
      <c r="I35" t="s">
        <v>384</v>
      </c>
      <c r="J35" s="4">
        <v>31356</v>
      </c>
      <c r="K35" t="s">
        <v>4522</v>
      </c>
      <c r="L35" t="s">
        <v>270</v>
      </c>
      <c r="M35" t="s">
        <v>563</v>
      </c>
      <c r="N35" t="s">
        <v>4523</v>
      </c>
      <c r="O35" t="s">
        <v>4451</v>
      </c>
      <c r="P35">
        <v>40</v>
      </c>
      <c r="Q35" t="s">
        <v>292</v>
      </c>
      <c r="T35">
        <v>0</v>
      </c>
      <c r="U35">
        <v>1825193</v>
      </c>
      <c r="V35" t="s">
        <v>230</v>
      </c>
      <c r="W35" t="s">
        <v>231</v>
      </c>
      <c r="X35" t="s">
        <v>232</v>
      </c>
      <c r="Y35" t="s">
        <v>386</v>
      </c>
      <c r="AC35" t="s">
        <v>273</v>
      </c>
      <c r="AF35" t="s">
        <v>275</v>
      </c>
      <c r="AG35">
        <v>7</v>
      </c>
      <c r="AH35">
        <v>0</v>
      </c>
      <c r="AJ35">
        <v>0</v>
      </c>
      <c r="AN35" t="s">
        <v>230</v>
      </c>
      <c r="AO35" t="s">
        <v>239</v>
      </c>
      <c r="AP35" t="s">
        <v>230</v>
      </c>
      <c r="AQ35" t="s">
        <v>326</v>
      </c>
      <c r="AR35" s="1" t="s">
        <v>4524</v>
      </c>
      <c r="AS35" t="s">
        <v>278</v>
      </c>
      <c r="AT35" t="s">
        <v>243</v>
      </c>
      <c r="AU35" t="s">
        <v>244</v>
      </c>
      <c r="AV35" t="s">
        <v>374</v>
      </c>
      <c r="AW35" t="s">
        <v>246</v>
      </c>
      <c r="AX35" t="s">
        <v>247</v>
      </c>
      <c r="AY35" t="s">
        <v>248</v>
      </c>
      <c r="AZ35" s="1" t="s">
        <v>4525</v>
      </c>
      <c r="BB35">
        <v>0</v>
      </c>
      <c r="BC35">
        <v>0</v>
      </c>
      <c r="BD35">
        <v>0</v>
      </c>
      <c r="BE35">
        <v>0</v>
      </c>
      <c r="BF35">
        <v>0</v>
      </c>
      <c r="BG35" t="s">
        <v>4455</v>
      </c>
      <c r="BH35" t="s">
        <v>250</v>
      </c>
      <c r="BI35" t="s">
        <v>250</v>
      </c>
      <c r="BJ35" t="s">
        <v>250</v>
      </c>
      <c r="BL35" t="s">
        <v>251</v>
      </c>
      <c r="BM35" t="s">
        <v>250</v>
      </c>
      <c r="BN35" t="s">
        <v>250</v>
      </c>
      <c r="BO35" t="s">
        <v>604</v>
      </c>
      <c r="BP35">
        <v>0</v>
      </c>
      <c r="BQ35">
        <v>0</v>
      </c>
      <c r="BR35">
        <v>0</v>
      </c>
      <c r="BS35">
        <v>0</v>
      </c>
      <c r="BT35" s="1" t="s">
        <v>4525</v>
      </c>
      <c r="BU35" t="s">
        <v>378</v>
      </c>
      <c r="BV35">
        <v>44</v>
      </c>
      <c r="BW35" t="s">
        <v>254</v>
      </c>
      <c r="BX35" t="s">
        <v>255</v>
      </c>
      <c r="BY35">
        <v>15</v>
      </c>
      <c r="BZ35" s="2">
        <v>718872</v>
      </c>
      <c r="CA35">
        <v>100</v>
      </c>
      <c r="CB35" s="1" t="s">
        <v>4525</v>
      </c>
      <c r="CC35" s="1" t="s">
        <v>597</v>
      </c>
      <c r="CD35" t="s">
        <v>383</v>
      </c>
      <c r="CE35" t="s">
        <v>384</v>
      </c>
      <c r="CF35" t="s">
        <v>239</v>
      </c>
      <c r="CG35">
        <v>0</v>
      </c>
      <c r="CH35">
        <v>0</v>
      </c>
      <c r="CI35" t="s">
        <v>239</v>
      </c>
      <c r="CJ35">
        <v>10</v>
      </c>
      <c r="CK35">
        <v>0</v>
      </c>
      <c r="CM35">
        <v>0</v>
      </c>
      <c r="CO35" t="s">
        <v>257</v>
      </c>
      <c r="CP35" t="s">
        <v>230</v>
      </c>
      <c r="CS35" t="s">
        <v>230</v>
      </c>
      <c r="CY35" t="s">
        <v>230</v>
      </c>
      <c r="CZ35" t="s">
        <v>286</v>
      </c>
      <c r="DA35" t="s">
        <v>286</v>
      </c>
      <c r="DF35" t="s">
        <v>265</v>
      </c>
    </row>
    <row r="36" spans="1:110" x14ac:dyDescent="0.2">
      <c r="A36">
        <v>2026</v>
      </c>
      <c r="B36">
        <v>3</v>
      </c>
      <c r="C36">
        <v>1246</v>
      </c>
      <c r="D36" t="s">
        <v>4511</v>
      </c>
      <c r="E36" t="s">
        <v>4512</v>
      </c>
      <c r="F36" t="str">
        <f t="shared" si="0"/>
        <v>DESIREE SABRINA ALBANY ROJAS RODRIGUEZ</v>
      </c>
      <c r="G36" s="3" t="s">
        <v>4513</v>
      </c>
      <c r="H36" t="s">
        <v>383</v>
      </c>
      <c r="I36" t="s">
        <v>384</v>
      </c>
      <c r="J36" s="4">
        <v>32131</v>
      </c>
      <c r="K36" t="s">
        <v>4514</v>
      </c>
      <c r="L36" t="s">
        <v>270</v>
      </c>
      <c r="M36" t="s">
        <v>225</v>
      </c>
      <c r="N36" t="s">
        <v>4515</v>
      </c>
      <c r="O36" t="s">
        <v>4451</v>
      </c>
      <c r="P36">
        <v>38</v>
      </c>
      <c r="Q36" t="s">
        <v>292</v>
      </c>
      <c r="R36" t="s">
        <v>229</v>
      </c>
      <c r="S36" t="s">
        <v>4516</v>
      </c>
      <c r="T36">
        <v>0</v>
      </c>
      <c r="U36">
        <v>2470643</v>
      </c>
      <c r="V36" t="s">
        <v>230</v>
      </c>
      <c r="W36" t="s">
        <v>231</v>
      </c>
      <c r="X36" t="s">
        <v>232</v>
      </c>
      <c r="Y36" t="s">
        <v>1178</v>
      </c>
      <c r="AC36" t="s">
        <v>273</v>
      </c>
      <c r="AF36" t="s">
        <v>275</v>
      </c>
      <c r="AG36">
        <v>7</v>
      </c>
      <c r="AH36">
        <v>0</v>
      </c>
      <c r="AJ36">
        <v>0</v>
      </c>
      <c r="AN36" t="s">
        <v>230</v>
      </c>
      <c r="AO36" t="s">
        <v>239</v>
      </c>
      <c r="AP36" t="s">
        <v>230</v>
      </c>
      <c r="AQ36" t="s">
        <v>240</v>
      </c>
      <c r="AR36" s="1" t="s">
        <v>4517</v>
      </c>
      <c r="AS36" t="s">
        <v>507</v>
      </c>
      <c r="AT36" t="s">
        <v>243</v>
      </c>
      <c r="AU36" t="s">
        <v>244</v>
      </c>
      <c r="AV36" t="s">
        <v>374</v>
      </c>
      <c r="AW36" t="s">
        <v>246</v>
      </c>
      <c r="AX36" t="s">
        <v>247</v>
      </c>
      <c r="AY36" t="s">
        <v>248</v>
      </c>
      <c r="AZ36" s="1" t="s">
        <v>4518</v>
      </c>
      <c r="BB36">
        <v>0</v>
      </c>
      <c r="BC36">
        <v>0</v>
      </c>
      <c r="BD36">
        <v>0</v>
      </c>
      <c r="BE36">
        <v>0</v>
      </c>
      <c r="BF36">
        <v>0</v>
      </c>
      <c r="BG36" t="s">
        <v>4455</v>
      </c>
      <c r="BH36" t="s">
        <v>250</v>
      </c>
      <c r="BI36" t="s">
        <v>250</v>
      </c>
      <c r="BJ36" t="s">
        <v>250</v>
      </c>
      <c r="BL36" t="s">
        <v>251</v>
      </c>
      <c r="BM36" t="s">
        <v>250</v>
      </c>
      <c r="BN36" t="s">
        <v>250</v>
      </c>
      <c r="BO36" t="s">
        <v>585</v>
      </c>
      <c r="BP36">
        <v>0</v>
      </c>
      <c r="BQ36">
        <v>0</v>
      </c>
      <c r="BR36">
        <v>0</v>
      </c>
      <c r="BS36">
        <v>0</v>
      </c>
      <c r="BT36" s="1" t="s">
        <v>4518</v>
      </c>
      <c r="BU36" t="s">
        <v>378</v>
      </c>
      <c r="BV36">
        <v>44</v>
      </c>
      <c r="BW36" t="s">
        <v>254</v>
      </c>
      <c r="BX36" t="s">
        <v>255</v>
      </c>
      <c r="BY36">
        <v>15</v>
      </c>
      <c r="BZ36" s="2">
        <v>718872</v>
      </c>
      <c r="CA36">
        <v>100</v>
      </c>
      <c r="CB36" s="1" t="s">
        <v>4518</v>
      </c>
      <c r="CC36" s="1" t="s">
        <v>316</v>
      </c>
      <c r="CD36" t="s">
        <v>383</v>
      </c>
      <c r="CE36" t="s">
        <v>384</v>
      </c>
      <c r="CF36" t="s">
        <v>239</v>
      </c>
      <c r="CG36">
        <v>0</v>
      </c>
      <c r="CH36">
        <v>0</v>
      </c>
      <c r="CI36" t="s">
        <v>239</v>
      </c>
      <c r="CJ36">
        <v>10</v>
      </c>
      <c r="CK36">
        <v>0</v>
      </c>
      <c r="CM36">
        <v>0</v>
      </c>
      <c r="CO36" t="s">
        <v>257</v>
      </c>
      <c r="CP36" t="s">
        <v>230</v>
      </c>
      <c r="CS36" t="s">
        <v>230</v>
      </c>
      <c r="CY36" t="s">
        <v>230</v>
      </c>
      <c r="CZ36" t="s">
        <v>286</v>
      </c>
      <c r="DA36" t="s">
        <v>286</v>
      </c>
      <c r="DF36" t="s">
        <v>265</v>
      </c>
    </row>
    <row r="37" spans="1:110" x14ac:dyDescent="0.2">
      <c r="A37">
        <v>2026</v>
      </c>
      <c r="B37">
        <v>3</v>
      </c>
      <c r="C37">
        <v>1239</v>
      </c>
      <c r="D37" t="s">
        <v>4503</v>
      </c>
      <c r="E37" t="s">
        <v>4504</v>
      </c>
      <c r="F37" t="str">
        <f t="shared" si="0"/>
        <v>NELSON ENRIQUE  RODRIGUEZ VASQUEZ</v>
      </c>
      <c r="G37" s="3" t="s">
        <v>4505</v>
      </c>
      <c r="H37" t="s">
        <v>383</v>
      </c>
      <c r="I37" t="s">
        <v>384</v>
      </c>
      <c r="J37" s="4">
        <v>30218</v>
      </c>
      <c r="K37" t="s">
        <v>4506</v>
      </c>
      <c r="L37" t="s">
        <v>270</v>
      </c>
      <c r="M37" t="s">
        <v>249</v>
      </c>
      <c r="N37" t="s">
        <v>4507</v>
      </c>
      <c r="O37" t="s">
        <v>4451</v>
      </c>
      <c r="P37">
        <v>43</v>
      </c>
      <c r="Q37" t="s">
        <v>228</v>
      </c>
      <c r="T37">
        <v>0</v>
      </c>
      <c r="U37">
        <v>0</v>
      </c>
      <c r="V37" t="s">
        <v>230</v>
      </c>
      <c r="W37" t="s">
        <v>231</v>
      </c>
      <c r="X37" t="s">
        <v>232</v>
      </c>
      <c r="Y37" t="s">
        <v>912</v>
      </c>
      <c r="AC37" t="s">
        <v>273</v>
      </c>
      <c r="AF37" t="s">
        <v>275</v>
      </c>
      <c r="AG37">
        <v>7</v>
      </c>
      <c r="AH37">
        <v>0</v>
      </c>
      <c r="AJ37">
        <v>0</v>
      </c>
      <c r="AN37" t="s">
        <v>230</v>
      </c>
      <c r="AO37" t="s">
        <v>239</v>
      </c>
      <c r="AP37" t="s">
        <v>230</v>
      </c>
      <c r="AQ37" t="s">
        <v>240</v>
      </c>
      <c r="AR37" s="1" t="s">
        <v>4508</v>
      </c>
      <c r="AS37" t="s">
        <v>698</v>
      </c>
      <c r="AT37" t="s">
        <v>243</v>
      </c>
      <c r="AU37" t="s">
        <v>244</v>
      </c>
      <c r="AV37" t="s">
        <v>311</v>
      </c>
      <c r="AW37" t="s">
        <v>4509</v>
      </c>
      <c r="AX37" t="s">
        <v>247</v>
      </c>
      <c r="AY37" t="s">
        <v>248</v>
      </c>
      <c r="AZ37" s="1" t="s">
        <v>4510</v>
      </c>
      <c r="BB37">
        <v>0</v>
      </c>
      <c r="BC37">
        <v>0</v>
      </c>
      <c r="BD37">
        <v>0</v>
      </c>
      <c r="BE37">
        <v>0</v>
      </c>
      <c r="BF37">
        <v>0</v>
      </c>
      <c r="BG37" t="s">
        <v>4455</v>
      </c>
      <c r="BH37" t="s">
        <v>250</v>
      </c>
      <c r="BI37" t="s">
        <v>250</v>
      </c>
      <c r="BJ37" t="s">
        <v>250</v>
      </c>
      <c r="BL37" t="s">
        <v>251</v>
      </c>
      <c r="BM37" t="s">
        <v>250</v>
      </c>
      <c r="BN37" t="s">
        <v>250</v>
      </c>
      <c r="BO37" t="s">
        <v>1782</v>
      </c>
      <c r="BP37">
        <v>0</v>
      </c>
      <c r="BQ37">
        <v>0</v>
      </c>
      <c r="BR37">
        <v>0</v>
      </c>
      <c r="BS37">
        <v>0</v>
      </c>
      <c r="BU37" t="s">
        <v>315</v>
      </c>
      <c r="BV37">
        <v>44</v>
      </c>
      <c r="BW37" t="s">
        <v>254</v>
      </c>
      <c r="BX37" t="s">
        <v>255</v>
      </c>
      <c r="BY37">
        <v>15</v>
      </c>
      <c r="BZ37" s="2">
        <v>718872</v>
      </c>
      <c r="CA37">
        <v>100</v>
      </c>
      <c r="CB37" s="1" t="s">
        <v>4510</v>
      </c>
      <c r="CC37" s="1" t="s">
        <v>597</v>
      </c>
      <c r="CD37" t="s">
        <v>383</v>
      </c>
      <c r="CE37" t="s">
        <v>384</v>
      </c>
      <c r="CF37" t="s">
        <v>239</v>
      </c>
      <c r="CG37">
        <v>0</v>
      </c>
      <c r="CH37">
        <v>0</v>
      </c>
      <c r="CI37" t="s">
        <v>239</v>
      </c>
      <c r="CJ37">
        <v>10</v>
      </c>
      <c r="CK37">
        <v>0</v>
      </c>
      <c r="CM37">
        <v>0</v>
      </c>
      <c r="CO37" t="s">
        <v>257</v>
      </c>
      <c r="CP37" t="s">
        <v>230</v>
      </c>
      <c r="CS37" t="s">
        <v>230</v>
      </c>
      <c r="CY37" t="s">
        <v>230</v>
      </c>
      <c r="CZ37" t="s">
        <v>286</v>
      </c>
      <c r="DA37" t="s">
        <v>286</v>
      </c>
      <c r="DF37" t="s">
        <v>265</v>
      </c>
    </row>
    <row r="38" spans="1:110" x14ac:dyDescent="0.2">
      <c r="A38">
        <v>2026</v>
      </c>
      <c r="B38">
        <v>3</v>
      </c>
      <c r="C38">
        <v>1355</v>
      </c>
      <c r="D38" t="s">
        <v>4495</v>
      </c>
      <c r="E38" t="s">
        <v>4496</v>
      </c>
      <c r="F38" t="str">
        <f t="shared" si="0"/>
        <v>ARLENIS GONZALEZ RODRIGUEZ</v>
      </c>
      <c r="G38" s="3" t="s">
        <v>4497</v>
      </c>
      <c r="H38" t="s">
        <v>463</v>
      </c>
      <c r="I38" t="s">
        <v>464</v>
      </c>
      <c r="J38" s="4">
        <v>33611</v>
      </c>
      <c r="K38" t="s">
        <v>4498</v>
      </c>
      <c r="L38" t="s">
        <v>270</v>
      </c>
      <c r="M38" t="s">
        <v>225</v>
      </c>
      <c r="N38" t="s">
        <v>4499</v>
      </c>
      <c r="O38" t="s">
        <v>4500</v>
      </c>
      <c r="P38">
        <v>34</v>
      </c>
      <c r="Q38" t="s">
        <v>292</v>
      </c>
      <c r="R38" t="s">
        <v>229</v>
      </c>
      <c r="T38">
        <v>1</v>
      </c>
      <c r="U38">
        <v>764715</v>
      </c>
      <c r="V38" t="s">
        <v>230</v>
      </c>
      <c r="W38" t="s">
        <v>231</v>
      </c>
      <c r="X38" t="s">
        <v>232</v>
      </c>
      <c r="Y38" t="s">
        <v>912</v>
      </c>
      <c r="AC38" t="s">
        <v>273</v>
      </c>
      <c r="AF38" t="s">
        <v>275</v>
      </c>
      <c r="AG38">
        <v>7</v>
      </c>
      <c r="AH38">
        <v>0</v>
      </c>
      <c r="AJ38">
        <v>0</v>
      </c>
      <c r="AN38" t="s">
        <v>230</v>
      </c>
      <c r="AO38" t="s">
        <v>239</v>
      </c>
      <c r="AP38" t="s">
        <v>230</v>
      </c>
      <c r="AQ38" t="s">
        <v>240</v>
      </c>
      <c r="AR38" s="1" t="s">
        <v>4501</v>
      </c>
      <c r="AS38" t="s">
        <v>278</v>
      </c>
      <c r="AT38" t="s">
        <v>243</v>
      </c>
      <c r="AU38" t="s">
        <v>244</v>
      </c>
      <c r="AV38" t="s">
        <v>374</v>
      </c>
      <c r="AW38" t="s">
        <v>356</v>
      </c>
      <c r="AX38" t="s">
        <v>342</v>
      </c>
      <c r="AY38" t="s">
        <v>342</v>
      </c>
      <c r="AZ38" s="1" t="s">
        <v>4502</v>
      </c>
      <c r="BB38">
        <v>0</v>
      </c>
      <c r="BC38">
        <v>0</v>
      </c>
      <c r="BD38">
        <v>0</v>
      </c>
      <c r="BE38">
        <v>0</v>
      </c>
      <c r="BF38">
        <v>0</v>
      </c>
      <c r="BG38" t="s">
        <v>4441</v>
      </c>
      <c r="BH38" t="s">
        <v>250</v>
      </c>
      <c r="BI38" t="s">
        <v>250</v>
      </c>
      <c r="BJ38" t="s">
        <v>250</v>
      </c>
      <c r="BL38" t="s">
        <v>251</v>
      </c>
      <c r="BM38" t="s">
        <v>250</v>
      </c>
      <c r="BN38" t="s">
        <v>250</v>
      </c>
      <c r="BO38" t="s">
        <v>464</v>
      </c>
      <c r="BP38">
        <v>0</v>
      </c>
      <c r="BQ38">
        <v>0</v>
      </c>
      <c r="BR38">
        <v>0</v>
      </c>
      <c r="BS38">
        <v>0</v>
      </c>
      <c r="BT38" s="1" t="s">
        <v>4502</v>
      </c>
      <c r="BU38" t="s">
        <v>378</v>
      </c>
      <c r="BV38">
        <v>44</v>
      </c>
      <c r="BW38" t="s">
        <v>345</v>
      </c>
      <c r="BX38" t="s">
        <v>346</v>
      </c>
      <c r="BY38">
        <v>15</v>
      </c>
      <c r="BZ38" s="2">
        <v>276917</v>
      </c>
      <c r="CA38">
        <v>100</v>
      </c>
      <c r="CB38" s="1" t="s">
        <v>4502</v>
      </c>
      <c r="CC38" s="1" t="s">
        <v>379</v>
      </c>
      <c r="CD38" t="s">
        <v>463</v>
      </c>
      <c r="CE38" t="s">
        <v>464</v>
      </c>
      <c r="CF38" t="s">
        <v>239</v>
      </c>
      <c r="CG38">
        <v>0</v>
      </c>
      <c r="CH38">
        <v>0</v>
      </c>
      <c r="CI38" t="s">
        <v>239</v>
      </c>
      <c r="CJ38">
        <v>15</v>
      </c>
      <c r="CK38">
        <v>0</v>
      </c>
      <c r="CM38">
        <v>0</v>
      </c>
      <c r="CO38" t="s">
        <v>257</v>
      </c>
      <c r="CP38" t="s">
        <v>230</v>
      </c>
      <c r="CS38" t="s">
        <v>230</v>
      </c>
      <c r="CT38" s="1" t="s">
        <v>4502</v>
      </c>
      <c r="CY38" t="s">
        <v>230</v>
      </c>
      <c r="CZ38" t="s">
        <v>286</v>
      </c>
      <c r="DA38" t="s">
        <v>286</v>
      </c>
      <c r="DF38" t="s">
        <v>265</v>
      </c>
    </row>
    <row r="39" spans="1:110" x14ac:dyDescent="0.2">
      <c r="A39">
        <v>2026</v>
      </c>
      <c r="B39">
        <v>3</v>
      </c>
      <c r="C39">
        <v>1290</v>
      </c>
      <c r="D39" t="s">
        <v>4488</v>
      </c>
      <c r="E39" t="s">
        <v>4489</v>
      </c>
      <c r="F39" t="str">
        <f t="shared" si="0"/>
        <v>JOSE GREGORIO REVEROL CARVAJAL</v>
      </c>
      <c r="G39" s="3" t="s">
        <v>4490</v>
      </c>
      <c r="H39" t="s">
        <v>383</v>
      </c>
      <c r="I39" t="s">
        <v>384</v>
      </c>
      <c r="J39" s="4">
        <v>33812</v>
      </c>
      <c r="K39" t="s">
        <v>4491</v>
      </c>
      <c r="L39" t="s">
        <v>270</v>
      </c>
      <c r="M39" t="s">
        <v>225</v>
      </c>
      <c r="N39" t="s">
        <v>4492</v>
      </c>
      <c r="O39" t="s">
        <v>4451</v>
      </c>
      <c r="P39">
        <v>33</v>
      </c>
      <c r="Q39" t="s">
        <v>228</v>
      </c>
      <c r="R39" t="s">
        <v>911</v>
      </c>
      <c r="T39">
        <v>0</v>
      </c>
      <c r="U39">
        <v>3183382</v>
      </c>
      <c r="V39" t="s">
        <v>230</v>
      </c>
      <c r="W39" t="s">
        <v>231</v>
      </c>
      <c r="X39" t="s">
        <v>232</v>
      </c>
      <c r="Y39" t="s">
        <v>912</v>
      </c>
      <c r="AC39" t="s">
        <v>273</v>
      </c>
      <c r="AF39" t="s">
        <v>275</v>
      </c>
      <c r="AG39">
        <v>7</v>
      </c>
      <c r="AH39">
        <v>0</v>
      </c>
      <c r="AJ39">
        <v>0</v>
      </c>
      <c r="AN39" t="s">
        <v>230</v>
      </c>
      <c r="AO39" t="s">
        <v>239</v>
      </c>
      <c r="AP39" t="s">
        <v>230</v>
      </c>
      <c r="AQ39" t="s">
        <v>240</v>
      </c>
      <c r="AR39" s="1" t="s">
        <v>4493</v>
      </c>
      <c r="AS39" t="s">
        <v>698</v>
      </c>
      <c r="AT39" t="s">
        <v>243</v>
      </c>
      <c r="AU39" t="s">
        <v>244</v>
      </c>
      <c r="AV39" t="s">
        <v>374</v>
      </c>
      <c r="AW39" t="s">
        <v>246</v>
      </c>
      <c r="AX39" t="s">
        <v>247</v>
      </c>
      <c r="AY39" t="s">
        <v>248</v>
      </c>
      <c r="AZ39" s="1" t="s">
        <v>4494</v>
      </c>
      <c r="BB39">
        <v>0</v>
      </c>
      <c r="BC39">
        <v>0</v>
      </c>
      <c r="BD39">
        <v>0</v>
      </c>
      <c r="BE39">
        <v>0</v>
      </c>
      <c r="BF39">
        <v>0</v>
      </c>
      <c r="BG39" t="s">
        <v>4455</v>
      </c>
      <c r="BH39" t="s">
        <v>250</v>
      </c>
      <c r="BI39" t="s">
        <v>250</v>
      </c>
      <c r="BJ39" t="s">
        <v>250</v>
      </c>
      <c r="BL39" t="s">
        <v>251</v>
      </c>
      <c r="BM39" t="s">
        <v>250</v>
      </c>
      <c r="BN39" t="s">
        <v>250</v>
      </c>
      <c r="BO39" t="s">
        <v>1782</v>
      </c>
      <c r="BP39">
        <v>0</v>
      </c>
      <c r="BQ39">
        <v>0</v>
      </c>
      <c r="BR39">
        <v>0</v>
      </c>
      <c r="BS39">
        <v>0</v>
      </c>
      <c r="BT39" s="1" t="s">
        <v>4494</v>
      </c>
      <c r="BU39" t="s">
        <v>378</v>
      </c>
      <c r="BV39">
        <v>44</v>
      </c>
      <c r="BW39" t="s">
        <v>254</v>
      </c>
      <c r="BX39" t="s">
        <v>255</v>
      </c>
      <c r="BY39">
        <v>13</v>
      </c>
      <c r="BZ39" s="2">
        <v>855199</v>
      </c>
      <c r="CA39">
        <v>100</v>
      </c>
      <c r="CB39" s="1" t="s">
        <v>4494</v>
      </c>
      <c r="CC39" s="1" t="s">
        <v>597</v>
      </c>
      <c r="CD39" t="s">
        <v>383</v>
      </c>
      <c r="CE39" t="s">
        <v>384</v>
      </c>
      <c r="CF39" t="s">
        <v>239</v>
      </c>
      <c r="CG39">
        <v>0</v>
      </c>
      <c r="CH39">
        <v>0</v>
      </c>
      <c r="CI39" t="s">
        <v>239</v>
      </c>
      <c r="CJ39">
        <v>10</v>
      </c>
      <c r="CK39">
        <v>0</v>
      </c>
      <c r="CM39">
        <v>0</v>
      </c>
      <c r="CO39" t="s">
        <v>257</v>
      </c>
      <c r="CP39" t="s">
        <v>230</v>
      </c>
      <c r="CS39" t="s">
        <v>230</v>
      </c>
      <c r="CY39" t="s">
        <v>230</v>
      </c>
      <c r="CZ39" t="s">
        <v>286</v>
      </c>
      <c r="DA39" t="s">
        <v>286</v>
      </c>
      <c r="DF39" t="s">
        <v>265</v>
      </c>
    </row>
    <row r="40" spans="1:110" x14ac:dyDescent="0.2">
      <c r="A40">
        <v>2026</v>
      </c>
      <c r="B40">
        <v>3</v>
      </c>
      <c r="C40">
        <v>1017</v>
      </c>
      <c r="D40" t="s">
        <v>4480</v>
      </c>
      <c r="E40" t="s">
        <v>4481</v>
      </c>
      <c r="F40" t="str">
        <f t="shared" si="0"/>
        <v>JOANNY CARLET FUENTES COCHO</v>
      </c>
      <c r="G40" s="3" t="s">
        <v>4482</v>
      </c>
      <c r="H40" t="s">
        <v>221</v>
      </c>
      <c r="I40" t="s">
        <v>222</v>
      </c>
      <c r="J40" s="4">
        <v>32187</v>
      </c>
      <c r="K40" t="s">
        <v>4483</v>
      </c>
      <c r="L40" t="s">
        <v>270</v>
      </c>
      <c r="M40" t="s">
        <v>225</v>
      </c>
      <c r="N40" t="s">
        <v>4484</v>
      </c>
      <c r="O40" t="s">
        <v>4451</v>
      </c>
      <c r="P40">
        <v>38</v>
      </c>
      <c r="Q40" t="s">
        <v>292</v>
      </c>
      <c r="R40" t="s">
        <v>229</v>
      </c>
      <c r="S40" t="s">
        <v>4485</v>
      </c>
      <c r="T40">
        <v>1</v>
      </c>
      <c r="U40">
        <v>924735</v>
      </c>
      <c r="V40" t="s">
        <v>230</v>
      </c>
      <c r="W40" t="s">
        <v>231</v>
      </c>
      <c r="X40" t="s">
        <v>232</v>
      </c>
      <c r="Y40" t="s">
        <v>912</v>
      </c>
      <c r="AC40" t="s">
        <v>273</v>
      </c>
      <c r="AF40" t="s">
        <v>275</v>
      </c>
      <c r="AG40">
        <v>7</v>
      </c>
      <c r="AH40">
        <v>0</v>
      </c>
      <c r="AJ40">
        <v>0</v>
      </c>
      <c r="AN40" t="s">
        <v>230</v>
      </c>
      <c r="AO40" t="s">
        <v>239</v>
      </c>
      <c r="AP40" t="s">
        <v>230</v>
      </c>
      <c r="AQ40" t="s">
        <v>326</v>
      </c>
      <c r="AR40" s="1" t="s">
        <v>4486</v>
      </c>
      <c r="AS40" t="s">
        <v>278</v>
      </c>
      <c r="AT40" t="s">
        <v>243</v>
      </c>
      <c r="AU40" t="s">
        <v>244</v>
      </c>
      <c r="AV40" t="s">
        <v>374</v>
      </c>
      <c r="AW40" t="s">
        <v>356</v>
      </c>
      <c r="AX40" t="s">
        <v>342</v>
      </c>
      <c r="AY40" t="s">
        <v>342</v>
      </c>
      <c r="AZ40" s="1" t="s">
        <v>4487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4455</v>
      </c>
      <c r="BH40" t="s">
        <v>250</v>
      </c>
      <c r="BI40" t="s">
        <v>250</v>
      </c>
      <c r="BJ40" t="s">
        <v>250</v>
      </c>
      <c r="BL40" t="s">
        <v>251</v>
      </c>
      <c r="BM40" t="s">
        <v>250</v>
      </c>
      <c r="BN40" t="s">
        <v>250</v>
      </c>
      <c r="BO40" t="s">
        <v>225</v>
      </c>
      <c r="BP40">
        <v>0</v>
      </c>
      <c r="BQ40">
        <v>0</v>
      </c>
      <c r="BR40">
        <v>0</v>
      </c>
      <c r="BS40">
        <v>0</v>
      </c>
      <c r="BT40" s="1" t="s">
        <v>4487</v>
      </c>
      <c r="BU40" t="s">
        <v>378</v>
      </c>
      <c r="BV40">
        <v>44</v>
      </c>
      <c r="BW40" t="s">
        <v>345</v>
      </c>
      <c r="BX40" t="s">
        <v>346</v>
      </c>
      <c r="BY40">
        <v>13</v>
      </c>
      <c r="BZ40" s="2">
        <v>319341</v>
      </c>
      <c r="CA40">
        <v>100</v>
      </c>
      <c r="CB40" s="1" t="s">
        <v>4487</v>
      </c>
      <c r="CC40" s="1" t="s">
        <v>379</v>
      </c>
      <c r="CD40" t="s">
        <v>221</v>
      </c>
      <c r="CE40" t="s">
        <v>222</v>
      </c>
      <c r="CF40" t="s">
        <v>239</v>
      </c>
      <c r="CG40">
        <v>0</v>
      </c>
      <c r="CH40">
        <v>0</v>
      </c>
      <c r="CI40" t="s">
        <v>239</v>
      </c>
      <c r="CJ40">
        <v>10</v>
      </c>
      <c r="CK40">
        <v>0</v>
      </c>
      <c r="CM40">
        <v>0</v>
      </c>
      <c r="CO40" t="s">
        <v>257</v>
      </c>
      <c r="CP40" t="s">
        <v>230</v>
      </c>
      <c r="CS40" t="s">
        <v>230</v>
      </c>
      <c r="CT40" s="1" t="s">
        <v>4487</v>
      </c>
      <c r="CY40" t="s">
        <v>230</v>
      </c>
      <c r="CZ40" t="s">
        <v>286</v>
      </c>
      <c r="DA40" t="s">
        <v>286</v>
      </c>
      <c r="DF40" t="s">
        <v>265</v>
      </c>
    </row>
    <row r="41" spans="1:110" x14ac:dyDescent="0.2">
      <c r="A41">
        <v>2026</v>
      </c>
      <c r="B41">
        <v>3</v>
      </c>
      <c r="C41">
        <v>954</v>
      </c>
      <c r="D41" t="s">
        <v>4472</v>
      </c>
      <c r="E41" t="s">
        <v>4473</v>
      </c>
      <c r="F41" t="str">
        <f t="shared" si="0"/>
        <v>RINA ZOHET  ALEMAN MAITA</v>
      </c>
      <c r="G41" s="3" t="s">
        <v>4474</v>
      </c>
      <c r="H41" t="s">
        <v>221</v>
      </c>
      <c r="I41" t="s">
        <v>222</v>
      </c>
      <c r="J41" s="4">
        <v>30300</v>
      </c>
      <c r="K41" t="s">
        <v>4475</v>
      </c>
      <c r="L41" t="s">
        <v>270</v>
      </c>
      <c r="M41" t="s">
        <v>225</v>
      </c>
      <c r="N41" t="s">
        <v>4476</v>
      </c>
      <c r="O41" t="s">
        <v>4451</v>
      </c>
      <c r="P41">
        <v>43</v>
      </c>
      <c r="Q41" t="s">
        <v>292</v>
      </c>
      <c r="R41" t="s">
        <v>229</v>
      </c>
      <c r="T41">
        <v>0</v>
      </c>
      <c r="U41">
        <v>2543353</v>
      </c>
      <c r="V41" t="s">
        <v>230</v>
      </c>
      <c r="W41" t="s">
        <v>231</v>
      </c>
      <c r="X41" t="s">
        <v>232</v>
      </c>
      <c r="Y41" t="s">
        <v>912</v>
      </c>
      <c r="AC41" t="s">
        <v>725</v>
      </c>
      <c r="AE41" t="s">
        <v>4477</v>
      </c>
      <c r="AF41" t="s">
        <v>275</v>
      </c>
      <c r="AG41">
        <v>7</v>
      </c>
      <c r="AH41">
        <v>0</v>
      </c>
      <c r="AJ41">
        <v>0</v>
      </c>
      <c r="AN41" t="s">
        <v>230</v>
      </c>
      <c r="AO41" t="s">
        <v>239</v>
      </c>
      <c r="AP41" t="s">
        <v>230</v>
      </c>
      <c r="AQ41" t="s">
        <v>240</v>
      </c>
      <c r="AR41" s="1" t="s">
        <v>4478</v>
      </c>
      <c r="AS41" t="s">
        <v>698</v>
      </c>
      <c r="AT41" t="s">
        <v>243</v>
      </c>
      <c r="AU41" t="s">
        <v>244</v>
      </c>
      <c r="AV41" t="s">
        <v>374</v>
      </c>
      <c r="AW41" t="s">
        <v>246</v>
      </c>
      <c r="AX41" t="s">
        <v>247</v>
      </c>
      <c r="AY41" t="s">
        <v>248</v>
      </c>
      <c r="AZ41" s="1" t="s">
        <v>4479</v>
      </c>
      <c r="BB41">
        <v>0</v>
      </c>
      <c r="BC41">
        <v>0</v>
      </c>
      <c r="BD41">
        <v>0</v>
      </c>
      <c r="BE41">
        <v>0</v>
      </c>
      <c r="BF41">
        <v>0</v>
      </c>
      <c r="BG41" t="s">
        <v>4455</v>
      </c>
      <c r="BH41" t="s">
        <v>250</v>
      </c>
      <c r="BI41" t="s">
        <v>250</v>
      </c>
      <c r="BJ41" t="s">
        <v>250</v>
      </c>
      <c r="BL41" t="s">
        <v>251</v>
      </c>
      <c r="BM41" t="s">
        <v>250</v>
      </c>
      <c r="BN41" t="s">
        <v>250</v>
      </c>
      <c r="BO41" t="s">
        <v>252</v>
      </c>
      <c r="BP41">
        <v>0</v>
      </c>
      <c r="BQ41">
        <v>0</v>
      </c>
      <c r="BR41">
        <v>0</v>
      </c>
      <c r="BS41">
        <v>0</v>
      </c>
      <c r="BT41" s="1" t="s">
        <v>4479</v>
      </c>
      <c r="BU41" t="s">
        <v>378</v>
      </c>
      <c r="BV41">
        <v>44</v>
      </c>
      <c r="BW41" t="s">
        <v>254</v>
      </c>
      <c r="BX41" t="s">
        <v>255</v>
      </c>
      <c r="BY41">
        <v>12</v>
      </c>
      <c r="BZ41" s="2">
        <v>925919</v>
      </c>
      <c r="CA41">
        <v>100</v>
      </c>
      <c r="CB41" s="1" t="s">
        <v>4479</v>
      </c>
      <c r="CC41" s="1" t="s">
        <v>316</v>
      </c>
      <c r="CD41" t="s">
        <v>221</v>
      </c>
      <c r="CE41" t="s">
        <v>222</v>
      </c>
      <c r="CF41" t="s">
        <v>239</v>
      </c>
      <c r="CG41">
        <v>0</v>
      </c>
      <c r="CH41">
        <v>0</v>
      </c>
      <c r="CI41" t="s">
        <v>239</v>
      </c>
      <c r="CJ41">
        <v>10</v>
      </c>
      <c r="CK41">
        <v>0</v>
      </c>
      <c r="CM41">
        <v>0</v>
      </c>
      <c r="CO41" t="s">
        <v>257</v>
      </c>
      <c r="CP41" t="s">
        <v>230</v>
      </c>
      <c r="CS41" t="s">
        <v>230</v>
      </c>
      <c r="CT41" s="1" t="s">
        <v>4479</v>
      </c>
      <c r="CV41" t="s">
        <v>1434</v>
      </c>
      <c r="CW41" t="s">
        <v>248</v>
      </c>
      <c r="CY41" t="s">
        <v>230</v>
      </c>
      <c r="CZ41" t="s">
        <v>286</v>
      </c>
      <c r="DA41" t="s">
        <v>286</v>
      </c>
      <c r="DF41" t="s">
        <v>265</v>
      </c>
    </row>
    <row r="42" spans="1:110" x14ac:dyDescent="0.2">
      <c r="A42">
        <v>2026</v>
      </c>
      <c r="B42">
        <v>3</v>
      </c>
      <c r="C42">
        <v>910</v>
      </c>
      <c r="D42" t="s">
        <v>4462</v>
      </c>
      <c r="E42" t="s">
        <v>4463</v>
      </c>
      <c r="F42" t="str">
        <f t="shared" si="0"/>
        <v>HELLEN LISS JULIMAR GOTERA MARQUEZ</v>
      </c>
      <c r="G42" s="3" t="s">
        <v>4464</v>
      </c>
      <c r="H42" t="s">
        <v>221</v>
      </c>
      <c r="I42" t="s">
        <v>222</v>
      </c>
      <c r="J42" s="4">
        <v>33376</v>
      </c>
      <c r="K42" t="s">
        <v>4465</v>
      </c>
      <c r="L42" t="s">
        <v>270</v>
      </c>
      <c r="M42" t="s">
        <v>4466</v>
      </c>
      <c r="N42" t="s">
        <v>4467</v>
      </c>
      <c r="O42" t="s">
        <v>4451</v>
      </c>
      <c r="P42">
        <v>34</v>
      </c>
      <c r="Q42" t="s">
        <v>292</v>
      </c>
      <c r="S42" t="s">
        <v>4468</v>
      </c>
      <c r="T42">
        <v>0</v>
      </c>
      <c r="U42">
        <v>2543158</v>
      </c>
      <c r="V42" t="s">
        <v>230</v>
      </c>
      <c r="W42" t="s">
        <v>231</v>
      </c>
      <c r="X42" t="s">
        <v>232</v>
      </c>
      <c r="Y42" t="s">
        <v>912</v>
      </c>
      <c r="AC42" t="s">
        <v>235</v>
      </c>
      <c r="AE42" t="s">
        <v>4469</v>
      </c>
      <c r="AF42" t="s">
        <v>238</v>
      </c>
      <c r="AG42">
        <v>5.7480000000000002</v>
      </c>
      <c r="AH42">
        <v>0</v>
      </c>
      <c r="AJ42">
        <v>0</v>
      </c>
      <c r="AN42" t="s">
        <v>230</v>
      </c>
      <c r="AO42" t="s">
        <v>239</v>
      </c>
      <c r="AP42" t="s">
        <v>230</v>
      </c>
      <c r="AQ42" t="s">
        <v>240</v>
      </c>
      <c r="AR42" s="1" t="s">
        <v>4470</v>
      </c>
      <c r="AS42" t="s">
        <v>698</v>
      </c>
      <c r="AT42" t="s">
        <v>243</v>
      </c>
      <c r="AU42" t="s">
        <v>244</v>
      </c>
      <c r="AV42" t="s">
        <v>245</v>
      </c>
      <c r="AW42" t="s">
        <v>246</v>
      </c>
      <c r="AX42" t="s">
        <v>247</v>
      </c>
      <c r="AY42" t="s">
        <v>248</v>
      </c>
      <c r="AZ42" s="1" t="s">
        <v>4471</v>
      </c>
      <c r="BB42">
        <v>0</v>
      </c>
      <c r="BC42">
        <v>0</v>
      </c>
      <c r="BD42">
        <v>0</v>
      </c>
      <c r="BE42">
        <v>0</v>
      </c>
      <c r="BF42">
        <v>0</v>
      </c>
      <c r="BG42" t="s">
        <v>4455</v>
      </c>
      <c r="BH42" t="s">
        <v>250</v>
      </c>
      <c r="BI42" t="s">
        <v>250</v>
      </c>
      <c r="BJ42" t="s">
        <v>250</v>
      </c>
      <c r="BL42" t="s">
        <v>251</v>
      </c>
      <c r="BM42" t="s">
        <v>250</v>
      </c>
      <c r="BN42" t="s">
        <v>250</v>
      </c>
      <c r="BO42" t="s">
        <v>252</v>
      </c>
      <c r="BP42">
        <v>0</v>
      </c>
      <c r="BQ42">
        <v>0</v>
      </c>
      <c r="BR42">
        <v>0</v>
      </c>
      <c r="BS42">
        <v>0</v>
      </c>
      <c r="BT42" s="1" t="s">
        <v>4471</v>
      </c>
      <c r="BU42" t="s">
        <v>253</v>
      </c>
      <c r="BV42">
        <v>44</v>
      </c>
      <c r="BW42" t="s">
        <v>254</v>
      </c>
      <c r="BX42" t="s">
        <v>255</v>
      </c>
      <c r="BY42">
        <v>12</v>
      </c>
      <c r="BZ42" s="2">
        <v>925919</v>
      </c>
      <c r="CA42">
        <v>100</v>
      </c>
      <c r="CB42" s="1" t="s">
        <v>4471</v>
      </c>
      <c r="CC42" s="1" t="s">
        <v>256</v>
      </c>
      <c r="CD42" t="s">
        <v>221</v>
      </c>
      <c r="CE42" t="s">
        <v>222</v>
      </c>
      <c r="CF42" t="s">
        <v>239</v>
      </c>
      <c r="CG42">
        <v>0</v>
      </c>
      <c r="CH42">
        <v>0</v>
      </c>
      <c r="CI42" t="s">
        <v>239</v>
      </c>
      <c r="CJ42">
        <v>10</v>
      </c>
      <c r="CK42">
        <v>0</v>
      </c>
      <c r="CM42">
        <v>0</v>
      </c>
      <c r="CO42" t="s">
        <v>257</v>
      </c>
      <c r="CP42" t="s">
        <v>230</v>
      </c>
      <c r="CS42" t="s">
        <v>230</v>
      </c>
      <c r="CT42" s="1" t="s">
        <v>4471</v>
      </c>
      <c r="CV42" t="s">
        <v>285</v>
      </c>
      <c r="CW42" t="s">
        <v>248</v>
      </c>
      <c r="CY42" t="s">
        <v>230</v>
      </c>
      <c r="CZ42" t="s">
        <v>286</v>
      </c>
      <c r="DA42" t="s">
        <v>286</v>
      </c>
      <c r="DF42" t="s">
        <v>265</v>
      </c>
    </row>
    <row r="43" spans="1:110" x14ac:dyDescent="0.2">
      <c r="A43">
        <v>2026</v>
      </c>
      <c r="B43">
        <v>3</v>
      </c>
      <c r="C43">
        <v>806</v>
      </c>
      <c r="D43" t="s">
        <v>4456</v>
      </c>
      <c r="E43" t="s">
        <v>4457</v>
      </c>
      <c r="F43" t="str">
        <f t="shared" si="0"/>
        <v>WORREN AUGUSTO CONTRERAS QUINTERO</v>
      </c>
      <c r="G43" s="3" t="s">
        <v>4458</v>
      </c>
      <c r="H43" t="s">
        <v>523</v>
      </c>
      <c r="I43" t="s">
        <v>524</v>
      </c>
      <c r="J43" s="4">
        <v>33057</v>
      </c>
      <c r="K43" t="s">
        <v>634</v>
      </c>
      <c r="L43" t="s">
        <v>270</v>
      </c>
      <c r="M43" t="s">
        <v>225</v>
      </c>
      <c r="O43" t="s">
        <v>227</v>
      </c>
      <c r="P43">
        <v>35</v>
      </c>
      <c r="Q43" t="s">
        <v>228</v>
      </c>
      <c r="T43">
        <v>1</v>
      </c>
      <c r="U43">
        <v>2833677</v>
      </c>
      <c r="V43" t="s">
        <v>230</v>
      </c>
      <c r="W43" t="s">
        <v>231</v>
      </c>
      <c r="X43" t="s">
        <v>232</v>
      </c>
      <c r="Y43" t="s">
        <v>912</v>
      </c>
      <c r="Z43" s="1" t="s">
        <v>4459</v>
      </c>
      <c r="AC43" t="s">
        <v>273</v>
      </c>
      <c r="AD43" s="1" t="s">
        <v>4459</v>
      </c>
      <c r="AE43" t="s">
        <v>4460</v>
      </c>
      <c r="AF43" t="s">
        <v>275</v>
      </c>
      <c r="AG43">
        <v>7</v>
      </c>
      <c r="AH43">
        <v>0</v>
      </c>
      <c r="AJ43">
        <v>0</v>
      </c>
      <c r="AN43" t="s">
        <v>230</v>
      </c>
      <c r="AO43" t="s">
        <v>239</v>
      </c>
      <c r="AP43" t="s">
        <v>230</v>
      </c>
      <c r="AQ43" t="s">
        <v>326</v>
      </c>
      <c r="AR43" s="1" t="s">
        <v>4461</v>
      </c>
      <c r="AS43" t="s">
        <v>278</v>
      </c>
      <c r="AT43" t="s">
        <v>243</v>
      </c>
      <c r="AU43" t="s">
        <v>244</v>
      </c>
      <c r="AV43" t="s">
        <v>245</v>
      </c>
      <c r="AW43" t="s">
        <v>246</v>
      </c>
      <c r="AX43" t="s">
        <v>247</v>
      </c>
      <c r="AY43" t="s">
        <v>248</v>
      </c>
      <c r="AZ43" s="1" t="s">
        <v>4459</v>
      </c>
      <c r="BB43">
        <v>0</v>
      </c>
      <c r="BC43">
        <v>0</v>
      </c>
      <c r="BD43">
        <v>0</v>
      </c>
      <c r="BE43">
        <v>0</v>
      </c>
      <c r="BF43">
        <v>0</v>
      </c>
      <c r="BG43" t="s">
        <v>4455</v>
      </c>
      <c r="BH43" t="s">
        <v>250</v>
      </c>
      <c r="BI43" t="s">
        <v>250</v>
      </c>
      <c r="BJ43" t="s">
        <v>250</v>
      </c>
      <c r="BL43" t="s">
        <v>251</v>
      </c>
      <c r="BM43" t="s">
        <v>250</v>
      </c>
      <c r="BN43" t="s">
        <v>250</v>
      </c>
      <c r="BO43" t="s">
        <v>337</v>
      </c>
      <c r="BP43">
        <v>0</v>
      </c>
      <c r="BQ43">
        <v>0</v>
      </c>
      <c r="BR43">
        <v>0</v>
      </c>
      <c r="BS43">
        <v>0</v>
      </c>
      <c r="BT43" s="1" t="s">
        <v>2635</v>
      </c>
      <c r="BU43" t="s">
        <v>253</v>
      </c>
      <c r="BV43">
        <v>44</v>
      </c>
      <c r="BW43" t="s">
        <v>254</v>
      </c>
      <c r="BX43" t="s">
        <v>255</v>
      </c>
      <c r="BY43">
        <v>11</v>
      </c>
      <c r="BZ43" s="2">
        <v>994943</v>
      </c>
      <c r="CA43">
        <v>100</v>
      </c>
      <c r="CB43" s="1" t="s">
        <v>2635</v>
      </c>
      <c r="CC43" s="1" t="s">
        <v>256</v>
      </c>
      <c r="CD43" t="s">
        <v>523</v>
      </c>
      <c r="CE43" t="s">
        <v>524</v>
      </c>
      <c r="CF43" t="s">
        <v>239</v>
      </c>
      <c r="CG43">
        <v>0</v>
      </c>
      <c r="CH43">
        <v>0</v>
      </c>
      <c r="CI43" t="s">
        <v>239</v>
      </c>
      <c r="CJ43">
        <v>10</v>
      </c>
      <c r="CK43">
        <v>0</v>
      </c>
      <c r="CM43">
        <v>0</v>
      </c>
      <c r="CO43" t="s">
        <v>257</v>
      </c>
      <c r="CP43" t="s">
        <v>230</v>
      </c>
      <c r="CS43" t="s">
        <v>230</v>
      </c>
      <c r="CT43" s="1" t="s">
        <v>2635</v>
      </c>
      <c r="CU43" t="s">
        <v>3102</v>
      </c>
      <c r="CV43" t="s">
        <v>347</v>
      </c>
      <c r="CW43" t="s">
        <v>248</v>
      </c>
      <c r="CY43" t="s">
        <v>230</v>
      </c>
      <c r="CZ43" t="s">
        <v>286</v>
      </c>
      <c r="DA43" t="s">
        <v>286</v>
      </c>
      <c r="DF43" t="s">
        <v>265</v>
      </c>
    </row>
    <row r="44" spans="1:110" x14ac:dyDescent="0.2">
      <c r="A44">
        <v>2026</v>
      </c>
      <c r="B44">
        <v>3</v>
      </c>
      <c r="C44">
        <v>923</v>
      </c>
      <c r="D44" t="s">
        <v>4447</v>
      </c>
      <c r="E44" t="s">
        <v>4448</v>
      </c>
      <c r="F44" t="str">
        <f t="shared" si="0"/>
        <v>ALFREDO JOSE NUÑEZ LINARES</v>
      </c>
      <c r="G44" s="3" t="s">
        <v>4449</v>
      </c>
      <c r="H44" t="s">
        <v>221</v>
      </c>
      <c r="I44" t="s">
        <v>222</v>
      </c>
      <c r="J44" s="4">
        <v>33452</v>
      </c>
      <c r="K44" t="s">
        <v>4450</v>
      </c>
      <c r="L44" t="s">
        <v>270</v>
      </c>
      <c r="M44" t="s">
        <v>225</v>
      </c>
      <c r="O44" t="s">
        <v>4451</v>
      </c>
      <c r="P44">
        <v>34</v>
      </c>
      <c r="Q44" t="s">
        <v>228</v>
      </c>
      <c r="T44">
        <v>0</v>
      </c>
      <c r="U44">
        <v>2561429</v>
      </c>
      <c r="V44" t="s">
        <v>230</v>
      </c>
      <c r="W44" t="s">
        <v>231</v>
      </c>
      <c r="X44" t="s">
        <v>232</v>
      </c>
      <c r="Y44" t="s">
        <v>912</v>
      </c>
      <c r="AC44" t="s">
        <v>235</v>
      </c>
      <c r="AE44" t="s">
        <v>4452</v>
      </c>
      <c r="AF44" t="s">
        <v>238</v>
      </c>
      <c r="AG44">
        <v>8.048</v>
      </c>
      <c r="AH44">
        <v>0</v>
      </c>
      <c r="AJ44">
        <v>0</v>
      </c>
      <c r="AN44" t="s">
        <v>230</v>
      </c>
      <c r="AO44" t="s">
        <v>239</v>
      </c>
      <c r="AP44" t="s">
        <v>230</v>
      </c>
      <c r="AQ44" t="s">
        <v>240</v>
      </c>
      <c r="AR44" s="1" t="s">
        <v>4453</v>
      </c>
      <c r="AS44" t="s">
        <v>698</v>
      </c>
      <c r="AT44" t="s">
        <v>243</v>
      </c>
      <c r="AU44" t="s">
        <v>244</v>
      </c>
      <c r="AV44" t="s">
        <v>245</v>
      </c>
      <c r="AW44" t="s">
        <v>246</v>
      </c>
      <c r="AX44" t="s">
        <v>247</v>
      </c>
      <c r="AY44" t="s">
        <v>248</v>
      </c>
      <c r="AZ44" s="1" t="s">
        <v>4454</v>
      </c>
      <c r="BB44">
        <v>0</v>
      </c>
      <c r="BC44">
        <v>0</v>
      </c>
      <c r="BD44">
        <v>0</v>
      </c>
      <c r="BE44">
        <v>0</v>
      </c>
      <c r="BF44">
        <v>0</v>
      </c>
      <c r="BG44" t="s">
        <v>4455</v>
      </c>
      <c r="BH44" t="s">
        <v>250</v>
      </c>
      <c r="BI44" t="s">
        <v>250</v>
      </c>
      <c r="BJ44" t="s">
        <v>250</v>
      </c>
      <c r="BL44" t="s">
        <v>251</v>
      </c>
      <c r="BM44" t="s">
        <v>250</v>
      </c>
      <c r="BN44" t="s">
        <v>250</v>
      </c>
      <c r="BO44" t="s">
        <v>500</v>
      </c>
      <c r="BP44">
        <v>0</v>
      </c>
      <c r="BQ44">
        <v>0</v>
      </c>
      <c r="BR44">
        <v>0</v>
      </c>
      <c r="BS44">
        <v>0</v>
      </c>
      <c r="BT44" s="1" t="s">
        <v>4454</v>
      </c>
      <c r="BU44" t="s">
        <v>253</v>
      </c>
      <c r="BV44">
        <v>44</v>
      </c>
      <c r="BW44" t="s">
        <v>254</v>
      </c>
      <c r="BX44" t="s">
        <v>255</v>
      </c>
      <c r="BY44">
        <v>12</v>
      </c>
      <c r="BZ44" s="2">
        <v>925919</v>
      </c>
      <c r="CA44">
        <v>100</v>
      </c>
      <c r="CB44" s="1" t="s">
        <v>4454</v>
      </c>
      <c r="CC44" s="1" t="s">
        <v>256</v>
      </c>
      <c r="CD44" t="s">
        <v>221</v>
      </c>
      <c r="CE44" t="s">
        <v>222</v>
      </c>
      <c r="CF44" t="s">
        <v>239</v>
      </c>
      <c r="CG44">
        <v>0</v>
      </c>
      <c r="CH44">
        <v>0</v>
      </c>
      <c r="CI44" t="s">
        <v>239</v>
      </c>
      <c r="CJ44">
        <v>10</v>
      </c>
      <c r="CK44">
        <v>5</v>
      </c>
      <c r="CM44">
        <v>0</v>
      </c>
      <c r="CO44" t="s">
        <v>257</v>
      </c>
      <c r="CP44" t="s">
        <v>230</v>
      </c>
      <c r="CS44" t="s">
        <v>230</v>
      </c>
      <c r="CT44" s="1" t="s">
        <v>4454</v>
      </c>
      <c r="CY44" t="s">
        <v>230</v>
      </c>
      <c r="CZ44" t="s">
        <v>286</v>
      </c>
      <c r="DA44" t="s">
        <v>286</v>
      </c>
      <c r="DF44" t="s">
        <v>265</v>
      </c>
    </row>
    <row r="45" spans="1:110" x14ac:dyDescent="0.2">
      <c r="A45">
        <v>2026</v>
      </c>
      <c r="B45">
        <v>3</v>
      </c>
      <c r="C45">
        <v>1529</v>
      </c>
      <c r="D45" t="s">
        <v>4442</v>
      </c>
      <c r="E45" t="s">
        <v>4443</v>
      </c>
      <c r="F45" t="str">
        <f t="shared" si="0"/>
        <v>VALENTINA SAYEN  SOLIS SILVA</v>
      </c>
      <c r="G45" s="3" t="s">
        <v>4444</v>
      </c>
      <c r="H45" t="s">
        <v>221</v>
      </c>
      <c r="I45" t="s">
        <v>222</v>
      </c>
      <c r="J45" s="4">
        <v>37399</v>
      </c>
      <c r="K45" t="s">
        <v>4445</v>
      </c>
      <c r="L45" t="s">
        <v>270</v>
      </c>
      <c r="M45" t="s">
        <v>225</v>
      </c>
      <c r="O45" t="s">
        <v>227</v>
      </c>
      <c r="P45">
        <v>23</v>
      </c>
      <c r="Q45" t="s">
        <v>292</v>
      </c>
      <c r="T45">
        <v>0</v>
      </c>
      <c r="U45">
        <v>0</v>
      </c>
      <c r="V45" t="s">
        <v>230</v>
      </c>
      <c r="W45" t="s">
        <v>231</v>
      </c>
      <c r="X45" t="s">
        <v>232</v>
      </c>
      <c r="Y45" t="s">
        <v>1178</v>
      </c>
      <c r="AC45" t="s">
        <v>273</v>
      </c>
      <c r="AF45" t="s">
        <v>275</v>
      </c>
      <c r="AG45">
        <v>7</v>
      </c>
      <c r="AH45">
        <v>0</v>
      </c>
      <c r="AJ45">
        <v>0</v>
      </c>
      <c r="AN45" t="s">
        <v>230</v>
      </c>
      <c r="AO45" t="s">
        <v>239</v>
      </c>
      <c r="AP45" t="s">
        <v>230</v>
      </c>
      <c r="AQ45" t="s">
        <v>326</v>
      </c>
      <c r="AR45" s="1" t="s">
        <v>4446</v>
      </c>
      <c r="AS45" t="s">
        <v>278</v>
      </c>
      <c r="AT45" t="s">
        <v>243</v>
      </c>
      <c r="AU45" t="s">
        <v>244</v>
      </c>
      <c r="AV45" t="s">
        <v>311</v>
      </c>
      <c r="AW45" t="s">
        <v>246</v>
      </c>
      <c r="AX45" t="s">
        <v>2338</v>
      </c>
      <c r="AY45" t="s">
        <v>2338</v>
      </c>
      <c r="AZ45" s="1" t="s">
        <v>823</v>
      </c>
      <c r="BB45">
        <v>0</v>
      </c>
      <c r="BC45">
        <v>0</v>
      </c>
      <c r="BD45">
        <v>0</v>
      </c>
      <c r="BE45">
        <v>0</v>
      </c>
      <c r="BF45">
        <v>0</v>
      </c>
      <c r="BG45" t="s">
        <v>225</v>
      </c>
      <c r="BH45" t="s">
        <v>250</v>
      </c>
      <c r="BI45" t="s">
        <v>250</v>
      </c>
      <c r="BJ45" t="s">
        <v>250</v>
      </c>
      <c r="BL45" t="s">
        <v>251</v>
      </c>
      <c r="BM45" t="s">
        <v>250</v>
      </c>
      <c r="BN45" t="s">
        <v>250</v>
      </c>
      <c r="BO45" t="s">
        <v>252</v>
      </c>
      <c r="BP45">
        <v>0</v>
      </c>
      <c r="BQ45">
        <v>0</v>
      </c>
      <c r="BR45">
        <v>0</v>
      </c>
      <c r="BS45">
        <v>0</v>
      </c>
      <c r="BU45" t="s">
        <v>315</v>
      </c>
      <c r="BV45">
        <v>44</v>
      </c>
      <c r="BW45" t="s">
        <v>303</v>
      </c>
      <c r="BX45" t="s">
        <v>304</v>
      </c>
      <c r="BY45">
        <v>15</v>
      </c>
      <c r="BZ45" s="2">
        <v>608943</v>
      </c>
      <c r="CA45">
        <v>100</v>
      </c>
      <c r="CB45" s="1" t="s">
        <v>823</v>
      </c>
      <c r="CC45" s="1" t="s">
        <v>2488</v>
      </c>
      <c r="CD45" t="s">
        <v>221</v>
      </c>
      <c r="CE45" t="s">
        <v>222</v>
      </c>
      <c r="CF45" t="s">
        <v>239</v>
      </c>
      <c r="CG45">
        <v>0</v>
      </c>
      <c r="CH45">
        <v>0</v>
      </c>
      <c r="CI45" t="s">
        <v>239</v>
      </c>
      <c r="CJ45">
        <v>10</v>
      </c>
      <c r="CK45">
        <v>0</v>
      </c>
      <c r="CM45">
        <v>0</v>
      </c>
      <c r="CO45" t="s">
        <v>257</v>
      </c>
      <c r="CS45" t="s">
        <v>230</v>
      </c>
      <c r="CY45" t="s">
        <v>230</v>
      </c>
      <c r="CZ45" t="s">
        <v>286</v>
      </c>
      <c r="DA45" t="s">
        <v>286</v>
      </c>
      <c r="DF45" t="s">
        <v>265</v>
      </c>
    </row>
    <row r="46" spans="1:110" x14ac:dyDescent="0.2">
      <c r="A46">
        <v>2026</v>
      </c>
      <c r="B46">
        <v>3</v>
      </c>
      <c r="C46">
        <v>724</v>
      </c>
      <c r="D46" t="s">
        <v>4435</v>
      </c>
      <c r="E46" t="s">
        <v>2372</v>
      </c>
      <c r="F46" t="str">
        <f t="shared" si="0"/>
        <v>JORGE LUIS RAMIREZ KITCHIN</v>
      </c>
      <c r="G46" s="3" t="s">
        <v>4436</v>
      </c>
      <c r="H46" t="s">
        <v>221</v>
      </c>
      <c r="I46" t="s">
        <v>222</v>
      </c>
      <c r="J46" s="4">
        <v>32890</v>
      </c>
      <c r="K46" t="s">
        <v>4437</v>
      </c>
      <c r="L46" t="s">
        <v>270</v>
      </c>
      <c r="M46" t="s">
        <v>563</v>
      </c>
      <c r="O46" t="s">
        <v>4438</v>
      </c>
      <c r="P46">
        <v>36</v>
      </c>
      <c r="Q46" t="s">
        <v>228</v>
      </c>
      <c r="T46">
        <v>1</v>
      </c>
      <c r="U46">
        <v>2675799</v>
      </c>
      <c r="V46" t="s">
        <v>230</v>
      </c>
      <c r="W46" t="s">
        <v>231</v>
      </c>
      <c r="X46" t="s">
        <v>232</v>
      </c>
      <c r="Y46" t="s">
        <v>233</v>
      </c>
      <c r="Z46" s="1" t="s">
        <v>428</v>
      </c>
      <c r="AC46" t="s">
        <v>295</v>
      </c>
      <c r="AD46" s="1" t="s">
        <v>428</v>
      </c>
      <c r="AE46" t="s">
        <v>4439</v>
      </c>
      <c r="AF46" t="s">
        <v>238</v>
      </c>
      <c r="AG46">
        <v>6.3280000000000003</v>
      </c>
      <c r="AH46">
        <v>0</v>
      </c>
      <c r="AJ46">
        <v>0</v>
      </c>
      <c r="AN46" t="s">
        <v>230</v>
      </c>
      <c r="AO46" t="s">
        <v>239</v>
      </c>
      <c r="AP46" t="s">
        <v>230</v>
      </c>
      <c r="AQ46" t="s">
        <v>240</v>
      </c>
      <c r="AR46" s="1" t="s">
        <v>4440</v>
      </c>
      <c r="AS46" t="s">
        <v>507</v>
      </c>
      <c r="AT46" t="s">
        <v>243</v>
      </c>
      <c r="AU46" t="s">
        <v>244</v>
      </c>
      <c r="AV46" t="s">
        <v>245</v>
      </c>
      <c r="AW46" t="s">
        <v>246</v>
      </c>
      <c r="AX46" t="s">
        <v>247</v>
      </c>
      <c r="AY46" t="s">
        <v>248</v>
      </c>
      <c r="AZ46" s="1" t="s">
        <v>428</v>
      </c>
      <c r="BB46">
        <v>0</v>
      </c>
      <c r="BC46">
        <v>0</v>
      </c>
      <c r="BD46">
        <v>0</v>
      </c>
      <c r="BE46">
        <v>0</v>
      </c>
      <c r="BF46">
        <v>0</v>
      </c>
      <c r="BG46" t="s">
        <v>4441</v>
      </c>
      <c r="BH46" t="s">
        <v>250</v>
      </c>
      <c r="BI46" t="s">
        <v>250</v>
      </c>
      <c r="BJ46" t="s">
        <v>250</v>
      </c>
      <c r="BL46" t="s">
        <v>251</v>
      </c>
      <c r="BM46" t="s">
        <v>250</v>
      </c>
      <c r="BN46" t="s">
        <v>250</v>
      </c>
      <c r="BO46" t="s">
        <v>252</v>
      </c>
      <c r="BP46">
        <v>0</v>
      </c>
      <c r="BQ46">
        <v>0</v>
      </c>
      <c r="BR46">
        <v>0</v>
      </c>
      <c r="BS46">
        <v>0</v>
      </c>
      <c r="BT46" s="1" t="s">
        <v>428</v>
      </c>
      <c r="BU46" t="s">
        <v>253</v>
      </c>
      <c r="BV46">
        <v>44</v>
      </c>
      <c r="BW46" t="s">
        <v>254</v>
      </c>
      <c r="BX46" t="s">
        <v>255</v>
      </c>
      <c r="BY46">
        <v>10</v>
      </c>
      <c r="BZ46" s="2">
        <v>1063951</v>
      </c>
      <c r="CA46">
        <v>100</v>
      </c>
      <c r="CB46" s="1" t="s">
        <v>428</v>
      </c>
      <c r="CC46" s="1" t="s">
        <v>256</v>
      </c>
      <c r="CD46" t="s">
        <v>221</v>
      </c>
      <c r="CE46" t="s">
        <v>222</v>
      </c>
      <c r="CF46" t="s">
        <v>239</v>
      </c>
      <c r="CG46">
        <v>0</v>
      </c>
      <c r="CH46">
        <v>0</v>
      </c>
      <c r="CI46" t="s">
        <v>239</v>
      </c>
      <c r="CJ46">
        <v>10</v>
      </c>
      <c r="CK46">
        <v>0</v>
      </c>
      <c r="CM46">
        <v>0</v>
      </c>
      <c r="CO46" t="s">
        <v>257</v>
      </c>
      <c r="CP46" t="s">
        <v>230</v>
      </c>
      <c r="CS46" t="s">
        <v>230</v>
      </c>
      <c r="CT46" s="1" t="s">
        <v>428</v>
      </c>
      <c r="CV46" t="s">
        <v>421</v>
      </c>
      <c r="CW46" t="s">
        <v>248</v>
      </c>
      <c r="CY46" t="s">
        <v>230</v>
      </c>
      <c r="CZ46" t="s">
        <v>286</v>
      </c>
      <c r="DA46" t="s">
        <v>286</v>
      </c>
      <c r="DF46" t="s">
        <v>265</v>
      </c>
    </row>
    <row r="47" spans="1:110" x14ac:dyDescent="0.2">
      <c r="A47">
        <v>2026</v>
      </c>
      <c r="B47">
        <v>3</v>
      </c>
      <c r="C47">
        <v>182</v>
      </c>
      <c r="D47" t="s">
        <v>4430</v>
      </c>
      <c r="E47" t="s">
        <v>4431</v>
      </c>
      <c r="F47" t="str">
        <f t="shared" si="0"/>
        <v>LAURA INES VILLARES D´AMBRA</v>
      </c>
      <c r="G47" s="3" t="s">
        <v>4432</v>
      </c>
      <c r="H47" t="s">
        <v>221</v>
      </c>
      <c r="I47" t="s">
        <v>222</v>
      </c>
      <c r="J47" s="4">
        <v>28878</v>
      </c>
      <c r="K47" t="s">
        <v>1073</v>
      </c>
      <c r="L47" t="s">
        <v>270</v>
      </c>
      <c r="M47" t="s">
        <v>225</v>
      </c>
      <c r="O47" t="s">
        <v>3889</v>
      </c>
      <c r="P47">
        <v>47</v>
      </c>
      <c r="Q47" t="s">
        <v>292</v>
      </c>
      <c r="T47">
        <v>1</v>
      </c>
      <c r="U47">
        <v>3416275</v>
      </c>
      <c r="V47" t="s">
        <v>230</v>
      </c>
      <c r="W47" t="s">
        <v>231</v>
      </c>
      <c r="X47" t="s">
        <v>232</v>
      </c>
      <c r="Y47" t="s">
        <v>233</v>
      </c>
      <c r="Z47" s="1" t="s">
        <v>1030</v>
      </c>
      <c r="AC47" t="s">
        <v>273</v>
      </c>
      <c r="AD47" s="1" t="s">
        <v>1030</v>
      </c>
      <c r="AF47" t="s">
        <v>275</v>
      </c>
      <c r="AG47">
        <v>7</v>
      </c>
      <c r="AH47">
        <v>0</v>
      </c>
      <c r="AJ47">
        <v>0</v>
      </c>
      <c r="AN47" t="s">
        <v>230</v>
      </c>
      <c r="AO47" t="s">
        <v>239</v>
      </c>
      <c r="AP47" t="s">
        <v>239</v>
      </c>
      <c r="AQ47" t="s">
        <v>240</v>
      </c>
      <c r="AR47" s="1" t="s">
        <v>4433</v>
      </c>
      <c r="AS47" t="s">
        <v>278</v>
      </c>
      <c r="AT47" t="s">
        <v>243</v>
      </c>
      <c r="AU47" t="s">
        <v>244</v>
      </c>
      <c r="AV47" t="s">
        <v>245</v>
      </c>
      <c r="AW47" t="s">
        <v>246</v>
      </c>
      <c r="AX47" t="s">
        <v>247</v>
      </c>
      <c r="AY47" t="s">
        <v>248</v>
      </c>
      <c r="AZ47" s="1" t="s">
        <v>1030</v>
      </c>
      <c r="BA47" s="1" t="s">
        <v>1030</v>
      </c>
      <c r="BB47">
        <v>0</v>
      </c>
      <c r="BC47">
        <v>0</v>
      </c>
      <c r="BD47">
        <v>0</v>
      </c>
      <c r="BE47">
        <v>0</v>
      </c>
      <c r="BF47">
        <v>0</v>
      </c>
      <c r="BG47" t="s">
        <v>4434</v>
      </c>
      <c r="BH47" t="s">
        <v>250</v>
      </c>
      <c r="BI47" t="s">
        <v>250</v>
      </c>
      <c r="BJ47" t="s">
        <v>250</v>
      </c>
      <c r="BL47" t="s">
        <v>251</v>
      </c>
      <c r="BM47" t="s">
        <v>250</v>
      </c>
      <c r="BN47" t="s">
        <v>250</v>
      </c>
      <c r="BO47" t="s">
        <v>252</v>
      </c>
      <c r="BP47">
        <v>0</v>
      </c>
      <c r="BQ47">
        <v>0</v>
      </c>
      <c r="BR47">
        <v>0</v>
      </c>
      <c r="BS47">
        <v>0</v>
      </c>
      <c r="BT47" s="1" t="s">
        <v>1030</v>
      </c>
      <c r="BU47" t="s">
        <v>253</v>
      </c>
      <c r="BV47">
        <v>44</v>
      </c>
      <c r="BW47" t="s">
        <v>254</v>
      </c>
      <c r="BX47" t="s">
        <v>255</v>
      </c>
      <c r="BY47">
        <v>6</v>
      </c>
      <c r="BZ47" s="2">
        <v>1315590</v>
      </c>
      <c r="CA47">
        <v>100</v>
      </c>
      <c r="CB47" s="1" t="s">
        <v>1030</v>
      </c>
      <c r="CC47" s="1" t="s">
        <v>332</v>
      </c>
      <c r="CD47" t="s">
        <v>221</v>
      </c>
      <c r="CE47" t="s">
        <v>222</v>
      </c>
      <c r="CF47" t="s">
        <v>239</v>
      </c>
      <c r="CG47">
        <v>0</v>
      </c>
      <c r="CH47">
        <v>0</v>
      </c>
      <c r="CI47" t="s">
        <v>239</v>
      </c>
      <c r="CJ47">
        <v>10</v>
      </c>
      <c r="CK47">
        <v>10</v>
      </c>
      <c r="CM47">
        <v>0</v>
      </c>
      <c r="CO47" t="s">
        <v>257</v>
      </c>
      <c r="CP47" t="s">
        <v>230</v>
      </c>
      <c r="CS47" t="s">
        <v>230</v>
      </c>
      <c r="CV47" t="s">
        <v>285</v>
      </c>
      <c r="CW47" t="s">
        <v>248</v>
      </c>
      <c r="CY47" t="s">
        <v>230</v>
      </c>
      <c r="CZ47" t="s">
        <v>286</v>
      </c>
      <c r="DA47" t="s">
        <v>286</v>
      </c>
      <c r="DF47" t="s">
        <v>265</v>
      </c>
    </row>
    <row r="48" spans="1:110" x14ac:dyDescent="0.2">
      <c r="A48">
        <v>2026</v>
      </c>
      <c r="B48">
        <v>3</v>
      </c>
      <c r="C48">
        <v>420</v>
      </c>
      <c r="D48" t="s">
        <v>4423</v>
      </c>
      <c r="E48" t="s">
        <v>4424</v>
      </c>
      <c r="F48" t="str">
        <f t="shared" si="0"/>
        <v>ANDRES GASTON ESPINOZA LUCICH</v>
      </c>
      <c r="G48" s="3" t="s">
        <v>4425</v>
      </c>
      <c r="H48" t="s">
        <v>221</v>
      </c>
      <c r="I48" t="s">
        <v>222</v>
      </c>
      <c r="J48" s="4">
        <v>29021</v>
      </c>
      <c r="K48" t="s">
        <v>4426</v>
      </c>
      <c r="L48" t="s">
        <v>224</v>
      </c>
      <c r="M48" t="s">
        <v>225</v>
      </c>
      <c r="O48" t="s">
        <v>227</v>
      </c>
      <c r="P48">
        <v>46</v>
      </c>
      <c r="Q48" t="s">
        <v>228</v>
      </c>
      <c r="T48">
        <v>0</v>
      </c>
      <c r="U48">
        <v>1673943</v>
      </c>
      <c r="V48" t="s">
        <v>230</v>
      </c>
      <c r="W48" t="s">
        <v>231</v>
      </c>
      <c r="X48" t="s">
        <v>232</v>
      </c>
      <c r="Y48" t="s">
        <v>912</v>
      </c>
      <c r="Z48" s="1" t="s">
        <v>4427</v>
      </c>
      <c r="AC48" t="s">
        <v>273</v>
      </c>
      <c r="AD48" s="1" t="s">
        <v>2549</v>
      </c>
      <c r="AE48" t="s">
        <v>4428</v>
      </c>
      <c r="AF48" t="s">
        <v>275</v>
      </c>
      <c r="AG48">
        <v>7</v>
      </c>
      <c r="AH48">
        <v>0</v>
      </c>
      <c r="AJ48">
        <v>0</v>
      </c>
      <c r="AN48" t="s">
        <v>230</v>
      </c>
      <c r="AO48" t="s">
        <v>239</v>
      </c>
      <c r="AP48" t="s">
        <v>230</v>
      </c>
      <c r="AQ48" t="s">
        <v>240</v>
      </c>
      <c r="AR48" s="1" t="s">
        <v>4429</v>
      </c>
      <c r="AS48" t="s">
        <v>278</v>
      </c>
      <c r="AT48" t="s">
        <v>243</v>
      </c>
      <c r="AU48" t="s">
        <v>244</v>
      </c>
      <c r="AV48" t="s">
        <v>245</v>
      </c>
      <c r="AW48" t="s">
        <v>356</v>
      </c>
      <c r="AX48" t="s">
        <v>357</v>
      </c>
      <c r="AY48" t="s">
        <v>358</v>
      </c>
      <c r="AZ48" s="1" t="s">
        <v>4427</v>
      </c>
      <c r="BB48">
        <v>0</v>
      </c>
      <c r="BC48">
        <v>0</v>
      </c>
      <c r="BD48">
        <v>0</v>
      </c>
      <c r="BE48">
        <v>0</v>
      </c>
      <c r="BF48">
        <v>0</v>
      </c>
      <c r="BG48" t="s">
        <v>330</v>
      </c>
      <c r="BH48" t="s">
        <v>250</v>
      </c>
      <c r="BI48" t="s">
        <v>250</v>
      </c>
      <c r="BJ48" t="s">
        <v>250</v>
      </c>
      <c r="BL48" t="s">
        <v>251</v>
      </c>
      <c r="BM48" t="s">
        <v>250</v>
      </c>
      <c r="BN48" t="s">
        <v>250</v>
      </c>
      <c r="BO48" t="s">
        <v>225</v>
      </c>
      <c r="BP48">
        <v>0</v>
      </c>
      <c r="BQ48">
        <v>0</v>
      </c>
      <c r="BR48">
        <v>0</v>
      </c>
      <c r="BS48">
        <v>0</v>
      </c>
      <c r="BT48" s="1" t="s">
        <v>4427</v>
      </c>
      <c r="BU48" t="s">
        <v>253</v>
      </c>
      <c r="BV48">
        <v>44</v>
      </c>
      <c r="BW48" t="s">
        <v>362</v>
      </c>
      <c r="BX48" t="s">
        <v>363</v>
      </c>
      <c r="BY48">
        <v>9</v>
      </c>
      <c r="BZ48" s="2">
        <v>466424</v>
      </c>
      <c r="CA48">
        <v>100</v>
      </c>
      <c r="CB48" s="1" t="s">
        <v>4427</v>
      </c>
      <c r="CC48" s="1" t="s">
        <v>332</v>
      </c>
      <c r="CD48" t="s">
        <v>221</v>
      </c>
      <c r="CE48" t="s">
        <v>222</v>
      </c>
      <c r="CF48" t="s">
        <v>239</v>
      </c>
      <c r="CG48">
        <v>0</v>
      </c>
      <c r="CH48">
        <v>0</v>
      </c>
      <c r="CI48" t="s">
        <v>239</v>
      </c>
      <c r="CJ48">
        <v>10</v>
      </c>
      <c r="CK48">
        <v>0</v>
      </c>
      <c r="CM48">
        <v>0</v>
      </c>
      <c r="CO48" t="s">
        <v>257</v>
      </c>
      <c r="CP48" t="s">
        <v>230</v>
      </c>
      <c r="CS48" t="s">
        <v>230</v>
      </c>
      <c r="CT48" s="1" t="s">
        <v>4427</v>
      </c>
      <c r="CV48" t="s">
        <v>421</v>
      </c>
      <c r="CW48" t="s">
        <v>358</v>
      </c>
      <c r="CY48" t="s">
        <v>230</v>
      </c>
      <c r="CZ48" t="s">
        <v>286</v>
      </c>
      <c r="DA48" t="s">
        <v>286</v>
      </c>
      <c r="DF48" t="s">
        <v>265</v>
      </c>
    </row>
    <row r="49" spans="1:110" x14ac:dyDescent="0.2">
      <c r="A49">
        <v>2026</v>
      </c>
      <c r="B49">
        <v>3</v>
      </c>
      <c r="C49">
        <v>178</v>
      </c>
      <c r="D49" t="s">
        <v>4416</v>
      </c>
      <c r="E49" t="s">
        <v>4417</v>
      </c>
      <c r="F49" t="str">
        <f t="shared" si="0"/>
        <v>LUIS ALBERTO MACIAS BENITEZ</v>
      </c>
      <c r="G49" s="3" t="s">
        <v>4418</v>
      </c>
      <c r="H49" t="s">
        <v>221</v>
      </c>
      <c r="I49" t="s">
        <v>222</v>
      </c>
      <c r="J49" s="4">
        <v>21783</v>
      </c>
      <c r="K49" t="s">
        <v>4419</v>
      </c>
      <c r="L49" t="s">
        <v>224</v>
      </c>
      <c r="M49" t="s">
        <v>225</v>
      </c>
      <c r="O49" t="s">
        <v>4420</v>
      </c>
      <c r="P49">
        <v>66</v>
      </c>
      <c r="Q49" t="s">
        <v>228</v>
      </c>
      <c r="T49">
        <v>0</v>
      </c>
      <c r="U49">
        <v>3189356</v>
      </c>
      <c r="V49" t="s">
        <v>230</v>
      </c>
      <c r="W49" t="s">
        <v>323</v>
      </c>
      <c r="X49" t="s">
        <v>232</v>
      </c>
      <c r="Y49" t="s">
        <v>324</v>
      </c>
      <c r="Z49" s="1" t="s">
        <v>778</v>
      </c>
      <c r="AC49" t="s">
        <v>273</v>
      </c>
      <c r="AD49" s="1" t="s">
        <v>778</v>
      </c>
      <c r="AF49" t="s">
        <v>275</v>
      </c>
      <c r="AG49">
        <v>7</v>
      </c>
      <c r="AH49">
        <v>0</v>
      </c>
      <c r="AJ49">
        <v>0</v>
      </c>
      <c r="AN49" t="s">
        <v>230</v>
      </c>
      <c r="AO49" t="s">
        <v>239</v>
      </c>
      <c r="AP49" t="s">
        <v>239</v>
      </c>
      <c r="AQ49" t="s">
        <v>240</v>
      </c>
      <c r="AR49" s="1" t="s">
        <v>4421</v>
      </c>
      <c r="AS49" t="s">
        <v>242</v>
      </c>
      <c r="AT49" t="s">
        <v>243</v>
      </c>
      <c r="AU49" t="s">
        <v>244</v>
      </c>
      <c r="AV49" t="s">
        <v>245</v>
      </c>
      <c r="AW49" t="s">
        <v>246</v>
      </c>
      <c r="AX49" t="s">
        <v>547</v>
      </c>
      <c r="AY49" t="s">
        <v>548</v>
      </c>
      <c r="AZ49" s="1" t="s">
        <v>778</v>
      </c>
      <c r="BA49" s="1" t="s">
        <v>778</v>
      </c>
      <c r="BB49">
        <v>0</v>
      </c>
      <c r="BC49">
        <v>0</v>
      </c>
      <c r="BD49">
        <v>0</v>
      </c>
      <c r="BE49">
        <v>0</v>
      </c>
      <c r="BF49">
        <v>0</v>
      </c>
      <c r="BG49" t="s">
        <v>4422</v>
      </c>
      <c r="BH49" t="s">
        <v>250</v>
      </c>
      <c r="BI49" t="s">
        <v>250</v>
      </c>
      <c r="BJ49" t="s">
        <v>250</v>
      </c>
      <c r="BL49" t="s">
        <v>251</v>
      </c>
      <c r="BM49" t="s">
        <v>250</v>
      </c>
      <c r="BN49" t="s">
        <v>250</v>
      </c>
      <c r="BO49" t="s">
        <v>252</v>
      </c>
      <c r="BP49">
        <v>0</v>
      </c>
      <c r="BQ49">
        <v>0</v>
      </c>
      <c r="BR49">
        <v>0</v>
      </c>
      <c r="BS49">
        <v>0</v>
      </c>
      <c r="BT49" s="1" t="s">
        <v>778</v>
      </c>
      <c r="BU49" t="s">
        <v>253</v>
      </c>
      <c r="BV49">
        <v>44</v>
      </c>
      <c r="BW49" t="s">
        <v>254</v>
      </c>
      <c r="BX49" t="s">
        <v>255</v>
      </c>
      <c r="BY49">
        <v>5</v>
      </c>
      <c r="BZ49" s="2">
        <v>1441427</v>
      </c>
      <c r="CA49">
        <v>100</v>
      </c>
      <c r="CB49" s="1" t="s">
        <v>778</v>
      </c>
      <c r="CC49" s="1" t="s">
        <v>256</v>
      </c>
      <c r="CD49" t="s">
        <v>221</v>
      </c>
      <c r="CE49" t="s">
        <v>222</v>
      </c>
      <c r="CF49" t="s">
        <v>239</v>
      </c>
      <c r="CG49">
        <v>0</v>
      </c>
      <c r="CH49">
        <v>0</v>
      </c>
      <c r="CI49" t="s">
        <v>239</v>
      </c>
      <c r="CJ49">
        <v>10</v>
      </c>
      <c r="CK49">
        <v>0</v>
      </c>
      <c r="CM49">
        <v>0</v>
      </c>
      <c r="CO49" t="s">
        <v>257</v>
      </c>
      <c r="CP49" t="s">
        <v>230</v>
      </c>
      <c r="CS49" t="s">
        <v>230</v>
      </c>
      <c r="CV49" t="s">
        <v>285</v>
      </c>
      <c r="CW49" t="s">
        <v>548</v>
      </c>
      <c r="CY49" t="s">
        <v>230</v>
      </c>
      <c r="CZ49" t="s">
        <v>286</v>
      </c>
      <c r="DA49" t="s">
        <v>286</v>
      </c>
      <c r="DF49" t="s">
        <v>265</v>
      </c>
    </row>
    <row r="50" spans="1:110" x14ac:dyDescent="0.2">
      <c r="A50">
        <v>2026</v>
      </c>
      <c r="B50">
        <v>3</v>
      </c>
      <c r="C50">
        <v>1410</v>
      </c>
      <c r="D50" t="s">
        <v>4410</v>
      </c>
      <c r="E50" t="s">
        <v>4411</v>
      </c>
      <c r="F50" t="str">
        <f t="shared" si="0"/>
        <v>ROCIO ISIDORA FLORES BASCUR</v>
      </c>
      <c r="G50" s="3" t="s">
        <v>4412</v>
      </c>
      <c r="H50" t="s">
        <v>221</v>
      </c>
      <c r="I50" t="s">
        <v>222</v>
      </c>
      <c r="J50" s="4">
        <v>38163</v>
      </c>
      <c r="K50" t="s">
        <v>4182</v>
      </c>
      <c r="L50" t="s">
        <v>270</v>
      </c>
      <c r="M50" t="s">
        <v>225</v>
      </c>
      <c r="N50" t="s">
        <v>4413</v>
      </c>
      <c r="O50" t="s">
        <v>227</v>
      </c>
      <c r="P50">
        <v>21</v>
      </c>
      <c r="Q50" t="s">
        <v>292</v>
      </c>
      <c r="T50">
        <v>0</v>
      </c>
      <c r="U50">
        <v>423184</v>
      </c>
      <c r="V50" t="s">
        <v>230</v>
      </c>
      <c r="W50" t="s">
        <v>231</v>
      </c>
      <c r="X50" t="s">
        <v>232</v>
      </c>
      <c r="Y50" t="s">
        <v>1178</v>
      </c>
      <c r="AC50" t="s">
        <v>273</v>
      </c>
      <c r="AF50" t="s">
        <v>275</v>
      </c>
      <c r="AG50">
        <v>7</v>
      </c>
      <c r="AH50">
        <v>0</v>
      </c>
      <c r="AJ50">
        <v>0</v>
      </c>
      <c r="AN50" t="s">
        <v>230</v>
      </c>
      <c r="AO50" t="s">
        <v>239</v>
      </c>
      <c r="AP50" t="s">
        <v>230</v>
      </c>
      <c r="AQ50" t="s">
        <v>326</v>
      </c>
      <c r="AR50" s="1" t="s">
        <v>4414</v>
      </c>
      <c r="AS50" t="s">
        <v>278</v>
      </c>
      <c r="AT50" t="s">
        <v>243</v>
      </c>
      <c r="AU50" t="s">
        <v>244</v>
      </c>
      <c r="AV50" t="s">
        <v>311</v>
      </c>
      <c r="AW50" t="s">
        <v>356</v>
      </c>
      <c r="AX50" t="s">
        <v>437</v>
      </c>
      <c r="AY50" t="s">
        <v>358</v>
      </c>
      <c r="AZ50" s="1" t="s">
        <v>4415</v>
      </c>
      <c r="BB50">
        <v>0</v>
      </c>
      <c r="BC50">
        <v>0</v>
      </c>
      <c r="BD50">
        <v>0</v>
      </c>
      <c r="BE50">
        <v>0</v>
      </c>
      <c r="BF50">
        <v>0</v>
      </c>
      <c r="BG50" t="s">
        <v>563</v>
      </c>
      <c r="BH50" t="s">
        <v>250</v>
      </c>
      <c r="BI50" t="s">
        <v>250</v>
      </c>
      <c r="BJ50" t="s">
        <v>250</v>
      </c>
      <c r="BL50" t="s">
        <v>251</v>
      </c>
      <c r="BM50" t="s">
        <v>250</v>
      </c>
      <c r="BN50" t="s">
        <v>250</v>
      </c>
      <c r="BO50" t="s">
        <v>225</v>
      </c>
      <c r="BP50">
        <v>0</v>
      </c>
      <c r="BQ50">
        <v>0</v>
      </c>
      <c r="BR50">
        <v>0</v>
      </c>
      <c r="BS50">
        <v>0</v>
      </c>
      <c r="BU50" t="s">
        <v>315</v>
      </c>
      <c r="BV50">
        <v>22</v>
      </c>
      <c r="BW50" t="s">
        <v>362</v>
      </c>
      <c r="BX50" t="s">
        <v>363</v>
      </c>
      <c r="BY50">
        <v>15</v>
      </c>
      <c r="BZ50" s="2">
        <v>307818</v>
      </c>
      <c r="CA50">
        <v>100</v>
      </c>
      <c r="CB50" s="1" t="s">
        <v>4415</v>
      </c>
      <c r="CC50" s="1" t="s">
        <v>379</v>
      </c>
      <c r="CD50" t="s">
        <v>221</v>
      </c>
      <c r="CE50" t="s">
        <v>222</v>
      </c>
      <c r="CF50" t="s">
        <v>239</v>
      </c>
      <c r="CG50">
        <v>0</v>
      </c>
      <c r="CH50">
        <v>0</v>
      </c>
      <c r="CI50" t="s">
        <v>239</v>
      </c>
      <c r="CJ50">
        <v>10</v>
      </c>
      <c r="CK50">
        <v>0</v>
      </c>
      <c r="CM50">
        <v>0</v>
      </c>
      <c r="CO50" t="s">
        <v>257</v>
      </c>
      <c r="CP50" t="s">
        <v>230</v>
      </c>
      <c r="CS50" t="s">
        <v>230</v>
      </c>
      <c r="CY50" t="s">
        <v>230</v>
      </c>
      <c r="CZ50" t="s">
        <v>286</v>
      </c>
      <c r="DA50" t="s">
        <v>286</v>
      </c>
      <c r="DF50" t="s">
        <v>265</v>
      </c>
    </row>
    <row r="51" spans="1:110" x14ac:dyDescent="0.2">
      <c r="A51">
        <v>2026</v>
      </c>
      <c r="B51">
        <v>3</v>
      </c>
      <c r="C51">
        <v>1476</v>
      </c>
      <c r="D51" t="s">
        <v>4405</v>
      </c>
      <c r="E51" t="s">
        <v>4406</v>
      </c>
      <c r="F51" t="str">
        <f t="shared" si="0"/>
        <v>ANDREA JAEL  RIVERAS NEIRA</v>
      </c>
      <c r="G51" s="3" t="s">
        <v>4407</v>
      </c>
      <c r="H51" t="s">
        <v>523</v>
      </c>
      <c r="I51" t="s">
        <v>524</v>
      </c>
      <c r="J51" s="4">
        <v>38027</v>
      </c>
      <c r="K51" t="s">
        <v>4408</v>
      </c>
      <c r="L51" t="s">
        <v>270</v>
      </c>
      <c r="M51" t="s">
        <v>225</v>
      </c>
      <c r="O51" t="s">
        <v>227</v>
      </c>
      <c r="P51">
        <v>22</v>
      </c>
      <c r="Q51" t="s">
        <v>292</v>
      </c>
      <c r="T51">
        <v>0</v>
      </c>
      <c r="U51">
        <v>0</v>
      </c>
      <c r="V51" t="s">
        <v>230</v>
      </c>
      <c r="W51" t="s">
        <v>231</v>
      </c>
      <c r="X51" t="s">
        <v>232</v>
      </c>
      <c r="Y51" t="s">
        <v>912</v>
      </c>
      <c r="AC51" t="s">
        <v>273</v>
      </c>
      <c r="AF51" t="s">
        <v>275</v>
      </c>
      <c r="AG51">
        <v>7</v>
      </c>
      <c r="AH51">
        <v>0</v>
      </c>
      <c r="AJ51">
        <v>0</v>
      </c>
      <c r="AN51" t="s">
        <v>230</v>
      </c>
      <c r="AO51" t="s">
        <v>239</v>
      </c>
      <c r="AP51" t="s">
        <v>230</v>
      </c>
      <c r="AQ51" t="s">
        <v>326</v>
      </c>
      <c r="AR51" s="1" t="s">
        <v>4409</v>
      </c>
      <c r="AS51" t="s">
        <v>278</v>
      </c>
      <c r="AT51" t="s">
        <v>243</v>
      </c>
      <c r="AU51" t="s">
        <v>244</v>
      </c>
      <c r="AV51" t="s">
        <v>311</v>
      </c>
      <c r="AW51" t="s">
        <v>356</v>
      </c>
      <c r="AX51" t="s">
        <v>437</v>
      </c>
      <c r="AY51" t="s">
        <v>358</v>
      </c>
      <c r="AZ51" s="1" t="s">
        <v>3927</v>
      </c>
      <c r="BB51">
        <v>0</v>
      </c>
      <c r="BC51">
        <v>0</v>
      </c>
      <c r="BD51">
        <v>0</v>
      </c>
      <c r="BE51">
        <v>0</v>
      </c>
      <c r="BF51">
        <v>0</v>
      </c>
      <c r="BG51" t="s">
        <v>225</v>
      </c>
      <c r="BH51" t="s">
        <v>250</v>
      </c>
      <c r="BI51" t="s">
        <v>250</v>
      </c>
      <c r="BJ51" t="s">
        <v>250</v>
      </c>
      <c r="BL51" t="s">
        <v>251</v>
      </c>
      <c r="BM51" t="s">
        <v>250</v>
      </c>
      <c r="BN51" t="s">
        <v>250</v>
      </c>
      <c r="BO51" t="s">
        <v>411</v>
      </c>
      <c r="BP51">
        <v>0</v>
      </c>
      <c r="BQ51">
        <v>0</v>
      </c>
      <c r="BR51">
        <v>0</v>
      </c>
      <c r="BS51">
        <v>0</v>
      </c>
      <c r="BU51" t="s">
        <v>315</v>
      </c>
      <c r="BV51">
        <v>44</v>
      </c>
      <c r="BW51" t="s">
        <v>362</v>
      </c>
      <c r="BX51" t="s">
        <v>363</v>
      </c>
      <c r="BY51">
        <v>15</v>
      </c>
      <c r="BZ51" s="2">
        <v>307818</v>
      </c>
      <c r="CA51">
        <v>100</v>
      </c>
      <c r="CB51" s="1" t="s">
        <v>3927</v>
      </c>
      <c r="CC51" s="1" t="s">
        <v>1783</v>
      </c>
      <c r="CD51" t="s">
        <v>523</v>
      </c>
      <c r="CE51" t="s">
        <v>524</v>
      </c>
      <c r="CF51" t="s">
        <v>239</v>
      </c>
      <c r="CG51">
        <v>0</v>
      </c>
      <c r="CH51">
        <v>0</v>
      </c>
      <c r="CI51" t="s">
        <v>239</v>
      </c>
      <c r="CJ51">
        <v>10</v>
      </c>
      <c r="CK51">
        <v>0</v>
      </c>
      <c r="CM51">
        <v>0</v>
      </c>
      <c r="CO51" t="s">
        <v>257</v>
      </c>
      <c r="CP51" t="s">
        <v>230</v>
      </c>
      <c r="CS51" t="s">
        <v>230</v>
      </c>
      <c r="CY51" t="s">
        <v>230</v>
      </c>
      <c r="CZ51" t="s">
        <v>286</v>
      </c>
      <c r="DA51" t="s">
        <v>286</v>
      </c>
      <c r="DF51" t="s">
        <v>265</v>
      </c>
    </row>
    <row r="52" spans="1:110" x14ac:dyDescent="0.2">
      <c r="A52">
        <v>2026</v>
      </c>
      <c r="B52">
        <v>3</v>
      </c>
      <c r="C52">
        <v>1504</v>
      </c>
      <c r="D52" t="s">
        <v>4398</v>
      </c>
      <c r="E52" t="s">
        <v>4399</v>
      </c>
      <c r="F52" t="str">
        <f t="shared" si="0"/>
        <v>CATALINA FERNANDA PEREZ CHACON</v>
      </c>
      <c r="G52" s="3" t="s">
        <v>4400</v>
      </c>
      <c r="H52" t="s">
        <v>383</v>
      </c>
      <c r="I52" t="s">
        <v>384</v>
      </c>
      <c r="J52" s="4">
        <v>37658</v>
      </c>
      <c r="K52" t="s">
        <v>4401</v>
      </c>
      <c r="L52" t="s">
        <v>270</v>
      </c>
      <c r="M52" t="s">
        <v>533</v>
      </c>
      <c r="N52" t="s">
        <v>4402</v>
      </c>
      <c r="O52" t="s">
        <v>227</v>
      </c>
      <c r="P52">
        <v>23</v>
      </c>
      <c r="Q52" t="s">
        <v>292</v>
      </c>
      <c r="T52">
        <v>0</v>
      </c>
      <c r="U52">
        <v>0</v>
      </c>
      <c r="V52" t="s">
        <v>230</v>
      </c>
      <c r="W52" t="s">
        <v>231</v>
      </c>
      <c r="X52" t="s">
        <v>232</v>
      </c>
      <c r="Y52" t="s">
        <v>912</v>
      </c>
      <c r="AC52" t="s">
        <v>273</v>
      </c>
      <c r="AF52" t="s">
        <v>275</v>
      </c>
      <c r="AG52">
        <v>7</v>
      </c>
      <c r="AH52">
        <v>0</v>
      </c>
      <c r="AJ52">
        <v>0</v>
      </c>
      <c r="AN52" t="s">
        <v>230</v>
      </c>
      <c r="AO52" t="s">
        <v>239</v>
      </c>
      <c r="AP52" t="s">
        <v>230</v>
      </c>
      <c r="AQ52" t="s">
        <v>326</v>
      </c>
      <c r="AR52" s="1" t="s">
        <v>4403</v>
      </c>
      <c r="AS52" t="s">
        <v>278</v>
      </c>
      <c r="AT52" t="s">
        <v>243</v>
      </c>
      <c r="AU52" t="s">
        <v>244</v>
      </c>
      <c r="AV52" t="s">
        <v>311</v>
      </c>
      <c r="AW52" t="s">
        <v>356</v>
      </c>
      <c r="AX52" t="s">
        <v>437</v>
      </c>
      <c r="AY52" t="s">
        <v>358</v>
      </c>
      <c r="AZ52" s="1" t="s">
        <v>4404</v>
      </c>
      <c r="BB52">
        <v>0</v>
      </c>
      <c r="BC52">
        <v>0</v>
      </c>
      <c r="BD52">
        <v>0</v>
      </c>
      <c r="BE52">
        <v>0</v>
      </c>
      <c r="BF52">
        <v>0</v>
      </c>
      <c r="BG52" t="s">
        <v>1618</v>
      </c>
      <c r="BH52" t="s">
        <v>250</v>
      </c>
      <c r="BI52" t="s">
        <v>250</v>
      </c>
      <c r="BJ52" t="s">
        <v>250</v>
      </c>
      <c r="BL52" t="s">
        <v>251</v>
      </c>
      <c r="BM52" t="s">
        <v>250</v>
      </c>
      <c r="BN52" t="s">
        <v>250</v>
      </c>
      <c r="BO52" t="s">
        <v>585</v>
      </c>
      <c r="BP52">
        <v>0</v>
      </c>
      <c r="BQ52">
        <v>0</v>
      </c>
      <c r="BR52">
        <v>0</v>
      </c>
      <c r="BS52">
        <v>0</v>
      </c>
      <c r="BU52" t="s">
        <v>315</v>
      </c>
      <c r="BV52">
        <v>44</v>
      </c>
      <c r="BW52" t="s">
        <v>362</v>
      </c>
      <c r="BX52" t="s">
        <v>363</v>
      </c>
      <c r="BY52">
        <v>15</v>
      </c>
      <c r="BZ52" s="2">
        <v>307818</v>
      </c>
      <c r="CA52">
        <v>100</v>
      </c>
      <c r="CB52" s="1" t="s">
        <v>4404</v>
      </c>
      <c r="CC52" s="1" t="s">
        <v>4355</v>
      </c>
      <c r="CD52" t="s">
        <v>383</v>
      </c>
      <c r="CE52" t="s">
        <v>384</v>
      </c>
      <c r="CF52" t="s">
        <v>239</v>
      </c>
      <c r="CG52">
        <v>0</v>
      </c>
      <c r="CH52">
        <v>0</v>
      </c>
      <c r="CI52" t="s">
        <v>239</v>
      </c>
      <c r="CJ52">
        <v>10</v>
      </c>
      <c r="CK52">
        <v>0</v>
      </c>
      <c r="CM52">
        <v>0</v>
      </c>
      <c r="CO52" t="s">
        <v>257</v>
      </c>
      <c r="CP52" t="s">
        <v>230</v>
      </c>
      <c r="CS52" t="s">
        <v>230</v>
      </c>
      <c r="CY52" t="s">
        <v>230</v>
      </c>
      <c r="CZ52" t="s">
        <v>286</v>
      </c>
      <c r="DA52" t="s">
        <v>286</v>
      </c>
      <c r="DF52" t="s">
        <v>265</v>
      </c>
    </row>
    <row r="53" spans="1:110" x14ac:dyDescent="0.2">
      <c r="A53">
        <v>2026</v>
      </c>
      <c r="B53">
        <v>3</v>
      </c>
      <c r="C53">
        <v>1300</v>
      </c>
      <c r="D53" t="s">
        <v>4392</v>
      </c>
      <c r="E53" t="s">
        <v>4393</v>
      </c>
      <c r="F53" t="str">
        <f t="shared" si="0"/>
        <v>BARBARA ARACELY ULLOA PEREZ</v>
      </c>
      <c r="G53" s="3" t="s">
        <v>4394</v>
      </c>
      <c r="H53" t="s">
        <v>336</v>
      </c>
      <c r="I53" t="s">
        <v>337</v>
      </c>
      <c r="J53" s="4">
        <v>37625</v>
      </c>
      <c r="K53" t="s">
        <v>4395</v>
      </c>
      <c r="L53" t="s">
        <v>270</v>
      </c>
      <c r="M53" t="s">
        <v>225</v>
      </c>
      <c r="O53" t="s">
        <v>227</v>
      </c>
      <c r="P53">
        <v>23</v>
      </c>
      <c r="Q53" t="s">
        <v>292</v>
      </c>
      <c r="T53">
        <v>0</v>
      </c>
      <c r="U53">
        <v>636793</v>
      </c>
      <c r="V53" t="s">
        <v>230</v>
      </c>
      <c r="W53" t="s">
        <v>231</v>
      </c>
      <c r="X53" t="s">
        <v>232</v>
      </c>
      <c r="Y53" t="s">
        <v>912</v>
      </c>
      <c r="AC53" t="s">
        <v>273</v>
      </c>
      <c r="AF53" t="s">
        <v>275</v>
      </c>
      <c r="AG53">
        <v>7</v>
      </c>
      <c r="AH53">
        <v>0</v>
      </c>
      <c r="AJ53">
        <v>0</v>
      </c>
      <c r="AN53" t="s">
        <v>230</v>
      </c>
      <c r="AO53" t="s">
        <v>239</v>
      </c>
      <c r="AP53" t="s">
        <v>230</v>
      </c>
      <c r="AQ53" t="s">
        <v>326</v>
      </c>
      <c r="AR53" s="1" t="s">
        <v>4396</v>
      </c>
      <c r="AS53" t="s">
        <v>278</v>
      </c>
      <c r="AT53" t="s">
        <v>243</v>
      </c>
      <c r="AU53" t="s">
        <v>244</v>
      </c>
      <c r="AV53" t="s">
        <v>374</v>
      </c>
      <c r="AW53" t="s">
        <v>356</v>
      </c>
      <c r="AX53" t="s">
        <v>342</v>
      </c>
      <c r="AY53" t="s">
        <v>342</v>
      </c>
      <c r="AZ53" s="1" t="s">
        <v>4397</v>
      </c>
      <c r="BB53">
        <v>0</v>
      </c>
      <c r="BC53">
        <v>0</v>
      </c>
      <c r="BD53">
        <v>0</v>
      </c>
      <c r="BE53">
        <v>0</v>
      </c>
      <c r="BF53">
        <v>0</v>
      </c>
      <c r="BG53" t="s">
        <v>225</v>
      </c>
      <c r="BH53" t="s">
        <v>250</v>
      </c>
      <c r="BI53" t="s">
        <v>250</v>
      </c>
      <c r="BJ53" t="s">
        <v>250</v>
      </c>
      <c r="BL53" t="s">
        <v>251</v>
      </c>
      <c r="BM53" t="s">
        <v>250</v>
      </c>
      <c r="BN53" t="s">
        <v>250</v>
      </c>
      <c r="BO53" t="s">
        <v>360</v>
      </c>
      <c r="BP53">
        <v>0</v>
      </c>
      <c r="BQ53">
        <v>0</v>
      </c>
      <c r="BR53">
        <v>0</v>
      </c>
      <c r="BS53">
        <v>0</v>
      </c>
      <c r="BT53" s="1" t="s">
        <v>4397</v>
      </c>
      <c r="BU53" t="s">
        <v>378</v>
      </c>
      <c r="BV53">
        <v>33</v>
      </c>
      <c r="BW53" t="s">
        <v>345</v>
      </c>
      <c r="BX53" t="s">
        <v>346</v>
      </c>
      <c r="BY53">
        <v>14</v>
      </c>
      <c r="BZ53" s="2">
        <v>298130</v>
      </c>
      <c r="CA53">
        <v>100</v>
      </c>
      <c r="CB53" s="1" t="s">
        <v>4397</v>
      </c>
      <c r="CC53" s="1" t="s">
        <v>379</v>
      </c>
      <c r="CD53" t="s">
        <v>336</v>
      </c>
      <c r="CE53" t="s">
        <v>337</v>
      </c>
      <c r="CF53" t="s">
        <v>239</v>
      </c>
      <c r="CG53">
        <v>0</v>
      </c>
      <c r="CH53">
        <v>0</v>
      </c>
      <c r="CI53" t="s">
        <v>239</v>
      </c>
      <c r="CJ53">
        <v>19</v>
      </c>
      <c r="CK53">
        <v>0</v>
      </c>
      <c r="CM53">
        <v>0</v>
      </c>
      <c r="CO53" t="s">
        <v>257</v>
      </c>
      <c r="CP53" t="s">
        <v>230</v>
      </c>
      <c r="CS53" t="s">
        <v>230</v>
      </c>
      <c r="CY53" t="s">
        <v>230</v>
      </c>
      <c r="CZ53" t="s">
        <v>286</v>
      </c>
      <c r="DA53" t="s">
        <v>286</v>
      </c>
      <c r="DF53" t="s">
        <v>265</v>
      </c>
    </row>
    <row r="54" spans="1:110" x14ac:dyDescent="0.2">
      <c r="A54">
        <v>2026</v>
      </c>
      <c r="B54">
        <v>3</v>
      </c>
      <c r="C54">
        <v>1473</v>
      </c>
      <c r="D54" t="s">
        <v>4385</v>
      </c>
      <c r="E54" t="s">
        <v>4386</v>
      </c>
      <c r="F54" t="str">
        <f t="shared" si="0"/>
        <v>NAYELI YULIZA COFRE HUENUÑIR</v>
      </c>
      <c r="G54" s="3" t="s">
        <v>4387</v>
      </c>
      <c r="H54" t="s">
        <v>1598</v>
      </c>
      <c r="I54" t="s">
        <v>1599</v>
      </c>
      <c r="J54" s="4">
        <v>37567</v>
      </c>
      <c r="K54" t="s">
        <v>4388</v>
      </c>
      <c r="L54" t="s">
        <v>270</v>
      </c>
      <c r="M54" t="s">
        <v>225</v>
      </c>
      <c r="O54" t="s">
        <v>227</v>
      </c>
      <c r="P54">
        <v>23</v>
      </c>
      <c r="Q54" t="s">
        <v>292</v>
      </c>
      <c r="T54">
        <v>0</v>
      </c>
      <c r="U54">
        <v>0</v>
      </c>
      <c r="V54" t="s">
        <v>230</v>
      </c>
      <c r="W54" t="s">
        <v>231</v>
      </c>
      <c r="X54" t="s">
        <v>232</v>
      </c>
      <c r="Y54" t="s">
        <v>1178</v>
      </c>
      <c r="AC54" t="s">
        <v>273</v>
      </c>
      <c r="AF54" t="s">
        <v>275</v>
      </c>
      <c r="AG54">
        <v>7</v>
      </c>
      <c r="AH54">
        <v>0</v>
      </c>
      <c r="AJ54">
        <v>0</v>
      </c>
      <c r="AN54" t="s">
        <v>230</v>
      </c>
      <c r="AO54" t="s">
        <v>239</v>
      </c>
      <c r="AP54" t="s">
        <v>230</v>
      </c>
      <c r="AQ54" t="s">
        <v>326</v>
      </c>
      <c r="AR54" s="1" t="s">
        <v>4389</v>
      </c>
      <c r="AS54" t="s">
        <v>278</v>
      </c>
      <c r="AT54" t="s">
        <v>243</v>
      </c>
      <c r="AU54" t="s">
        <v>244</v>
      </c>
      <c r="AV54" t="s">
        <v>311</v>
      </c>
      <c r="AW54" t="s">
        <v>312</v>
      </c>
      <c r="AX54" t="s">
        <v>280</v>
      </c>
      <c r="AY54" t="s">
        <v>329</v>
      </c>
      <c r="AZ54" s="1" t="s">
        <v>4390</v>
      </c>
      <c r="BB54">
        <v>0</v>
      </c>
      <c r="BC54">
        <v>0</v>
      </c>
      <c r="BD54">
        <v>0</v>
      </c>
      <c r="BE54">
        <v>0</v>
      </c>
      <c r="BF54">
        <v>0</v>
      </c>
      <c r="BG54" t="s">
        <v>563</v>
      </c>
      <c r="BH54" t="s">
        <v>250</v>
      </c>
      <c r="BI54" t="s">
        <v>250</v>
      </c>
      <c r="BJ54" t="s">
        <v>250</v>
      </c>
      <c r="BL54" t="s">
        <v>251</v>
      </c>
      <c r="BM54" t="s">
        <v>250</v>
      </c>
      <c r="BN54" t="s">
        <v>250</v>
      </c>
      <c r="BO54" t="s">
        <v>1599</v>
      </c>
      <c r="BP54">
        <v>0</v>
      </c>
      <c r="BQ54">
        <v>0</v>
      </c>
      <c r="BR54">
        <v>0</v>
      </c>
      <c r="BS54">
        <v>0</v>
      </c>
      <c r="BU54" t="s">
        <v>315</v>
      </c>
      <c r="BV54">
        <v>22</v>
      </c>
      <c r="BW54" t="s">
        <v>283</v>
      </c>
      <c r="BX54" t="s">
        <v>284</v>
      </c>
      <c r="BY54">
        <v>15</v>
      </c>
      <c r="BZ54" s="2">
        <v>246390</v>
      </c>
      <c r="CA54">
        <v>100</v>
      </c>
      <c r="CB54" s="1" t="s">
        <v>4390</v>
      </c>
      <c r="CC54" s="1" t="s">
        <v>4391</v>
      </c>
      <c r="CD54" t="s">
        <v>1598</v>
      </c>
      <c r="CE54" t="s">
        <v>1599</v>
      </c>
      <c r="CF54" t="s">
        <v>239</v>
      </c>
      <c r="CG54">
        <v>0</v>
      </c>
      <c r="CH54">
        <v>0</v>
      </c>
      <c r="CI54" t="s">
        <v>239</v>
      </c>
      <c r="CJ54">
        <v>19</v>
      </c>
      <c r="CK54">
        <v>0</v>
      </c>
      <c r="CM54">
        <v>0</v>
      </c>
      <c r="CO54" t="s">
        <v>257</v>
      </c>
      <c r="CP54" t="s">
        <v>230</v>
      </c>
      <c r="CS54" t="s">
        <v>230</v>
      </c>
      <c r="CY54" t="s">
        <v>230</v>
      </c>
      <c r="CZ54" t="s">
        <v>286</v>
      </c>
      <c r="DA54" t="s">
        <v>286</v>
      </c>
      <c r="DF54" t="s">
        <v>265</v>
      </c>
    </row>
    <row r="55" spans="1:110" x14ac:dyDescent="0.2">
      <c r="A55">
        <v>2026</v>
      </c>
      <c r="B55">
        <v>3</v>
      </c>
      <c r="C55">
        <v>1056</v>
      </c>
      <c r="D55" t="s">
        <v>1733</v>
      </c>
      <c r="E55" t="s">
        <v>4380</v>
      </c>
      <c r="F55" t="str">
        <f t="shared" si="0"/>
        <v>YULISSA ESCARLET  CABEZA MARILEF</v>
      </c>
      <c r="G55" s="3" t="s">
        <v>4381</v>
      </c>
      <c r="H55" t="s">
        <v>383</v>
      </c>
      <c r="I55" t="s">
        <v>384</v>
      </c>
      <c r="J55" s="4">
        <v>37599</v>
      </c>
      <c r="K55" t="s">
        <v>4382</v>
      </c>
      <c r="L55" t="s">
        <v>270</v>
      </c>
      <c r="M55" t="s">
        <v>225</v>
      </c>
      <c r="O55" t="s">
        <v>227</v>
      </c>
      <c r="P55">
        <v>23</v>
      </c>
      <c r="Q55" t="s">
        <v>292</v>
      </c>
      <c r="S55" t="s">
        <v>4383</v>
      </c>
      <c r="T55">
        <v>0</v>
      </c>
      <c r="U55">
        <v>515201</v>
      </c>
      <c r="V55" t="s">
        <v>230</v>
      </c>
      <c r="W55" t="s">
        <v>231</v>
      </c>
      <c r="X55" t="s">
        <v>232</v>
      </c>
      <c r="Y55" t="s">
        <v>233</v>
      </c>
      <c r="AC55" t="s">
        <v>273</v>
      </c>
      <c r="AF55" t="s">
        <v>275</v>
      </c>
      <c r="AG55">
        <v>7</v>
      </c>
      <c r="AH55">
        <v>0</v>
      </c>
      <c r="AJ55">
        <v>0</v>
      </c>
      <c r="AN55" t="s">
        <v>230</v>
      </c>
      <c r="AO55" t="s">
        <v>239</v>
      </c>
      <c r="AP55" t="s">
        <v>230</v>
      </c>
      <c r="AQ55" t="s">
        <v>326</v>
      </c>
      <c r="AR55" s="1" t="s">
        <v>4384</v>
      </c>
      <c r="AS55" t="s">
        <v>278</v>
      </c>
      <c r="AT55" t="s">
        <v>243</v>
      </c>
      <c r="AU55" t="s">
        <v>244</v>
      </c>
      <c r="AV55" t="s">
        <v>374</v>
      </c>
      <c r="AW55" t="s">
        <v>356</v>
      </c>
      <c r="AX55" t="s">
        <v>342</v>
      </c>
      <c r="AY55" t="s">
        <v>342</v>
      </c>
      <c r="AZ55" s="1" t="s">
        <v>4215</v>
      </c>
      <c r="BB55">
        <v>0</v>
      </c>
      <c r="BC55">
        <v>0</v>
      </c>
      <c r="BD55">
        <v>0</v>
      </c>
      <c r="BE55">
        <v>0</v>
      </c>
      <c r="BF55">
        <v>0</v>
      </c>
      <c r="BG55" t="s">
        <v>533</v>
      </c>
      <c r="BH55" t="s">
        <v>250</v>
      </c>
      <c r="BI55" t="s">
        <v>250</v>
      </c>
      <c r="BJ55" t="s">
        <v>250</v>
      </c>
      <c r="BL55" t="s">
        <v>251</v>
      </c>
      <c r="BM55" t="s">
        <v>250</v>
      </c>
      <c r="BN55" t="s">
        <v>250</v>
      </c>
      <c r="BO55" t="s">
        <v>585</v>
      </c>
      <c r="BP55">
        <v>0</v>
      </c>
      <c r="BQ55">
        <v>0</v>
      </c>
      <c r="BR55">
        <v>0</v>
      </c>
      <c r="BS55">
        <v>0</v>
      </c>
      <c r="BT55" s="1" t="s">
        <v>4215</v>
      </c>
      <c r="BU55" t="s">
        <v>378</v>
      </c>
      <c r="BV55">
        <v>44</v>
      </c>
      <c r="BW55" t="s">
        <v>345</v>
      </c>
      <c r="BX55" t="s">
        <v>346</v>
      </c>
      <c r="BY55">
        <v>15</v>
      </c>
      <c r="BZ55" s="2">
        <v>276917</v>
      </c>
      <c r="CA55">
        <v>100</v>
      </c>
      <c r="CB55" s="1" t="s">
        <v>4215</v>
      </c>
      <c r="CC55" s="1" t="s">
        <v>412</v>
      </c>
      <c r="CD55" t="s">
        <v>383</v>
      </c>
      <c r="CE55" t="s">
        <v>384</v>
      </c>
      <c r="CF55" t="s">
        <v>239</v>
      </c>
      <c r="CG55">
        <v>0</v>
      </c>
      <c r="CH55">
        <v>0</v>
      </c>
      <c r="CI55" t="s">
        <v>239</v>
      </c>
      <c r="CJ55">
        <v>10</v>
      </c>
      <c r="CK55">
        <v>0</v>
      </c>
      <c r="CM55">
        <v>0</v>
      </c>
      <c r="CO55" t="s">
        <v>257</v>
      </c>
      <c r="CP55" t="s">
        <v>230</v>
      </c>
      <c r="CS55" t="s">
        <v>230</v>
      </c>
      <c r="CY55" t="s">
        <v>230</v>
      </c>
      <c r="CZ55" t="s">
        <v>286</v>
      </c>
      <c r="DA55" t="s">
        <v>286</v>
      </c>
      <c r="DF55" t="s">
        <v>265</v>
      </c>
    </row>
    <row r="56" spans="1:110" x14ac:dyDescent="0.2">
      <c r="A56">
        <v>2026</v>
      </c>
      <c r="B56">
        <v>3</v>
      </c>
      <c r="C56">
        <v>1530</v>
      </c>
      <c r="D56" t="s">
        <v>4139</v>
      </c>
      <c r="E56" t="s">
        <v>4376</v>
      </c>
      <c r="F56" t="str">
        <f t="shared" si="0"/>
        <v>CHRISTELL FERNANDA PEREZ AVILA</v>
      </c>
      <c r="G56" s="3" t="s">
        <v>4377</v>
      </c>
      <c r="H56" t="s">
        <v>336</v>
      </c>
      <c r="I56" t="s">
        <v>337</v>
      </c>
      <c r="J56" s="4">
        <v>37831</v>
      </c>
      <c r="K56" t="s">
        <v>4378</v>
      </c>
      <c r="L56" t="s">
        <v>270</v>
      </c>
      <c r="M56" t="s">
        <v>225</v>
      </c>
      <c r="O56" t="s">
        <v>227</v>
      </c>
      <c r="P56">
        <v>22</v>
      </c>
      <c r="Q56" t="s">
        <v>292</v>
      </c>
      <c r="T56">
        <v>0</v>
      </c>
      <c r="U56">
        <v>0</v>
      </c>
      <c r="V56" t="s">
        <v>230</v>
      </c>
      <c r="W56" t="s">
        <v>231</v>
      </c>
      <c r="X56" t="s">
        <v>232</v>
      </c>
      <c r="Y56" t="s">
        <v>1178</v>
      </c>
      <c r="AC56" t="s">
        <v>273</v>
      </c>
      <c r="AF56" t="s">
        <v>275</v>
      </c>
      <c r="AG56">
        <v>7</v>
      </c>
      <c r="AH56">
        <v>0</v>
      </c>
      <c r="AJ56">
        <v>0</v>
      </c>
      <c r="AN56" t="s">
        <v>230</v>
      </c>
      <c r="AO56" t="s">
        <v>239</v>
      </c>
      <c r="AP56" t="s">
        <v>230</v>
      </c>
      <c r="AQ56" t="s">
        <v>326</v>
      </c>
      <c r="AR56" s="1" t="s">
        <v>4379</v>
      </c>
      <c r="AS56" t="s">
        <v>278</v>
      </c>
      <c r="AT56" t="s">
        <v>243</v>
      </c>
      <c r="AU56" t="s">
        <v>244</v>
      </c>
      <c r="AV56" t="s">
        <v>374</v>
      </c>
      <c r="AW56" t="s">
        <v>356</v>
      </c>
      <c r="AX56" t="s">
        <v>342</v>
      </c>
      <c r="AY56" t="s">
        <v>342</v>
      </c>
      <c r="AZ56" s="1" t="s">
        <v>2094</v>
      </c>
      <c r="BB56">
        <v>0</v>
      </c>
      <c r="BC56">
        <v>0</v>
      </c>
      <c r="BD56">
        <v>0</v>
      </c>
      <c r="BE56">
        <v>0</v>
      </c>
      <c r="BF56">
        <v>0</v>
      </c>
      <c r="BG56" t="s">
        <v>225</v>
      </c>
      <c r="BH56" t="s">
        <v>250</v>
      </c>
      <c r="BI56" t="s">
        <v>250</v>
      </c>
      <c r="BJ56" t="s">
        <v>250</v>
      </c>
      <c r="BL56" t="s">
        <v>251</v>
      </c>
      <c r="BM56" t="s">
        <v>250</v>
      </c>
      <c r="BN56" t="s">
        <v>250</v>
      </c>
      <c r="BO56" t="s">
        <v>411</v>
      </c>
      <c r="BP56">
        <v>0</v>
      </c>
      <c r="BQ56">
        <v>0</v>
      </c>
      <c r="BR56">
        <v>0</v>
      </c>
      <c r="BS56">
        <v>0</v>
      </c>
      <c r="BU56" t="s">
        <v>378</v>
      </c>
      <c r="BV56">
        <v>22</v>
      </c>
      <c r="BW56" t="s">
        <v>345</v>
      </c>
      <c r="BX56" t="s">
        <v>346</v>
      </c>
      <c r="BY56">
        <v>15</v>
      </c>
      <c r="BZ56" s="2">
        <v>276917</v>
      </c>
      <c r="CA56">
        <v>100</v>
      </c>
      <c r="CB56" s="1" t="s">
        <v>2094</v>
      </c>
      <c r="CC56" s="1" t="s">
        <v>597</v>
      </c>
      <c r="CD56" t="s">
        <v>336</v>
      </c>
      <c r="CE56" t="s">
        <v>337</v>
      </c>
      <c r="CF56" t="s">
        <v>239</v>
      </c>
      <c r="CG56">
        <v>0</v>
      </c>
      <c r="CH56">
        <v>0</v>
      </c>
      <c r="CI56" t="s">
        <v>239</v>
      </c>
      <c r="CJ56">
        <v>19</v>
      </c>
      <c r="CK56">
        <v>0</v>
      </c>
      <c r="CM56">
        <v>0</v>
      </c>
      <c r="CO56" t="s">
        <v>257</v>
      </c>
      <c r="CS56" t="s">
        <v>230</v>
      </c>
      <c r="CY56" t="s">
        <v>230</v>
      </c>
      <c r="CZ56" t="s">
        <v>286</v>
      </c>
      <c r="DA56" t="s">
        <v>286</v>
      </c>
      <c r="DF56" t="s">
        <v>265</v>
      </c>
    </row>
    <row r="57" spans="1:110" x14ac:dyDescent="0.2">
      <c r="A57">
        <v>2026</v>
      </c>
      <c r="B57">
        <v>3</v>
      </c>
      <c r="C57">
        <v>1390</v>
      </c>
      <c r="D57" t="s">
        <v>4369</v>
      </c>
      <c r="E57" t="s">
        <v>4370</v>
      </c>
      <c r="F57" t="str">
        <f t="shared" si="0"/>
        <v>LAURA ABIGAIL  GONZALEZ DIAZ</v>
      </c>
      <c r="G57" s="3" t="s">
        <v>4371</v>
      </c>
      <c r="H57" t="s">
        <v>404</v>
      </c>
      <c r="I57" t="s">
        <v>391</v>
      </c>
      <c r="J57" s="4">
        <v>37539</v>
      </c>
      <c r="K57" t="s">
        <v>4372</v>
      </c>
      <c r="L57" t="s">
        <v>270</v>
      </c>
      <c r="M57" t="s">
        <v>225</v>
      </c>
      <c r="N57" t="s">
        <v>4373</v>
      </c>
      <c r="O57" t="s">
        <v>227</v>
      </c>
      <c r="P57">
        <v>23</v>
      </c>
      <c r="Q57" t="s">
        <v>292</v>
      </c>
      <c r="T57">
        <v>1</v>
      </c>
      <c r="U57">
        <v>1024789</v>
      </c>
      <c r="V57" t="s">
        <v>230</v>
      </c>
      <c r="W57" t="s">
        <v>231</v>
      </c>
      <c r="X57" t="s">
        <v>232</v>
      </c>
      <c r="Y57" t="s">
        <v>1178</v>
      </c>
      <c r="Z57" s="1" t="s">
        <v>4374</v>
      </c>
      <c r="AC57" t="s">
        <v>273</v>
      </c>
      <c r="AD57" s="1" t="s">
        <v>4374</v>
      </c>
      <c r="AF57" t="s">
        <v>275</v>
      </c>
      <c r="AG57">
        <v>7</v>
      </c>
      <c r="AH57">
        <v>0</v>
      </c>
      <c r="AJ57">
        <v>0</v>
      </c>
      <c r="AN57" t="s">
        <v>230</v>
      </c>
      <c r="AO57" t="s">
        <v>239</v>
      </c>
      <c r="AP57" t="s">
        <v>230</v>
      </c>
      <c r="AQ57" t="s">
        <v>326</v>
      </c>
      <c r="AR57" s="1" t="s">
        <v>4375</v>
      </c>
      <c r="AS57" t="s">
        <v>278</v>
      </c>
      <c r="AT57" t="s">
        <v>243</v>
      </c>
      <c r="AU57" t="s">
        <v>244</v>
      </c>
      <c r="AV57" t="s">
        <v>374</v>
      </c>
      <c r="AW57" t="s">
        <v>356</v>
      </c>
      <c r="AX57" t="s">
        <v>357</v>
      </c>
      <c r="AY57" t="s">
        <v>437</v>
      </c>
      <c r="AZ57" s="1" t="s">
        <v>4374</v>
      </c>
      <c r="BB57">
        <v>0</v>
      </c>
      <c r="BC57">
        <v>0</v>
      </c>
      <c r="BD57">
        <v>0</v>
      </c>
      <c r="BE57">
        <v>0</v>
      </c>
      <c r="BF57">
        <v>0</v>
      </c>
      <c r="BG57" t="s">
        <v>563</v>
      </c>
      <c r="BH57" t="s">
        <v>250</v>
      </c>
      <c r="BI57" t="s">
        <v>250</v>
      </c>
      <c r="BJ57" t="s">
        <v>250</v>
      </c>
      <c r="BL57" t="s">
        <v>251</v>
      </c>
      <c r="BM57" t="s">
        <v>250</v>
      </c>
      <c r="BN57" t="s">
        <v>250</v>
      </c>
      <c r="BO57" t="s">
        <v>604</v>
      </c>
      <c r="BP57">
        <v>0</v>
      </c>
      <c r="BQ57">
        <v>0</v>
      </c>
      <c r="BR57">
        <v>0</v>
      </c>
      <c r="BS57">
        <v>0</v>
      </c>
      <c r="BT57" s="1" t="s">
        <v>4374</v>
      </c>
      <c r="BU57" t="s">
        <v>378</v>
      </c>
      <c r="BV57">
        <v>44</v>
      </c>
      <c r="BW57" t="s">
        <v>362</v>
      </c>
      <c r="BX57" t="s">
        <v>363</v>
      </c>
      <c r="BY57">
        <v>15</v>
      </c>
      <c r="BZ57" s="2">
        <v>307818</v>
      </c>
      <c r="CA57">
        <v>100</v>
      </c>
      <c r="CB57" s="1" t="s">
        <v>4374</v>
      </c>
      <c r="CC57" s="1" t="s">
        <v>379</v>
      </c>
      <c r="CD57" t="s">
        <v>404</v>
      </c>
      <c r="CE57" t="s">
        <v>391</v>
      </c>
      <c r="CF57" t="s">
        <v>239</v>
      </c>
      <c r="CG57">
        <v>0</v>
      </c>
      <c r="CH57">
        <v>0</v>
      </c>
      <c r="CI57" t="s">
        <v>239</v>
      </c>
      <c r="CJ57">
        <v>19</v>
      </c>
      <c r="CK57">
        <v>0</v>
      </c>
      <c r="CM57">
        <v>0</v>
      </c>
      <c r="CO57" t="s">
        <v>257</v>
      </c>
      <c r="CP57" t="s">
        <v>230</v>
      </c>
      <c r="CS57" t="s">
        <v>230</v>
      </c>
      <c r="CT57" s="1" t="s">
        <v>4374</v>
      </c>
      <c r="CY57" t="s">
        <v>230</v>
      </c>
      <c r="CZ57" t="s">
        <v>286</v>
      </c>
      <c r="DA57" t="s">
        <v>286</v>
      </c>
      <c r="DF57" t="s">
        <v>265</v>
      </c>
    </row>
    <row r="58" spans="1:110" x14ac:dyDescent="0.2">
      <c r="A58">
        <v>2026</v>
      </c>
      <c r="B58">
        <v>3</v>
      </c>
      <c r="C58">
        <v>1381</v>
      </c>
      <c r="D58" t="s">
        <v>4363</v>
      </c>
      <c r="E58" t="s">
        <v>4364</v>
      </c>
      <c r="F58" t="str">
        <f t="shared" si="0"/>
        <v>MAYRA YAMILA ZURITA RETAMAL</v>
      </c>
      <c r="G58" s="3" t="s">
        <v>4365</v>
      </c>
      <c r="H58" t="s">
        <v>221</v>
      </c>
      <c r="I58" t="s">
        <v>222</v>
      </c>
      <c r="J58" s="4">
        <v>37419</v>
      </c>
      <c r="K58" t="s">
        <v>4366</v>
      </c>
      <c r="L58" t="s">
        <v>270</v>
      </c>
      <c r="M58" t="s">
        <v>225</v>
      </c>
      <c r="N58" t="s">
        <v>4367</v>
      </c>
      <c r="O58" t="s">
        <v>227</v>
      </c>
      <c r="P58">
        <v>23</v>
      </c>
      <c r="Q58" t="s">
        <v>292</v>
      </c>
      <c r="R58" t="s">
        <v>229</v>
      </c>
      <c r="T58">
        <v>0</v>
      </c>
      <c r="U58">
        <v>0</v>
      </c>
      <c r="V58" t="s">
        <v>230</v>
      </c>
      <c r="W58" t="s">
        <v>231</v>
      </c>
      <c r="X58" t="s">
        <v>232</v>
      </c>
      <c r="Y58" t="s">
        <v>1178</v>
      </c>
      <c r="AC58" t="s">
        <v>273</v>
      </c>
      <c r="AF58" t="s">
        <v>275</v>
      </c>
      <c r="AG58">
        <v>7</v>
      </c>
      <c r="AH58">
        <v>0</v>
      </c>
      <c r="AJ58">
        <v>0</v>
      </c>
      <c r="AN58" t="s">
        <v>230</v>
      </c>
      <c r="AO58" t="s">
        <v>239</v>
      </c>
      <c r="AP58" t="s">
        <v>230</v>
      </c>
      <c r="AQ58" t="s">
        <v>326</v>
      </c>
      <c r="AR58" s="1" t="s">
        <v>4368</v>
      </c>
      <c r="AS58" t="s">
        <v>278</v>
      </c>
      <c r="AT58" t="s">
        <v>243</v>
      </c>
      <c r="AU58" t="s">
        <v>244</v>
      </c>
      <c r="AV58" t="s">
        <v>311</v>
      </c>
      <c r="AW58" t="s">
        <v>356</v>
      </c>
      <c r="AX58" t="s">
        <v>437</v>
      </c>
      <c r="AY58" t="s">
        <v>358</v>
      </c>
      <c r="AZ58" s="1" t="s">
        <v>3611</v>
      </c>
      <c r="BB58">
        <v>0</v>
      </c>
      <c r="BC58">
        <v>0</v>
      </c>
      <c r="BD58">
        <v>0</v>
      </c>
      <c r="BE58">
        <v>0</v>
      </c>
      <c r="BF58">
        <v>0</v>
      </c>
      <c r="BG58" t="s">
        <v>563</v>
      </c>
      <c r="BH58" t="s">
        <v>250</v>
      </c>
      <c r="BI58" t="s">
        <v>250</v>
      </c>
      <c r="BJ58" t="s">
        <v>250</v>
      </c>
      <c r="BL58" t="s">
        <v>251</v>
      </c>
      <c r="BM58" t="s">
        <v>250</v>
      </c>
      <c r="BN58" t="s">
        <v>250</v>
      </c>
      <c r="BO58" t="s">
        <v>252</v>
      </c>
      <c r="BP58">
        <v>0</v>
      </c>
      <c r="BQ58">
        <v>0</v>
      </c>
      <c r="BR58">
        <v>0</v>
      </c>
      <c r="BS58">
        <v>0</v>
      </c>
      <c r="BU58" t="s">
        <v>315</v>
      </c>
      <c r="BV58">
        <v>22</v>
      </c>
      <c r="BW58" t="s">
        <v>362</v>
      </c>
      <c r="BX58" t="s">
        <v>363</v>
      </c>
      <c r="BY58">
        <v>15</v>
      </c>
      <c r="BZ58" s="2">
        <v>307818</v>
      </c>
      <c r="CA58">
        <v>100</v>
      </c>
      <c r="CB58" s="1" t="s">
        <v>3611</v>
      </c>
      <c r="CC58" s="1" t="s">
        <v>379</v>
      </c>
      <c r="CD58" t="s">
        <v>221</v>
      </c>
      <c r="CE58" t="s">
        <v>222</v>
      </c>
      <c r="CF58" t="s">
        <v>239</v>
      </c>
      <c r="CG58">
        <v>0</v>
      </c>
      <c r="CH58">
        <v>0</v>
      </c>
      <c r="CI58" t="s">
        <v>239</v>
      </c>
      <c r="CJ58">
        <v>10</v>
      </c>
      <c r="CK58">
        <v>0</v>
      </c>
      <c r="CM58">
        <v>0</v>
      </c>
      <c r="CO58" t="s">
        <v>257</v>
      </c>
      <c r="CP58" t="s">
        <v>230</v>
      </c>
      <c r="CS58" t="s">
        <v>230</v>
      </c>
      <c r="CY58" t="s">
        <v>230</v>
      </c>
      <c r="CZ58" t="s">
        <v>286</v>
      </c>
      <c r="DA58" t="s">
        <v>286</v>
      </c>
      <c r="DF58" t="s">
        <v>265</v>
      </c>
    </row>
    <row r="59" spans="1:110" x14ac:dyDescent="0.2">
      <c r="A59">
        <v>2026</v>
      </c>
      <c r="B59">
        <v>3</v>
      </c>
      <c r="C59">
        <v>1526</v>
      </c>
      <c r="D59" t="s">
        <v>4356</v>
      </c>
      <c r="E59" t="s">
        <v>4357</v>
      </c>
      <c r="F59" t="str">
        <f t="shared" si="0"/>
        <v>SEBASTIAN ALEXANDER  OBANDO PATIÑO</v>
      </c>
      <c r="G59" s="3" t="s">
        <v>4358</v>
      </c>
      <c r="H59" t="s">
        <v>404</v>
      </c>
      <c r="I59" t="s">
        <v>391</v>
      </c>
      <c r="J59" s="4">
        <v>37340</v>
      </c>
      <c r="K59" t="s">
        <v>4359</v>
      </c>
      <c r="L59" t="s">
        <v>270</v>
      </c>
      <c r="M59" t="s">
        <v>563</v>
      </c>
      <c r="O59" t="s">
        <v>227</v>
      </c>
      <c r="P59">
        <v>24</v>
      </c>
      <c r="Q59" t="s">
        <v>228</v>
      </c>
      <c r="T59">
        <v>0</v>
      </c>
      <c r="U59">
        <v>0</v>
      </c>
      <c r="V59" t="s">
        <v>230</v>
      </c>
      <c r="W59" t="s">
        <v>231</v>
      </c>
      <c r="X59" t="s">
        <v>232</v>
      </c>
      <c r="Y59" t="s">
        <v>912</v>
      </c>
      <c r="AC59" t="s">
        <v>273</v>
      </c>
      <c r="AF59" t="s">
        <v>275</v>
      </c>
      <c r="AG59">
        <v>7</v>
      </c>
      <c r="AH59">
        <v>0</v>
      </c>
      <c r="AJ59">
        <v>0</v>
      </c>
      <c r="AN59" t="s">
        <v>230</v>
      </c>
      <c r="AO59" t="s">
        <v>239</v>
      </c>
      <c r="AP59" t="s">
        <v>230</v>
      </c>
      <c r="AQ59" t="s">
        <v>326</v>
      </c>
      <c r="AR59" s="1" t="s">
        <v>4360</v>
      </c>
      <c r="AS59" t="s">
        <v>278</v>
      </c>
      <c r="AT59" t="s">
        <v>243</v>
      </c>
      <c r="AU59" t="s">
        <v>244</v>
      </c>
      <c r="AV59" t="s">
        <v>311</v>
      </c>
      <c r="AW59" t="s">
        <v>246</v>
      </c>
      <c r="AX59" t="s">
        <v>299</v>
      </c>
      <c r="AY59" t="s">
        <v>300</v>
      </c>
      <c r="AZ59" s="1" t="s">
        <v>4361</v>
      </c>
      <c r="BB59">
        <v>0</v>
      </c>
      <c r="BC59">
        <v>0</v>
      </c>
      <c r="BD59">
        <v>0</v>
      </c>
      <c r="BE59">
        <v>0</v>
      </c>
      <c r="BF59">
        <v>0</v>
      </c>
      <c r="BG59" t="s">
        <v>563</v>
      </c>
      <c r="BH59" t="s">
        <v>250</v>
      </c>
      <c r="BI59" t="s">
        <v>250</v>
      </c>
      <c r="BJ59" t="s">
        <v>250</v>
      </c>
      <c r="BL59" t="s">
        <v>251</v>
      </c>
      <c r="BM59" t="s">
        <v>250</v>
      </c>
      <c r="BN59" t="s">
        <v>250</v>
      </c>
      <c r="BO59" t="s">
        <v>604</v>
      </c>
      <c r="BP59">
        <v>0</v>
      </c>
      <c r="BQ59">
        <v>0</v>
      </c>
      <c r="BR59">
        <v>0</v>
      </c>
      <c r="BS59">
        <v>0</v>
      </c>
      <c r="BU59" t="s">
        <v>315</v>
      </c>
      <c r="BV59">
        <v>44</v>
      </c>
      <c r="BW59" t="s">
        <v>303</v>
      </c>
      <c r="BX59" t="s">
        <v>304</v>
      </c>
      <c r="BY59">
        <v>15</v>
      </c>
      <c r="BZ59" s="2">
        <v>608943</v>
      </c>
      <c r="CA59">
        <v>100</v>
      </c>
      <c r="CB59" s="1" t="s">
        <v>4361</v>
      </c>
      <c r="CC59" s="1" t="s">
        <v>4362</v>
      </c>
      <c r="CD59" t="s">
        <v>404</v>
      </c>
      <c r="CE59" t="s">
        <v>391</v>
      </c>
      <c r="CF59" t="s">
        <v>239</v>
      </c>
      <c r="CG59">
        <v>0</v>
      </c>
      <c r="CH59">
        <v>0</v>
      </c>
      <c r="CI59" t="s">
        <v>239</v>
      </c>
      <c r="CJ59">
        <v>19</v>
      </c>
      <c r="CK59">
        <v>0</v>
      </c>
      <c r="CM59">
        <v>0</v>
      </c>
      <c r="CO59" t="s">
        <v>257</v>
      </c>
      <c r="CS59" t="s">
        <v>230</v>
      </c>
      <c r="CY59" t="s">
        <v>230</v>
      </c>
      <c r="CZ59" t="s">
        <v>286</v>
      </c>
      <c r="DA59" t="s">
        <v>286</v>
      </c>
      <c r="DF59" t="s">
        <v>265</v>
      </c>
    </row>
    <row r="60" spans="1:110" x14ac:dyDescent="0.2">
      <c r="A60">
        <v>2026</v>
      </c>
      <c r="B60">
        <v>3</v>
      </c>
      <c r="C60">
        <v>1495</v>
      </c>
      <c r="D60" t="s">
        <v>4349</v>
      </c>
      <c r="E60" t="s">
        <v>4350</v>
      </c>
      <c r="F60" t="str">
        <f t="shared" si="0"/>
        <v>CAMILA JAVIERA  ROCHA ROCHA</v>
      </c>
      <c r="G60" s="3" t="s">
        <v>4351</v>
      </c>
      <c r="H60" t="s">
        <v>523</v>
      </c>
      <c r="I60" t="s">
        <v>524</v>
      </c>
      <c r="J60" s="4">
        <v>37426</v>
      </c>
      <c r="K60" t="s">
        <v>4352</v>
      </c>
      <c r="L60" t="s">
        <v>270</v>
      </c>
      <c r="M60" t="s">
        <v>596</v>
      </c>
      <c r="O60" t="s">
        <v>227</v>
      </c>
      <c r="P60">
        <v>23</v>
      </c>
      <c r="Q60" t="s">
        <v>292</v>
      </c>
      <c r="T60">
        <v>0</v>
      </c>
      <c r="U60">
        <v>0</v>
      </c>
      <c r="V60" t="s">
        <v>230</v>
      </c>
      <c r="W60" t="s">
        <v>231</v>
      </c>
      <c r="X60" t="s">
        <v>232</v>
      </c>
      <c r="Y60" t="s">
        <v>627</v>
      </c>
      <c r="AC60" t="s">
        <v>273</v>
      </c>
      <c r="AF60" t="s">
        <v>275</v>
      </c>
      <c r="AG60">
        <v>7</v>
      </c>
      <c r="AH60">
        <v>0</v>
      </c>
      <c r="AJ60">
        <v>0</v>
      </c>
      <c r="AN60" t="s">
        <v>230</v>
      </c>
      <c r="AO60" t="s">
        <v>239</v>
      </c>
      <c r="AP60" t="s">
        <v>230</v>
      </c>
      <c r="AQ60" t="s">
        <v>240</v>
      </c>
      <c r="AR60" s="1" t="s">
        <v>4353</v>
      </c>
      <c r="AS60" t="s">
        <v>571</v>
      </c>
      <c r="AT60" t="s">
        <v>243</v>
      </c>
      <c r="AU60" t="s">
        <v>244</v>
      </c>
      <c r="AV60" t="s">
        <v>311</v>
      </c>
      <c r="AW60" t="s">
        <v>246</v>
      </c>
      <c r="AX60" t="s">
        <v>1089</v>
      </c>
      <c r="AY60" t="s">
        <v>1089</v>
      </c>
      <c r="AZ60" s="1" t="s">
        <v>4354</v>
      </c>
      <c r="BB60">
        <v>0</v>
      </c>
      <c r="BC60">
        <v>0</v>
      </c>
      <c r="BD60">
        <v>0</v>
      </c>
      <c r="BE60">
        <v>0</v>
      </c>
      <c r="BF60">
        <v>0</v>
      </c>
      <c r="BG60" t="s">
        <v>225</v>
      </c>
      <c r="BH60" t="s">
        <v>250</v>
      </c>
      <c r="BI60" t="s">
        <v>250</v>
      </c>
      <c r="BJ60" t="s">
        <v>250</v>
      </c>
      <c r="BL60" t="s">
        <v>251</v>
      </c>
      <c r="BM60" t="s">
        <v>250</v>
      </c>
      <c r="BN60" t="s">
        <v>250</v>
      </c>
      <c r="BO60" t="s">
        <v>360</v>
      </c>
      <c r="BP60">
        <v>0</v>
      </c>
      <c r="BQ60">
        <v>0</v>
      </c>
      <c r="BR60">
        <v>0</v>
      </c>
      <c r="BS60">
        <v>0</v>
      </c>
      <c r="BU60" t="s">
        <v>315</v>
      </c>
      <c r="BV60">
        <v>22</v>
      </c>
      <c r="BW60" t="s">
        <v>303</v>
      </c>
      <c r="BX60" t="s">
        <v>304</v>
      </c>
      <c r="BY60">
        <v>15</v>
      </c>
      <c r="BZ60" s="2">
        <v>608943</v>
      </c>
      <c r="CA60">
        <v>100</v>
      </c>
      <c r="CB60" s="1" t="s">
        <v>4354</v>
      </c>
      <c r="CC60" s="1" t="s">
        <v>4355</v>
      </c>
      <c r="CD60" t="s">
        <v>523</v>
      </c>
      <c r="CE60" t="s">
        <v>524</v>
      </c>
      <c r="CF60" t="s">
        <v>239</v>
      </c>
      <c r="CG60">
        <v>0</v>
      </c>
      <c r="CH60">
        <v>0</v>
      </c>
      <c r="CI60" t="s">
        <v>239</v>
      </c>
      <c r="CJ60">
        <v>10</v>
      </c>
      <c r="CK60">
        <v>0</v>
      </c>
      <c r="CM60">
        <v>0</v>
      </c>
      <c r="CO60" t="s">
        <v>257</v>
      </c>
      <c r="CP60" t="s">
        <v>230</v>
      </c>
      <c r="CS60" t="s">
        <v>230</v>
      </c>
      <c r="CY60" t="s">
        <v>230</v>
      </c>
      <c r="CZ60" t="s">
        <v>286</v>
      </c>
      <c r="DA60" t="s">
        <v>286</v>
      </c>
      <c r="DF60" t="s">
        <v>265</v>
      </c>
    </row>
    <row r="61" spans="1:110" x14ac:dyDescent="0.2">
      <c r="A61">
        <v>2026</v>
      </c>
      <c r="B61">
        <v>3</v>
      </c>
      <c r="C61">
        <v>1497</v>
      </c>
      <c r="D61" t="s">
        <v>4342</v>
      </c>
      <c r="E61" t="s">
        <v>4343</v>
      </c>
      <c r="F61" t="str">
        <f t="shared" ref="F61:F119" si="1">CONCATENATE(E61," ",D61)</f>
        <v>DIEGO EXEQUIEL  YOBANOLO GONZALEZ</v>
      </c>
      <c r="G61" s="3" t="s">
        <v>4344</v>
      </c>
      <c r="H61" t="s">
        <v>221</v>
      </c>
      <c r="I61" t="s">
        <v>222</v>
      </c>
      <c r="J61" s="4">
        <v>37312</v>
      </c>
      <c r="K61" t="s">
        <v>4345</v>
      </c>
      <c r="L61" t="s">
        <v>270</v>
      </c>
      <c r="M61" t="s">
        <v>225</v>
      </c>
      <c r="N61" t="s">
        <v>4346</v>
      </c>
      <c r="O61" t="s">
        <v>227</v>
      </c>
      <c r="P61">
        <v>24</v>
      </c>
      <c r="Q61" t="s">
        <v>228</v>
      </c>
      <c r="R61" t="s">
        <v>229</v>
      </c>
      <c r="T61">
        <v>0</v>
      </c>
      <c r="U61">
        <v>0</v>
      </c>
      <c r="V61" t="s">
        <v>230</v>
      </c>
      <c r="W61" t="s">
        <v>231</v>
      </c>
      <c r="X61" t="s">
        <v>232</v>
      </c>
      <c r="Y61" t="s">
        <v>1178</v>
      </c>
      <c r="AC61" t="s">
        <v>273</v>
      </c>
      <c r="AF61" t="s">
        <v>275</v>
      </c>
      <c r="AG61">
        <v>7</v>
      </c>
      <c r="AH61">
        <v>0</v>
      </c>
      <c r="AJ61">
        <v>0</v>
      </c>
      <c r="AN61" t="s">
        <v>230</v>
      </c>
      <c r="AO61" t="s">
        <v>239</v>
      </c>
      <c r="AP61" t="s">
        <v>230</v>
      </c>
      <c r="AQ61" t="s">
        <v>240</v>
      </c>
      <c r="AR61" s="1" t="s">
        <v>4347</v>
      </c>
      <c r="AS61" t="s">
        <v>571</v>
      </c>
      <c r="AT61" t="s">
        <v>243</v>
      </c>
      <c r="AU61" t="s">
        <v>244</v>
      </c>
      <c r="AV61" t="s">
        <v>311</v>
      </c>
      <c r="AW61" t="s">
        <v>246</v>
      </c>
      <c r="AX61" t="s">
        <v>458</v>
      </c>
      <c r="AY61" t="s">
        <v>458</v>
      </c>
      <c r="AZ61" s="1" t="s">
        <v>4348</v>
      </c>
      <c r="BB61">
        <v>0</v>
      </c>
      <c r="BC61">
        <v>0</v>
      </c>
      <c r="BD61">
        <v>0</v>
      </c>
      <c r="BE61">
        <v>0</v>
      </c>
      <c r="BF61">
        <v>0</v>
      </c>
      <c r="BG61" t="s">
        <v>225</v>
      </c>
      <c r="BH61" t="s">
        <v>250</v>
      </c>
      <c r="BI61" t="s">
        <v>250</v>
      </c>
      <c r="BJ61" t="s">
        <v>250</v>
      </c>
      <c r="BL61" t="s">
        <v>251</v>
      </c>
      <c r="BM61" t="s">
        <v>250</v>
      </c>
      <c r="BN61" t="s">
        <v>250</v>
      </c>
      <c r="BO61" t="s">
        <v>252</v>
      </c>
      <c r="BP61">
        <v>0</v>
      </c>
      <c r="BQ61">
        <v>0</v>
      </c>
      <c r="BR61">
        <v>0</v>
      </c>
      <c r="BS61">
        <v>0</v>
      </c>
      <c r="BU61" t="s">
        <v>315</v>
      </c>
      <c r="BV61">
        <v>44</v>
      </c>
      <c r="BW61" t="s">
        <v>303</v>
      </c>
      <c r="BX61" t="s">
        <v>304</v>
      </c>
      <c r="BY61">
        <v>15</v>
      </c>
      <c r="BZ61" s="2">
        <v>608943</v>
      </c>
      <c r="CA61">
        <v>100</v>
      </c>
      <c r="CB61" s="1" t="s">
        <v>4348</v>
      </c>
      <c r="CC61" s="1" t="s">
        <v>2756</v>
      </c>
      <c r="CD61" t="s">
        <v>221</v>
      </c>
      <c r="CE61" t="s">
        <v>222</v>
      </c>
      <c r="CF61" t="s">
        <v>239</v>
      </c>
      <c r="CG61">
        <v>0</v>
      </c>
      <c r="CH61">
        <v>0</v>
      </c>
      <c r="CI61" t="s">
        <v>239</v>
      </c>
      <c r="CJ61">
        <v>10</v>
      </c>
      <c r="CK61">
        <v>0</v>
      </c>
      <c r="CM61">
        <v>0</v>
      </c>
      <c r="CO61" t="s">
        <v>257</v>
      </c>
      <c r="CP61" t="s">
        <v>230</v>
      </c>
      <c r="CS61" t="s">
        <v>230</v>
      </c>
      <c r="CY61" t="s">
        <v>230</v>
      </c>
      <c r="CZ61" t="s">
        <v>286</v>
      </c>
      <c r="DA61" t="s">
        <v>286</v>
      </c>
      <c r="DF61" t="s">
        <v>265</v>
      </c>
    </row>
    <row r="62" spans="1:110" x14ac:dyDescent="0.2">
      <c r="A62">
        <v>2026</v>
      </c>
      <c r="B62">
        <v>3</v>
      </c>
      <c r="C62">
        <v>1309</v>
      </c>
      <c r="D62" t="s">
        <v>4337</v>
      </c>
      <c r="E62" t="s">
        <v>3073</v>
      </c>
      <c r="F62" t="str">
        <f t="shared" si="1"/>
        <v>CARLA ANDREA BRAVO JARAMILLO</v>
      </c>
      <c r="G62" s="3" t="s">
        <v>4338</v>
      </c>
      <c r="H62" t="s">
        <v>336</v>
      </c>
      <c r="I62" t="s">
        <v>337</v>
      </c>
      <c r="J62" s="4">
        <v>37229</v>
      </c>
      <c r="K62" t="s">
        <v>4339</v>
      </c>
      <c r="L62" t="s">
        <v>270</v>
      </c>
      <c r="M62" t="s">
        <v>225</v>
      </c>
      <c r="O62" t="s">
        <v>227</v>
      </c>
      <c r="P62">
        <v>24</v>
      </c>
      <c r="Q62" t="s">
        <v>292</v>
      </c>
      <c r="R62" t="s">
        <v>229</v>
      </c>
      <c r="T62">
        <v>0</v>
      </c>
      <c r="U62">
        <v>855258</v>
      </c>
      <c r="V62" t="s">
        <v>230</v>
      </c>
      <c r="W62" t="s">
        <v>231</v>
      </c>
      <c r="X62" t="s">
        <v>232</v>
      </c>
      <c r="Y62" t="s">
        <v>1178</v>
      </c>
      <c r="AC62" t="s">
        <v>273</v>
      </c>
      <c r="AF62" t="s">
        <v>275</v>
      </c>
      <c r="AG62">
        <v>7</v>
      </c>
      <c r="AH62">
        <v>0</v>
      </c>
      <c r="AJ62">
        <v>0</v>
      </c>
      <c r="AN62" t="s">
        <v>230</v>
      </c>
      <c r="AO62" t="s">
        <v>239</v>
      </c>
      <c r="AP62" t="s">
        <v>230</v>
      </c>
      <c r="AQ62" t="s">
        <v>326</v>
      </c>
      <c r="AR62" s="1" t="s">
        <v>4340</v>
      </c>
      <c r="AS62" t="s">
        <v>278</v>
      </c>
      <c r="AT62" t="s">
        <v>243</v>
      </c>
      <c r="AU62" t="s">
        <v>244</v>
      </c>
      <c r="AV62" t="s">
        <v>374</v>
      </c>
      <c r="AW62" t="s">
        <v>356</v>
      </c>
      <c r="AX62" t="s">
        <v>342</v>
      </c>
      <c r="AY62" t="s">
        <v>342</v>
      </c>
      <c r="AZ62" s="1" t="s">
        <v>4341</v>
      </c>
      <c r="BB62">
        <v>0</v>
      </c>
      <c r="BC62">
        <v>0</v>
      </c>
      <c r="BD62">
        <v>0</v>
      </c>
      <c r="BE62">
        <v>0</v>
      </c>
      <c r="BF62">
        <v>0</v>
      </c>
      <c r="BG62" t="s">
        <v>225</v>
      </c>
      <c r="BH62" t="s">
        <v>250</v>
      </c>
      <c r="BI62" t="s">
        <v>250</v>
      </c>
      <c r="BJ62" t="s">
        <v>250</v>
      </c>
      <c r="BL62" t="s">
        <v>251</v>
      </c>
      <c r="BM62" t="s">
        <v>250</v>
      </c>
      <c r="BN62" t="s">
        <v>250</v>
      </c>
      <c r="BO62" t="s">
        <v>337</v>
      </c>
      <c r="BP62">
        <v>0</v>
      </c>
      <c r="BQ62">
        <v>0</v>
      </c>
      <c r="BR62">
        <v>0</v>
      </c>
      <c r="BS62">
        <v>0</v>
      </c>
      <c r="BU62" t="s">
        <v>378</v>
      </c>
      <c r="BV62">
        <v>44</v>
      </c>
      <c r="BW62" t="s">
        <v>345</v>
      </c>
      <c r="BX62" t="s">
        <v>346</v>
      </c>
      <c r="BY62">
        <v>15</v>
      </c>
      <c r="BZ62" s="2">
        <v>276917</v>
      </c>
      <c r="CA62">
        <v>100</v>
      </c>
      <c r="CB62" s="1" t="s">
        <v>4341</v>
      </c>
      <c r="CC62" s="1" t="s">
        <v>1783</v>
      </c>
      <c r="CD62" t="s">
        <v>336</v>
      </c>
      <c r="CE62" t="s">
        <v>337</v>
      </c>
      <c r="CF62" t="s">
        <v>239</v>
      </c>
      <c r="CG62">
        <v>0</v>
      </c>
      <c r="CH62">
        <v>0</v>
      </c>
      <c r="CI62" t="s">
        <v>239</v>
      </c>
      <c r="CJ62">
        <v>19</v>
      </c>
      <c r="CK62">
        <v>0</v>
      </c>
      <c r="CM62">
        <v>0</v>
      </c>
      <c r="CO62" t="s">
        <v>257</v>
      </c>
      <c r="CP62" t="s">
        <v>230</v>
      </c>
      <c r="CS62" t="s">
        <v>230</v>
      </c>
      <c r="CY62" t="s">
        <v>230</v>
      </c>
      <c r="CZ62" t="s">
        <v>286</v>
      </c>
      <c r="DA62" t="s">
        <v>286</v>
      </c>
      <c r="DF62" t="s">
        <v>265</v>
      </c>
    </row>
    <row r="63" spans="1:110" x14ac:dyDescent="0.2">
      <c r="A63">
        <v>2026</v>
      </c>
      <c r="B63">
        <v>3</v>
      </c>
      <c r="C63">
        <v>1451</v>
      </c>
      <c r="D63" t="s">
        <v>4332</v>
      </c>
      <c r="E63" t="s">
        <v>4333</v>
      </c>
      <c r="F63" t="str">
        <f t="shared" si="1"/>
        <v>ISABEL PATRICIA CUEVAS RAIN</v>
      </c>
      <c r="G63" s="3" t="s">
        <v>4334</v>
      </c>
      <c r="H63" t="s">
        <v>221</v>
      </c>
      <c r="I63" t="s">
        <v>222</v>
      </c>
      <c r="J63" s="4">
        <v>37248</v>
      </c>
      <c r="K63" t="s">
        <v>4335</v>
      </c>
      <c r="L63" t="s">
        <v>270</v>
      </c>
      <c r="M63" t="s">
        <v>225</v>
      </c>
      <c r="O63" t="s">
        <v>227</v>
      </c>
      <c r="P63">
        <v>24</v>
      </c>
      <c r="Q63" t="s">
        <v>292</v>
      </c>
      <c r="T63">
        <v>0</v>
      </c>
      <c r="U63">
        <v>0</v>
      </c>
      <c r="V63" t="s">
        <v>230</v>
      </c>
      <c r="W63" t="s">
        <v>231</v>
      </c>
      <c r="X63" t="s">
        <v>232</v>
      </c>
      <c r="Y63" t="s">
        <v>1178</v>
      </c>
      <c r="AC63" t="s">
        <v>273</v>
      </c>
      <c r="AF63" t="s">
        <v>275</v>
      </c>
      <c r="AG63">
        <v>7</v>
      </c>
      <c r="AH63">
        <v>0</v>
      </c>
      <c r="AJ63">
        <v>0</v>
      </c>
      <c r="AN63" t="s">
        <v>230</v>
      </c>
      <c r="AO63" t="s">
        <v>239</v>
      </c>
      <c r="AP63" t="s">
        <v>230</v>
      </c>
      <c r="AQ63" t="s">
        <v>240</v>
      </c>
      <c r="AR63" s="1" t="s">
        <v>4336</v>
      </c>
      <c r="AS63" t="s">
        <v>698</v>
      </c>
      <c r="AT63" t="s">
        <v>243</v>
      </c>
      <c r="AU63" t="s">
        <v>244</v>
      </c>
      <c r="AV63" t="s">
        <v>374</v>
      </c>
      <c r="AW63" t="s">
        <v>246</v>
      </c>
      <c r="AX63" t="s">
        <v>299</v>
      </c>
      <c r="AY63" t="s">
        <v>300</v>
      </c>
      <c r="AZ63" s="1" t="s">
        <v>4201</v>
      </c>
      <c r="BB63">
        <v>0</v>
      </c>
      <c r="BC63">
        <v>0</v>
      </c>
      <c r="BD63">
        <v>0</v>
      </c>
      <c r="BE63">
        <v>0</v>
      </c>
      <c r="BF63">
        <v>0</v>
      </c>
      <c r="BG63" t="s">
        <v>225</v>
      </c>
      <c r="BH63" t="s">
        <v>250</v>
      </c>
      <c r="BI63" t="s">
        <v>250</v>
      </c>
      <c r="BJ63" t="s">
        <v>250</v>
      </c>
      <c r="BL63" t="s">
        <v>251</v>
      </c>
      <c r="BM63" t="s">
        <v>250</v>
      </c>
      <c r="BN63" t="s">
        <v>250</v>
      </c>
      <c r="BO63" t="s">
        <v>252</v>
      </c>
      <c r="BP63">
        <v>0</v>
      </c>
      <c r="BQ63">
        <v>0</v>
      </c>
      <c r="BR63">
        <v>0</v>
      </c>
      <c r="BS63">
        <v>0</v>
      </c>
      <c r="BU63" t="s">
        <v>378</v>
      </c>
      <c r="BV63">
        <v>22</v>
      </c>
      <c r="BW63" t="s">
        <v>303</v>
      </c>
      <c r="BX63" t="s">
        <v>304</v>
      </c>
      <c r="BY63">
        <v>15</v>
      </c>
      <c r="BZ63" s="2">
        <v>608943</v>
      </c>
      <c r="CA63">
        <v>100</v>
      </c>
      <c r="CB63" s="1" t="s">
        <v>4201</v>
      </c>
      <c r="CC63" s="1" t="s">
        <v>2856</v>
      </c>
      <c r="CD63" t="s">
        <v>221</v>
      </c>
      <c r="CE63" t="s">
        <v>222</v>
      </c>
      <c r="CF63" t="s">
        <v>239</v>
      </c>
      <c r="CG63">
        <v>0</v>
      </c>
      <c r="CH63">
        <v>0</v>
      </c>
      <c r="CI63" t="s">
        <v>239</v>
      </c>
      <c r="CJ63">
        <v>10</v>
      </c>
      <c r="CK63">
        <v>0</v>
      </c>
      <c r="CM63">
        <v>0</v>
      </c>
      <c r="CO63" t="s">
        <v>257</v>
      </c>
      <c r="CP63" t="s">
        <v>230</v>
      </c>
      <c r="CS63" t="s">
        <v>230</v>
      </c>
      <c r="CY63" t="s">
        <v>230</v>
      </c>
      <c r="CZ63" t="s">
        <v>286</v>
      </c>
      <c r="DA63" t="s">
        <v>286</v>
      </c>
      <c r="DF63" t="s">
        <v>265</v>
      </c>
    </row>
    <row r="64" spans="1:110" x14ac:dyDescent="0.2">
      <c r="A64">
        <v>2026</v>
      </c>
      <c r="B64">
        <v>3</v>
      </c>
      <c r="C64">
        <v>1193</v>
      </c>
      <c r="D64" t="s">
        <v>4326</v>
      </c>
      <c r="E64" t="s">
        <v>4327</v>
      </c>
      <c r="F64" t="str">
        <f t="shared" si="1"/>
        <v>LUIS RONALDO LEFINAO CUMINAO</v>
      </c>
      <c r="G64" s="3" t="s">
        <v>4328</v>
      </c>
      <c r="H64" t="s">
        <v>404</v>
      </c>
      <c r="I64" t="s">
        <v>391</v>
      </c>
      <c r="J64" s="4">
        <v>37206</v>
      </c>
      <c r="K64" t="s">
        <v>4329</v>
      </c>
      <c r="L64" t="s">
        <v>270</v>
      </c>
      <c r="M64" t="s">
        <v>225</v>
      </c>
      <c r="O64" t="s">
        <v>227</v>
      </c>
      <c r="P64">
        <v>24</v>
      </c>
      <c r="Q64" t="s">
        <v>228</v>
      </c>
      <c r="T64">
        <v>0</v>
      </c>
      <c r="U64">
        <v>911317</v>
      </c>
      <c r="V64" t="s">
        <v>230</v>
      </c>
      <c r="W64" t="s">
        <v>231</v>
      </c>
      <c r="X64" t="s">
        <v>232</v>
      </c>
      <c r="Y64" t="s">
        <v>912</v>
      </c>
      <c r="AC64" t="s">
        <v>273</v>
      </c>
      <c r="AF64" t="s">
        <v>275</v>
      </c>
      <c r="AG64">
        <v>7</v>
      </c>
      <c r="AH64">
        <v>0</v>
      </c>
      <c r="AJ64">
        <v>0</v>
      </c>
      <c r="AN64" t="s">
        <v>230</v>
      </c>
      <c r="AO64" t="s">
        <v>239</v>
      </c>
      <c r="AP64" t="s">
        <v>230</v>
      </c>
      <c r="AQ64" t="s">
        <v>326</v>
      </c>
      <c r="AR64" s="1" t="s">
        <v>4330</v>
      </c>
      <c r="AS64" t="s">
        <v>278</v>
      </c>
      <c r="AT64" t="s">
        <v>243</v>
      </c>
      <c r="AU64" t="s">
        <v>244</v>
      </c>
      <c r="AV64" t="s">
        <v>374</v>
      </c>
      <c r="AW64" t="s">
        <v>356</v>
      </c>
      <c r="AX64" t="s">
        <v>437</v>
      </c>
      <c r="AY64" t="s">
        <v>358</v>
      </c>
      <c r="AZ64" s="1" t="s">
        <v>4331</v>
      </c>
      <c r="BB64">
        <v>0</v>
      </c>
      <c r="BC64">
        <v>0</v>
      </c>
      <c r="BD64">
        <v>0</v>
      </c>
      <c r="BE64">
        <v>0</v>
      </c>
      <c r="BF64">
        <v>0</v>
      </c>
      <c r="BG64" t="s">
        <v>563</v>
      </c>
      <c r="BH64" t="s">
        <v>250</v>
      </c>
      <c r="BI64" t="s">
        <v>250</v>
      </c>
      <c r="BJ64" t="s">
        <v>250</v>
      </c>
      <c r="BL64" t="s">
        <v>251</v>
      </c>
      <c r="BM64" t="s">
        <v>250</v>
      </c>
      <c r="BN64" t="s">
        <v>250</v>
      </c>
      <c r="BO64" t="s">
        <v>1782</v>
      </c>
      <c r="BP64">
        <v>0</v>
      </c>
      <c r="BQ64">
        <v>0</v>
      </c>
      <c r="BR64">
        <v>0</v>
      </c>
      <c r="BS64">
        <v>0</v>
      </c>
      <c r="BT64" s="1" t="s">
        <v>4331</v>
      </c>
      <c r="BU64" t="s">
        <v>378</v>
      </c>
      <c r="BV64">
        <v>44</v>
      </c>
      <c r="BW64" t="s">
        <v>362</v>
      </c>
      <c r="BX64" t="s">
        <v>363</v>
      </c>
      <c r="BY64">
        <v>14</v>
      </c>
      <c r="BZ64" s="2">
        <v>334253</v>
      </c>
      <c r="CA64">
        <v>100</v>
      </c>
      <c r="CB64" s="1" t="s">
        <v>4331</v>
      </c>
      <c r="CC64" s="1" t="s">
        <v>379</v>
      </c>
      <c r="CD64" t="s">
        <v>404</v>
      </c>
      <c r="CE64" t="s">
        <v>391</v>
      </c>
      <c r="CF64" t="s">
        <v>239</v>
      </c>
      <c r="CG64">
        <v>0</v>
      </c>
      <c r="CH64">
        <v>0</v>
      </c>
      <c r="CI64" t="s">
        <v>239</v>
      </c>
      <c r="CJ64">
        <v>19</v>
      </c>
      <c r="CK64">
        <v>0</v>
      </c>
      <c r="CM64">
        <v>0</v>
      </c>
      <c r="CO64" t="s">
        <v>257</v>
      </c>
      <c r="CP64" t="s">
        <v>230</v>
      </c>
      <c r="CS64" t="s">
        <v>230</v>
      </c>
      <c r="CY64" t="s">
        <v>230</v>
      </c>
      <c r="CZ64" t="s">
        <v>286</v>
      </c>
      <c r="DA64" t="s">
        <v>286</v>
      </c>
      <c r="DF64" t="s">
        <v>265</v>
      </c>
    </row>
    <row r="65" spans="1:110" x14ac:dyDescent="0.2">
      <c r="A65">
        <v>2026</v>
      </c>
      <c r="B65">
        <v>3</v>
      </c>
      <c r="C65">
        <v>1481</v>
      </c>
      <c r="D65" t="s">
        <v>4319</v>
      </c>
      <c r="E65" t="s">
        <v>4320</v>
      </c>
      <c r="F65" t="str">
        <f t="shared" si="1"/>
        <v>ALEJANDRA CONSTANZA  LATORRE MANQUI</v>
      </c>
      <c r="G65" s="3" t="s">
        <v>4321</v>
      </c>
      <c r="H65" t="s">
        <v>221</v>
      </c>
      <c r="I65" t="s">
        <v>222</v>
      </c>
      <c r="J65" s="4">
        <v>37091</v>
      </c>
      <c r="K65" t="s">
        <v>4322</v>
      </c>
      <c r="L65" t="s">
        <v>270</v>
      </c>
      <c r="M65" t="s">
        <v>4197</v>
      </c>
      <c r="N65" t="s">
        <v>4323</v>
      </c>
      <c r="O65" t="s">
        <v>227</v>
      </c>
      <c r="P65">
        <v>24</v>
      </c>
      <c r="Q65" t="s">
        <v>292</v>
      </c>
      <c r="T65">
        <v>0</v>
      </c>
      <c r="U65">
        <v>0</v>
      </c>
      <c r="V65" t="s">
        <v>230</v>
      </c>
      <c r="W65" t="s">
        <v>231</v>
      </c>
      <c r="X65" t="s">
        <v>232</v>
      </c>
      <c r="Y65" t="s">
        <v>293</v>
      </c>
      <c r="AC65" t="s">
        <v>273</v>
      </c>
      <c r="AF65" t="s">
        <v>275</v>
      </c>
      <c r="AG65">
        <v>7</v>
      </c>
      <c r="AH65">
        <v>0</v>
      </c>
      <c r="AJ65">
        <v>0</v>
      </c>
      <c r="AN65" t="s">
        <v>230</v>
      </c>
      <c r="AO65" t="s">
        <v>239</v>
      </c>
      <c r="AP65" t="s">
        <v>230</v>
      </c>
      <c r="AQ65" t="s">
        <v>705</v>
      </c>
      <c r="AT65" t="s">
        <v>243</v>
      </c>
      <c r="AU65" t="s">
        <v>244</v>
      </c>
      <c r="AV65" t="s">
        <v>311</v>
      </c>
      <c r="AW65" t="s">
        <v>246</v>
      </c>
      <c r="AX65" t="s">
        <v>299</v>
      </c>
      <c r="AY65" t="s">
        <v>300</v>
      </c>
      <c r="AZ65" s="1" t="s">
        <v>4324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4325</v>
      </c>
      <c r="BH65" t="s">
        <v>250</v>
      </c>
      <c r="BI65" t="s">
        <v>250</v>
      </c>
      <c r="BJ65" t="s">
        <v>250</v>
      </c>
      <c r="BL65" t="s">
        <v>251</v>
      </c>
      <c r="BM65" t="s">
        <v>250</v>
      </c>
      <c r="BN65" t="s">
        <v>250</v>
      </c>
      <c r="BO65" t="s">
        <v>252</v>
      </c>
      <c r="BP65">
        <v>0</v>
      </c>
      <c r="BQ65">
        <v>0</v>
      </c>
      <c r="BR65">
        <v>0</v>
      </c>
      <c r="BS65">
        <v>0</v>
      </c>
      <c r="BU65" t="s">
        <v>315</v>
      </c>
      <c r="BV65">
        <v>44</v>
      </c>
      <c r="BW65" t="s">
        <v>303</v>
      </c>
      <c r="BX65" t="s">
        <v>304</v>
      </c>
      <c r="BY65">
        <v>15</v>
      </c>
      <c r="BZ65" s="2">
        <v>608943</v>
      </c>
      <c r="CA65">
        <v>100</v>
      </c>
      <c r="CB65" s="1" t="s">
        <v>4324</v>
      </c>
      <c r="CC65" s="1" t="s">
        <v>316</v>
      </c>
      <c r="CD65" t="s">
        <v>221</v>
      </c>
      <c r="CE65" t="s">
        <v>222</v>
      </c>
      <c r="CF65" t="s">
        <v>239</v>
      </c>
      <c r="CG65">
        <v>0</v>
      </c>
      <c r="CH65">
        <v>0</v>
      </c>
      <c r="CI65" t="s">
        <v>239</v>
      </c>
      <c r="CJ65">
        <v>10</v>
      </c>
      <c r="CK65">
        <v>0</v>
      </c>
      <c r="CM65">
        <v>0</v>
      </c>
      <c r="CO65" t="s">
        <v>257</v>
      </c>
      <c r="CP65" t="s">
        <v>230</v>
      </c>
      <c r="CS65" t="s">
        <v>230</v>
      </c>
      <c r="CY65" t="s">
        <v>230</v>
      </c>
      <c r="CZ65" t="s">
        <v>286</v>
      </c>
      <c r="DA65" t="s">
        <v>286</v>
      </c>
      <c r="DF65" t="s">
        <v>265</v>
      </c>
    </row>
    <row r="66" spans="1:110" x14ac:dyDescent="0.2">
      <c r="A66">
        <v>2026</v>
      </c>
      <c r="B66">
        <v>3</v>
      </c>
      <c r="C66">
        <v>1503</v>
      </c>
      <c r="D66" t="s">
        <v>4313</v>
      </c>
      <c r="E66" t="s">
        <v>4314</v>
      </c>
      <c r="F66" t="str">
        <f t="shared" si="1"/>
        <v>ANAYZ ANTONIA  HENRIQUEZ PINO</v>
      </c>
      <c r="G66" s="3" t="s">
        <v>4315</v>
      </c>
      <c r="H66" t="s">
        <v>383</v>
      </c>
      <c r="I66" t="s">
        <v>384</v>
      </c>
      <c r="J66" s="4">
        <v>36947</v>
      </c>
      <c r="K66" t="s">
        <v>4316</v>
      </c>
      <c r="L66" t="s">
        <v>270</v>
      </c>
      <c r="M66" t="s">
        <v>225</v>
      </c>
      <c r="N66" t="s">
        <v>4317</v>
      </c>
      <c r="O66" t="s">
        <v>227</v>
      </c>
      <c r="P66">
        <v>25</v>
      </c>
      <c r="Q66" t="s">
        <v>292</v>
      </c>
      <c r="R66" t="s">
        <v>229</v>
      </c>
      <c r="T66">
        <v>0</v>
      </c>
      <c r="U66">
        <v>0</v>
      </c>
      <c r="V66" t="s">
        <v>230</v>
      </c>
      <c r="W66" t="s">
        <v>231</v>
      </c>
      <c r="X66" t="s">
        <v>232</v>
      </c>
      <c r="Y66" t="s">
        <v>1178</v>
      </c>
      <c r="AC66" t="s">
        <v>273</v>
      </c>
      <c r="AF66" t="s">
        <v>275</v>
      </c>
      <c r="AG66">
        <v>7</v>
      </c>
      <c r="AH66">
        <v>0</v>
      </c>
      <c r="AJ66">
        <v>0</v>
      </c>
      <c r="AN66" t="s">
        <v>230</v>
      </c>
      <c r="AO66" t="s">
        <v>239</v>
      </c>
      <c r="AP66" t="s">
        <v>230</v>
      </c>
      <c r="AQ66" t="s">
        <v>276</v>
      </c>
      <c r="AR66" s="1" t="s">
        <v>4318</v>
      </c>
      <c r="AS66" t="s">
        <v>571</v>
      </c>
      <c r="AT66" t="s">
        <v>243</v>
      </c>
      <c r="AU66" t="s">
        <v>244</v>
      </c>
      <c r="AV66" t="s">
        <v>311</v>
      </c>
      <c r="AW66" t="s">
        <v>246</v>
      </c>
      <c r="AX66" t="s">
        <v>420</v>
      </c>
      <c r="AY66" t="s">
        <v>420</v>
      </c>
      <c r="AZ66" s="1" t="s">
        <v>1199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563</v>
      </c>
      <c r="BH66" t="s">
        <v>250</v>
      </c>
      <c r="BI66" t="s">
        <v>250</v>
      </c>
      <c r="BJ66" t="s">
        <v>250</v>
      </c>
      <c r="BL66" t="s">
        <v>251</v>
      </c>
      <c r="BM66" t="s">
        <v>250</v>
      </c>
      <c r="BN66" t="s">
        <v>250</v>
      </c>
      <c r="BO66" t="s">
        <v>585</v>
      </c>
      <c r="BP66">
        <v>0</v>
      </c>
      <c r="BQ66">
        <v>0</v>
      </c>
      <c r="BR66">
        <v>0</v>
      </c>
      <c r="BS66">
        <v>0</v>
      </c>
      <c r="BU66" t="s">
        <v>315</v>
      </c>
      <c r="BV66">
        <v>44</v>
      </c>
      <c r="BW66" t="s">
        <v>303</v>
      </c>
      <c r="BX66" t="s">
        <v>304</v>
      </c>
      <c r="BY66">
        <v>15</v>
      </c>
      <c r="BZ66" s="2">
        <v>608943</v>
      </c>
      <c r="CA66">
        <v>100</v>
      </c>
      <c r="CB66" s="1" t="s">
        <v>1199</v>
      </c>
      <c r="CC66" s="1" t="s">
        <v>472</v>
      </c>
      <c r="CD66" t="s">
        <v>383</v>
      </c>
      <c r="CE66" t="s">
        <v>384</v>
      </c>
      <c r="CF66" t="s">
        <v>239</v>
      </c>
      <c r="CG66">
        <v>0</v>
      </c>
      <c r="CH66">
        <v>0</v>
      </c>
      <c r="CI66" t="s">
        <v>239</v>
      </c>
      <c r="CJ66">
        <v>10</v>
      </c>
      <c r="CK66">
        <v>0</v>
      </c>
      <c r="CM66">
        <v>0</v>
      </c>
      <c r="CO66" t="s">
        <v>257</v>
      </c>
      <c r="CP66" t="s">
        <v>230</v>
      </c>
      <c r="CS66" t="s">
        <v>230</v>
      </c>
      <c r="CY66" t="s">
        <v>230</v>
      </c>
      <c r="CZ66" t="s">
        <v>286</v>
      </c>
      <c r="DA66" t="s">
        <v>286</v>
      </c>
      <c r="DF66" t="s">
        <v>265</v>
      </c>
    </row>
    <row r="67" spans="1:110" x14ac:dyDescent="0.2">
      <c r="A67">
        <v>2026</v>
      </c>
      <c r="B67">
        <v>3</v>
      </c>
      <c r="C67">
        <v>1478</v>
      </c>
      <c r="D67" t="s">
        <v>4306</v>
      </c>
      <c r="E67" t="s">
        <v>4307</v>
      </c>
      <c r="F67" t="str">
        <f t="shared" si="1"/>
        <v>GERMAN ALEXIS ORTEGA ALMONACID</v>
      </c>
      <c r="G67" s="3" t="s">
        <v>4308</v>
      </c>
      <c r="H67" t="s">
        <v>221</v>
      </c>
      <c r="I67" t="s">
        <v>222</v>
      </c>
      <c r="J67" s="4">
        <v>36977</v>
      </c>
      <c r="K67" t="s">
        <v>4309</v>
      </c>
      <c r="L67" t="s">
        <v>270</v>
      </c>
      <c r="M67" t="s">
        <v>225</v>
      </c>
      <c r="N67" t="s">
        <v>4310</v>
      </c>
      <c r="O67" t="s">
        <v>227</v>
      </c>
      <c r="P67">
        <v>25</v>
      </c>
      <c r="Q67" t="s">
        <v>228</v>
      </c>
      <c r="R67" t="s">
        <v>229</v>
      </c>
      <c r="T67">
        <v>0</v>
      </c>
      <c r="U67">
        <v>0</v>
      </c>
      <c r="V67" t="s">
        <v>230</v>
      </c>
      <c r="W67" t="s">
        <v>231</v>
      </c>
      <c r="X67" t="s">
        <v>232</v>
      </c>
      <c r="Y67" t="s">
        <v>912</v>
      </c>
      <c r="AC67" t="s">
        <v>273</v>
      </c>
      <c r="AF67" t="s">
        <v>275</v>
      </c>
      <c r="AG67">
        <v>7</v>
      </c>
      <c r="AH67">
        <v>0</v>
      </c>
      <c r="AJ67">
        <v>0</v>
      </c>
      <c r="AN67" t="s">
        <v>230</v>
      </c>
      <c r="AO67" t="s">
        <v>239</v>
      </c>
      <c r="AP67" t="s">
        <v>230</v>
      </c>
      <c r="AQ67" t="s">
        <v>276</v>
      </c>
      <c r="AR67" s="1" t="s">
        <v>4311</v>
      </c>
      <c r="AS67" t="s">
        <v>409</v>
      </c>
      <c r="AT67" t="s">
        <v>243</v>
      </c>
      <c r="AU67" t="s">
        <v>244</v>
      </c>
      <c r="AV67" t="s">
        <v>311</v>
      </c>
      <c r="AW67" t="s">
        <v>246</v>
      </c>
      <c r="AX67" t="s">
        <v>630</v>
      </c>
      <c r="AY67" t="s">
        <v>630</v>
      </c>
      <c r="AZ67" s="1" t="s">
        <v>4312</v>
      </c>
      <c r="BB67">
        <v>0</v>
      </c>
      <c r="BC67">
        <v>0</v>
      </c>
      <c r="BD67">
        <v>0</v>
      </c>
      <c r="BE67">
        <v>0</v>
      </c>
      <c r="BF67">
        <v>0</v>
      </c>
      <c r="BG67" t="s">
        <v>591</v>
      </c>
      <c r="BH67" t="s">
        <v>250</v>
      </c>
      <c r="BI67" t="s">
        <v>250</v>
      </c>
      <c r="BJ67" t="s">
        <v>250</v>
      </c>
      <c r="BL67" t="s">
        <v>251</v>
      </c>
      <c r="BM67" t="s">
        <v>250</v>
      </c>
      <c r="BN67" t="s">
        <v>250</v>
      </c>
      <c r="BO67" t="s">
        <v>252</v>
      </c>
      <c r="BP67">
        <v>0</v>
      </c>
      <c r="BQ67">
        <v>0</v>
      </c>
      <c r="BR67">
        <v>0</v>
      </c>
      <c r="BS67">
        <v>0</v>
      </c>
      <c r="BU67" t="s">
        <v>315</v>
      </c>
      <c r="BV67">
        <v>44</v>
      </c>
      <c r="BW67" t="s">
        <v>303</v>
      </c>
      <c r="BX67" t="s">
        <v>304</v>
      </c>
      <c r="BY67">
        <v>15</v>
      </c>
      <c r="BZ67" s="2">
        <v>608943</v>
      </c>
      <c r="CA67">
        <v>100</v>
      </c>
      <c r="CB67" s="1" t="s">
        <v>4312</v>
      </c>
      <c r="CC67" s="1" t="s">
        <v>379</v>
      </c>
      <c r="CD67" t="s">
        <v>221</v>
      </c>
      <c r="CE67" t="s">
        <v>222</v>
      </c>
      <c r="CF67" t="s">
        <v>239</v>
      </c>
      <c r="CG67">
        <v>0</v>
      </c>
      <c r="CH67">
        <v>0</v>
      </c>
      <c r="CI67" t="s">
        <v>239</v>
      </c>
      <c r="CJ67">
        <v>10</v>
      </c>
      <c r="CK67">
        <v>0</v>
      </c>
      <c r="CM67">
        <v>0</v>
      </c>
      <c r="CO67" t="s">
        <v>257</v>
      </c>
      <c r="CP67" t="s">
        <v>230</v>
      </c>
      <c r="CS67" t="s">
        <v>230</v>
      </c>
      <c r="CY67" t="s">
        <v>230</v>
      </c>
      <c r="CZ67" t="s">
        <v>286</v>
      </c>
      <c r="DA67" t="s">
        <v>286</v>
      </c>
      <c r="DF67" t="s">
        <v>265</v>
      </c>
    </row>
    <row r="68" spans="1:110" x14ac:dyDescent="0.2">
      <c r="A68">
        <v>2026</v>
      </c>
      <c r="B68">
        <v>3</v>
      </c>
      <c r="C68">
        <v>1437</v>
      </c>
      <c r="D68" t="s">
        <v>4300</v>
      </c>
      <c r="E68" t="s">
        <v>4301</v>
      </c>
      <c r="F68" t="str">
        <f t="shared" si="1"/>
        <v>BERNARDO ANDRES  CABEZAS ACEVEDO</v>
      </c>
      <c r="G68" s="3" t="s">
        <v>4302</v>
      </c>
      <c r="H68" t="s">
        <v>383</v>
      </c>
      <c r="I68" t="s">
        <v>384</v>
      </c>
      <c r="J68" s="4">
        <v>37123</v>
      </c>
      <c r="K68" t="s">
        <v>4303</v>
      </c>
      <c r="L68" t="s">
        <v>270</v>
      </c>
      <c r="M68" t="s">
        <v>225</v>
      </c>
      <c r="O68" t="s">
        <v>227</v>
      </c>
      <c r="P68">
        <v>24</v>
      </c>
      <c r="Q68" t="s">
        <v>228</v>
      </c>
      <c r="R68" t="s">
        <v>229</v>
      </c>
      <c r="T68">
        <v>0</v>
      </c>
      <c r="U68">
        <v>0</v>
      </c>
      <c r="V68" t="s">
        <v>230</v>
      </c>
      <c r="W68" t="s">
        <v>231</v>
      </c>
      <c r="X68" t="s">
        <v>232</v>
      </c>
      <c r="Y68" t="s">
        <v>1178</v>
      </c>
      <c r="AC68" t="s">
        <v>273</v>
      </c>
      <c r="AF68" t="s">
        <v>275</v>
      </c>
      <c r="AG68">
        <v>7</v>
      </c>
      <c r="AH68">
        <v>0</v>
      </c>
      <c r="AJ68">
        <v>0</v>
      </c>
      <c r="AN68" t="s">
        <v>230</v>
      </c>
      <c r="AO68" t="s">
        <v>239</v>
      </c>
      <c r="AP68" t="s">
        <v>230</v>
      </c>
      <c r="AQ68" t="s">
        <v>326</v>
      </c>
      <c r="AR68" s="1" t="s">
        <v>4304</v>
      </c>
      <c r="AS68" t="s">
        <v>278</v>
      </c>
      <c r="AT68" t="s">
        <v>243</v>
      </c>
      <c r="AU68" t="s">
        <v>244</v>
      </c>
      <c r="AV68" t="s">
        <v>311</v>
      </c>
      <c r="AW68" t="s">
        <v>312</v>
      </c>
      <c r="AX68" t="s">
        <v>280</v>
      </c>
      <c r="AY68" t="s">
        <v>390</v>
      </c>
      <c r="AZ68" s="1" t="s">
        <v>4305</v>
      </c>
      <c r="BB68">
        <v>0</v>
      </c>
      <c r="BC68">
        <v>0</v>
      </c>
      <c r="BD68">
        <v>0</v>
      </c>
      <c r="BE68">
        <v>0</v>
      </c>
      <c r="BF68">
        <v>0</v>
      </c>
      <c r="BG68" t="s">
        <v>533</v>
      </c>
      <c r="BH68" t="s">
        <v>250</v>
      </c>
      <c r="BI68" t="s">
        <v>250</v>
      </c>
      <c r="BJ68" t="s">
        <v>250</v>
      </c>
      <c r="BL68" t="s">
        <v>251</v>
      </c>
      <c r="BM68" t="s">
        <v>250</v>
      </c>
      <c r="BN68" t="s">
        <v>250</v>
      </c>
      <c r="BO68" t="s">
        <v>585</v>
      </c>
      <c r="BP68">
        <v>0</v>
      </c>
      <c r="BQ68">
        <v>0</v>
      </c>
      <c r="BR68">
        <v>0</v>
      </c>
      <c r="BS68">
        <v>0</v>
      </c>
      <c r="BU68" t="s">
        <v>315</v>
      </c>
      <c r="BV68">
        <v>44</v>
      </c>
      <c r="BW68" t="s">
        <v>283</v>
      </c>
      <c r="BX68" t="s">
        <v>284</v>
      </c>
      <c r="BY68">
        <v>15</v>
      </c>
      <c r="BZ68" s="2">
        <v>246390</v>
      </c>
      <c r="CA68">
        <v>100</v>
      </c>
      <c r="CB68" s="1" t="s">
        <v>4305</v>
      </c>
      <c r="CC68" s="1" t="s">
        <v>2488</v>
      </c>
      <c r="CD68" t="s">
        <v>383</v>
      </c>
      <c r="CE68" t="s">
        <v>384</v>
      </c>
      <c r="CF68" t="s">
        <v>239</v>
      </c>
      <c r="CG68">
        <v>0</v>
      </c>
      <c r="CH68">
        <v>0</v>
      </c>
      <c r="CI68" t="s">
        <v>239</v>
      </c>
      <c r="CJ68">
        <v>10</v>
      </c>
      <c r="CK68">
        <v>0</v>
      </c>
      <c r="CM68">
        <v>0</v>
      </c>
      <c r="CO68" t="s">
        <v>257</v>
      </c>
      <c r="CP68" t="s">
        <v>230</v>
      </c>
      <c r="CS68" t="s">
        <v>230</v>
      </c>
      <c r="CY68" t="s">
        <v>230</v>
      </c>
      <c r="CZ68" t="s">
        <v>286</v>
      </c>
      <c r="DA68" t="s">
        <v>286</v>
      </c>
      <c r="DF68" t="s">
        <v>265</v>
      </c>
    </row>
    <row r="69" spans="1:110" x14ac:dyDescent="0.2">
      <c r="A69">
        <v>2026</v>
      </c>
      <c r="B69">
        <v>3</v>
      </c>
      <c r="C69">
        <v>1453</v>
      </c>
      <c r="D69" t="s">
        <v>4294</v>
      </c>
      <c r="E69" t="s">
        <v>4295</v>
      </c>
      <c r="F69" t="str">
        <f t="shared" si="1"/>
        <v>MATIAS IGNACIO  ROMERO RIVERA</v>
      </c>
      <c r="G69" s="3" t="s">
        <v>4296</v>
      </c>
      <c r="H69" t="s">
        <v>221</v>
      </c>
      <c r="I69" t="s">
        <v>222</v>
      </c>
      <c r="J69" s="4">
        <v>36820</v>
      </c>
      <c r="K69" t="s">
        <v>4297</v>
      </c>
      <c r="L69" t="s">
        <v>270</v>
      </c>
      <c r="M69" t="s">
        <v>225</v>
      </c>
      <c r="O69" t="s">
        <v>227</v>
      </c>
      <c r="P69">
        <v>25</v>
      </c>
      <c r="Q69" t="s">
        <v>228</v>
      </c>
      <c r="T69">
        <v>0</v>
      </c>
      <c r="U69">
        <v>1319562</v>
      </c>
      <c r="V69" t="s">
        <v>230</v>
      </c>
      <c r="W69" t="s">
        <v>231</v>
      </c>
      <c r="X69" t="s">
        <v>232</v>
      </c>
      <c r="Y69" t="s">
        <v>1178</v>
      </c>
      <c r="AC69" t="s">
        <v>273</v>
      </c>
      <c r="AF69" t="s">
        <v>275</v>
      </c>
      <c r="AG69">
        <v>7</v>
      </c>
      <c r="AH69">
        <v>0</v>
      </c>
      <c r="AJ69">
        <v>0</v>
      </c>
      <c r="AN69" t="s">
        <v>230</v>
      </c>
      <c r="AO69" t="s">
        <v>239</v>
      </c>
      <c r="AP69" t="s">
        <v>230</v>
      </c>
      <c r="AQ69" t="s">
        <v>326</v>
      </c>
      <c r="AR69" s="1" t="s">
        <v>4298</v>
      </c>
      <c r="AS69" t="s">
        <v>278</v>
      </c>
      <c r="AT69" t="s">
        <v>243</v>
      </c>
      <c r="AU69" t="s">
        <v>244</v>
      </c>
      <c r="AV69" t="s">
        <v>374</v>
      </c>
      <c r="AW69" t="s">
        <v>246</v>
      </c>
      <c r="AX69" t="s">
        <v>458</v>
      </c>
      <c r="AY69" t="s">
        <v>458</v>
      </c>
      <c r="AZ69" s="1" t="s">
        <v>4299</v>
      </c>
      <c r="BB69">
        <v>0</v>
      </c>
      <c r="BC69">
        <v>0</v>
      </c>
      <c r="BD69">
        <v>0</v>
      </c>
      <c r="BE69">
        <v>0</v>
      </c>
      <c r="BF69">
        <v>0</v>
      </c>
      <c r="BG69" t="s">
        <v>533</v>
      </c>
      <c r="BH69" t="s">
        <v>250</v>
      </c>
      <c r="BI69" t="s">
        <v>250</v>
      </c>
      <c r="BJ69" t="s">
        <v>250</v>
      </c>
      <c r="BL69" t="s">
        <v>251</v>
      </c>
      <c r="BM69" t="s">
        <v>250</v>
      </c>
      <c r="BN69" t="s">
        <v>250</v>
      </c>
      <c r="BO69" t="s">
        <v>252</v>
      </c>
      <c r="BP69">
        <v>0</v>
      </c>
      <c r="BQ69">
        <v>0</v>
      </c>
      <c r="BR69">
        <v>0</v>
      </c>
      <c r="BS69">
        <v>0</v>
      </c>
      <c r="BU69" t="s">
        <v>378</v>
      </c>
      <c r="BV69">
        <v>44</v>
      </c>
      <c r="BW69" t="s">
        <v>303</v>
      </c>
      <c r="BX69" t="s">
        <v>304</v>
      </c>
      <c r="BY69">
        <v>15</v>
      </c>
      <c r="BZ69" s="2">
        <v>608943</v>
      </c>
      <c r="CA69">
        <v>100</v>
      </c>
      <c r="CB69" s="1" t="s">
        <v>4299</v>
      </c>
      <c r="CC69" s="1" t="s">
        <v>379</v>
      </c>
      <c r="CD69" t="s">
        <v>221</v>
      </c>
      <c r="CE69" t="s">
        <v>222</v>
      </c>
      <c r="CF69" t="s">
        <v>239</v>
      </c>
      <c r="CG69">
        <v>0</v>
      </c>
      <c r="CH69">
        <v>0</v>
      </c>
      <c r="CI69" t="s">
        <v>239</v>
      </c>
      <c r="CJ69">
        <v>10</v>
      </c>
      <c r="CK69">
        <v>0</v>
      </c>
      <c r="CM69">
        <v>0</v>
      </c>
      <c r="CO69" t="s">
        <v>257</v>
      </c>
      <c r="CP69" t="s">
        <v>230</v>
      </c>
      <c r="CS69" t="s">
        <v>230</v>
      </c>
      <c r="CY69" t="s">
        <v>230</v>
      </c>
      <c r="CZ69" t="s">
        <v>286</v>
      </c>
      <c r="DA69" t="s">
        <v>286</v>
      </c>
      <c r="DF69" t="s">
        <v>265</v>
      </c>
    </row>
    <row r="70" spans="1:110" x14ac:dyDescent="0.2">
      <c r="A70">
        <v>2026</v>
      </c>
      <c r="B70">
        <v>3</v>
      </c>
      <c r="C70">
        <v>1445</v>
      </c>
      <c r="D70" t="s">
        <v>4287</v>
      </c>
      <c r="E70" t="s">
        <v>4288</v>
      </c>
      <c r="F70" t="str">
        <f t="shared" si="1"/>
        <v>GIOVANNA ISABEL  ITURRIETA VELASQUEZ</v>
      </c>
      <c r="G70" s="3" t="s">
        <v>4289</v>
      </c>
      <c r="H70" t="s">
        <v>404</v>
      </c>
      <c r="I70" t="s">
        <v>391</v>
      </c>
      <c r="J70" s="4">
        <v>36919</v>
      </c>
      <c r="K70" t="s">
        <v>4290</v>
      </c>
      <c r="L70" t="s">
        <v>270</v>
      </c>
      <c r="M70" t="s">
        <v>225</v>
      </c>
      <c r="O70" t="s">
        <v>227</v>
      </c>
      <c r="P70">
        <v>25</v>
      </c>
      <c r="Q70" t="s">
        <v>292</v>
      </c>
      <c r="T70">
        <v>0</v>
      </c>
      <c r="U70">
        <v>0</v>
      </c>
      <c r="V70" t="s">
        <v>230</v>
      </c>
      <c r="W70" t="s">
        <v>231</v>
      </c>
      <c r="X70" t="s">
        <v>232</v>
      </c>
      <c r="Y70" t="s">
        <v>627</v>
      </c>
      <c r="AC70" t="s">
        <v>273</v>
      </c>
      <c r="AF70" t="s">
        <v>275</v>
      </c>
      <c r="AG70">
        <v>7</v>
      </c>
      <c r="AH70">
        <v>0</v>
      </c>
      <c r="AJ70">
        <v>0</v>
      </c>
      <c r="AN70" t="s">
        <v>230</v>
      </c>
      <c r="AO70" t="s">
        <v>239</v>
      </c>
      <c r="AP70" t="s">
        <v>230</v>
      </c>
      <c r="AQ70" t="s">
        <v>326</v>
      </c>
      <c r="AR70" s="1" t="s">
        <v>4291</v>
      </c>
      <c r="AS70" t="s">
        <v>278</v>
      </c>
      <c r="AT70" t="s">
        <v>243</v>
      </c>
      <c r="AU70" t="s">
        <v>244</v>
      </c>
      <c r="AV70" t="s">
        <v>374</v>
      </c>
      <c r="AW70" t="s">
        <v>356</v>
      </c>
      <c r="AX70" t="s">
        <v>437</v>
      </c>
      <c r="AY70" t="s">
        <v>358</v>
      </c>
      <c r="AZ70" s="1" t="s">
        <v>4201</v>
      </c>
      <c r="BB70">
        <v>0</v>
      </c>
      <c r="BC70">
        <v>0</v>
      </c>
      <c r="BD70">
        <v>0</v>
      </c>
      <c r="BE70">
        <v>0</v>
      </c>
      <c r="BF70">
        <v>0</v>
      </c>
      <c r="BG70" t="s">
        <v>4292</v>
      </c>
      <c r="BH70" t="s">
        <v>250</v>
      </c>
      <c r="BI70" t="s">
        <v>250</v>
      </c>
      <c r="BJ70" t="s">
        <v>250</v>
      </c>
      <c r="BL70" t="s">
        <v>251</v>
      </c>
      <c r="BM70" t="s">
        <v>250</v>
      </c>
      <c r="BN70" t="s">
        <v>250</v>
      </c>
      <c r="BO70" t="s">
        <v>604</v>
      </c>
      <c r="BP70">
        <v>0</v>
      </c>
      <c r="BQ70">
        <v>0</v>
      </c>
      <c r="BR70">
        <v>0</v>
      </c>
      <c r="BS70">
        <v>0</v>
      </c>
      <c r="BU70" t="s">
        <v>378</v>
      </c>
      <c r="BV70">
        <v>44</v>
      </c>
      <c r="BW70" t="s">
        <v>362</v>
      </c>
      <c r="BX70" t="s">
        <v>363</v>
      </c>
      <c r="BY70">
        <v>15</v>
      </c>
      <c r="BZ70" s="2">
        <v>307818</v>
      </c>
      <c r="CA70">
        <v>100</v>
      </c>
      <c r="CB70" s="1" t="s">
        <v>4201</v>
      </c>
      <c r="CC70" s="1" t="s">
        <v>379</v>
      </c>
      <c r="CD70" t="s">
        <v>404</v>
      </c>
      <c r="CE70" t="s">
        <v>391</v>
      </c>
      <c r="CF70" t="s">
        <v>239</v>
      </c>
      <c r="CG70">
        <v>0</v>
      </c>
      <c r="CH70">
        <v>0</v>
      </c>
      <c r="CI70" t="s">
        <v>239</v>
      </c>
      <c r="CJ70">
        <v>19</v>
      </c>
      <c r="CK70">
        <v>0</v>
      </c>
      <c r="CM70">
        <v>0</v>
      </c>
      <c r="CO70" t="s">
        <v>257</v>
      </c>
      <c r="CP70" t="s">
        <v>230</v>
      </c>
      <c r="CS70" t="s">
        <v>230</v>
      </c>
      <c r="CU70" t="s">
        <v>3438</v>
      </c>
      <c r="CV70" t="s">
        <v>4293</v>
      </c>
      <c r="CW70" t="s">
        <v>358</v>
      </c>
      <c r="CY70" t="s">
        <v>230</v>
      </c>
      <c r="CZ70" t="s">
        <v>286</v>
      </c>
      <c r="DA70" t="s">
        <v>286</v>
      </c>
      <c r="DF70" t="s">
        <v>265</v>
      </c>
    </row>
    <row r="71" spans="1:110" x14ac:dyDescent="0.2">
      <c r="A71">
        <v>2026</v>
      </c>
      <c r="B71">
        <v>3</v>
      </c>
      <c r="C71">
        <v>1511</v>
      </c>
      <c r="D71" t="s">
        <v>4280</v>
      </c>
      <c r="E71" t="s">
        <v>4281</v>
      </c>
      <c r="F71" t="str">
        <f t="shared" si="1"/>
        <v>FERNANDA PAMELA PATRICIA AEDO INZUNZA</v>
      </c>
      <c r="G71" s="3" t="s">
        <v>4282</v>
      </c>
      <c r="H71" t="s">
        <v>221</v>
      </c>
      <c r="I71" t="s">
        <v>222</v>
      </c>
      <c r="J71" s="4">
        <v>37006</v>
      </c>
      <c r="K71" t="s">
        <v>1090</v>
      </c>
      <c r="L71" t="s">
        <v>270</v>
      </c>
      <c r="M71" t="s">
        <v>1090</v>
      </c>
      <c r="N71" t="s">
        <v>4283</v>
      </c>
      <c r="O71" t="s">
        <v>227</v>
      </c>
      <c r="P71">
        <v>24</v>
      </c>
      <c r="Q71" t="s">
        <v>292</v>
      </c>
      <c r="T71">
        <v>0</v>
      </c>
      <c r="U71">
        <v>0</v>
      </c>
      <c r="V71" t="s">
        <v>230</v>
      </c>
      <c r="W71" t="s">
        <v>231</v>
      </c>
      <c r="X71" t="s">
        <v>232</v>
      </c>
      <c r="Y71" t="s">
        <v>468</v>
      </c>
      <c r="AC71" t="s">
        <v>273</v>
      </c>
      <c r="AF71" t="s">
        <v>275</v>
      </c>
      <c r="AG71">
        <v>7</v>
      </c>
      <c r="AH71">
        <v>0</v>
      </c>
      <c r="AJ71">
        <v>0</v>
      </c>
      <c r="AN71" t="s">
        <v>230</v>
      </c>
      <c r="AO71" t="s">
        <v>239</v>
      </c>
      <c r="AP71" t="s">
        <v>230</v>
      </c>
      <c r="AQ71" t="s">
        <v>276</v>
      </c>
      <c r="AR71" s="1" t="s">
        <v>4284</v>
      </c>
      <c r="AS71" t="s">
        <v>698</v>
      </c>
      <c r="AT71" t="s">
        <v>243</v>
      </c>
      <c r="AU71" t="s">
        <v>244</v>
      </c>
      <c r="AV71" t="s">
        <v>311</v>
      </c>
      <c r="AW71" t="s">
        <v>246</v>
      </c>
      <c r="AX71" t="s">
        <v>630</v>
      </c>
      <c r="AY71" t="s">
        <v>630</v>
      </c>
      <c r="AZ71" s="1" t="s">
        <v>4285</v>
      </c>
      <c r="BB71">
        <v>0</v>
      </c>
      <c r="BC71">
        <v>0</v>
      </c>
      <c r="BD71">
        <v>0</v>
      </c>
      <c r="BE71">
        <v>0</v>
      </c>
      <c r="BF71">
        <v>0</v>
      </c>
      <c r="BG71" t="s">
        <v>1090</v>
      </c>
      <c r="BH71" t="s">
        <v>250</v>
      </c>
      <c r="BI71" t="s">
        <v>250</v>
      </c>
      <c r="BJ71" t="s">
        <v>250</v>
      </c>
      <c r="BL71" t="s">
        <v>251</v>
      </c>
      <c r="BM71" t="s">
        <v>250</v>
      </c>
      <c r="BN71" t="s">
        <v>250</v>
      </c>
      <c r="BO71" t="s">
        <v>225</v>
      </c>
      <c r="BP71">
        <v>0</v>
      </c>
      <c r="BQ71">
        <v>0</v>
      </c>
      <c r="BR71">
        <v>0</v>
      </c>
      <c r="BS71">
        <v>0</v>
      </c>
      <c r="BU71" t="s">
        <v>315</v>
      </c>
      <c r="BV71">
        <v>44</v>
      </c>
      <c r="BW71" t="s">
        <v>303</v>
      </c>
      <c r="BX71" t="s">
        <v>304</v>
      </c>
      <c r="BY71">
        <v>15</v>
      </c>
      <c r="BZ71" s="2">
        <v>608943</v>
      </c>
      <c r="CA71">
        <v>100</v>
      </c>
      <c r="CB71" s="1" t="s">
        <v>4285</v>
      </c>
      <c r="CC71" s="1" t="s">
        <v>4286</v>
      </c>
      <c r="CD71" t="s">
        <v>221</v>
      </c>
      <c r="CE71" t="s">
        <v>222</v>
      </c>
      <c r="CF71" t="s">
        <v>239</v>
      </c>
      <c r="CG71">
        <v>0</v>
      </c>
      <c r="CH71">
        <v>0</v>
      </c>
      <c r="CI71" t="s">
        <v>239</v>
      </c>
      <c r="CJ71">
        <v>10</v>
      </c>
      <c r="CK71">
        <v>0</v>
      </c>
      <c r="CM71">
        <v>0</v>
      </c>
      <c r="CO71" t="s">
        <v>257</v>
      </c>
      <c r="CP71" t="s">
        <v>230</v>
      </c>
      <c r="CS71" t="s">
        <v>230</v>
      </c>
      <c r="CY71" t="s">
        <v>230</v>
      </c>
      <c r="CZ71" t="s">
        <v>286</v>
      </c>
      <c r="DA71" t="s">
        <v>286</v>
      </c>
      <c r="DF71" t="s">
        <v>265</v>
      </c>
    </row>
    <row r="72" spans="1:110" x14ac:dyDescent="0.2">
      <c r="A72">
        <v>2026</v>
      </c>
      <c r="B72">
        <v>3</v>
      </c>
      <c r="C72">
        <v>1490</v>
      </c>
      <c r="D72" t="s">
        <v>4272</v>
      </c>
      <c r="E72" t="s">
        <v>4273</v>
      </c>
      <c r="F72" t="str">
        <f t="shared" si="1"/>
        <v>MARISOL PATRICIA  GARCIA ROSALES</v>
      </c>
      <c r="G72" s="3" t="s">
        <v>4274</v>
      </c>
      <c r="H72" t="s">
        <v>221</v>
      </c>
      <c r="I72" t="s">
        <v>222</v>
      </c>
      <c r="J72" s="4">
        <v>36953</v>
      </c>
      <c r="K72" t="s">
        <v>4275</v>
      </c>
      <c r="L72" t="s">
        <v>270</v>
      </c>
      <c r="M72" t="s">
        <v>225</v>
      </c>
      <c r="N72" t="s">
        <v>4276</v>
      </c>
      <c r="O72" t="s">
        <v>227</v>
      </c>
      <c r="P72">
        <v>25</v>
      </c>
      <c r="Q72" t="s">
        <v>292</v>
      </c>
      <c r="R72" t="s">
        <v>229</v>
      </c>
      <c r="T72">
        <v>0</v>
      </c>
      <c r="U72">
        <v>0</v>
      </c>
      <c r="V72" t="s">
        <v>230</v>
      </c>
      <c r="W72" t="s">
        <v>231</v>
      </c>
      <c r="X72" t="s">
        <v>232</v>
      </c>
      <c r="Y72" t="s">
        <v>1178</v>
      </c>
      <c r="AC72" t="s">
        <v>273</v>
      </c>
      <c r="AF72" t="s">
        <v>275</v>
      </c>
      <c r="AG72">
        <v>7</v>
      </c>
      <c r="AH72">
        <v>0</v>
      </c>
      <c r="AJ72">
        <v>0</v>
      </c>
      <c r="AN72" t="s">
        <v>230</v>
      </c>
      <c r="AO72" t="s">
        <v>239</v>
      </c>
      <c r="AP72" t="s">
        <v>239</v>
      </c>
      <c r="AQ72" t="s">
        <v>326</v>
      </c>
      <c r="AR72" s="1" t="s">
        <v>4277</v>
      </c>
      <c r="AS72" t="s">
        <v>278</v>
      </c>
      <c r="AT72" t="s">
        <v>243</v>
      </c>
      <c r="AU72" t="s">
        <v>244</v>
      </c>
      <c r="AV72" t="s">
        <v>311</v>
      </c>
      <c r="AW72" t="s">
        <v>356</v>
      </c>
      <c r="AX72" t="s">
        <v>890</v>
      </c>
      <c r="AY72" t="s">
        <v>437</v>
      </c>
      <c r="AZ72" s="1" t="s">
        <v>4278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225</v>
      </c>
      <c r="BH72" t="s">
        <v>250</v>
      </c>
      <c r="BI72" t="s">
        <v>250</v>
      </c>
      <c r="BJ72" t="s">
        <v>250</v>
      </c>
      <c r="BL72" t="s">
        <v>251</v>
      </c>
      <c r="BM72" t="s">
        <v>250</v>
      </c>
      <c r="BN72" t="s">
        <v>250</v>
      </c>
      <c r="BO72" t="s">
        <v>4279</v>
      </c>
      <c r="BP72">
        <v>0</v>
      </c>
      <c r="BQ72">
        <v>0</v>
      </c>
      <c r="BR72">
        <v>0</v>
      </c>
      <c r="BS72">
        <v>0</v>
      </c>
      <c r="BU72" t="s">
        <v>315</v>
      </c>
      <c r="BV72">
        <v>44</v>
      </c>
      <c r="BW72" t="s">
        <v>362</v>
      </c>
      <c r="BX72" t="s">
        <v>363</v>
      </c>
      <c r="BY72">
        <v>15</v>
      </c>
      <c r="BZ72" s="2">
        <v>307818</v>
      </c>
      <c r="CA72">
        <v>100</v>
      </c>
      <c r="CB72" s="1" t="s">
        <v>4278</v>
      </c>
      <c r="CC72" s="1" t="s">
        <v>519</v>
      </c>
      <c r="CD72" t="s">
        <v>221</v>
      </c>
      <c r="CE72" t="s">
        <v>222</v>
      </c>
      <c r="CF72" t="s">
        <v>239</v>
      </c>
      <c r="CG72">
        <v>0</v>
      </c>
      <c r="CH72">
        <v>0</v>
      </c>
      <c r="CI72" t="s">
        <v>239</v>
      </c>
      <c r="CJ72">
        <v>10</v>
      </c>
      <c r="CK72">
        <v>0</v>
      </c>
      <c r="CM72">
        <v>0</v>
      </c>
      <c r="CO72" t="s">
        <v>257</v>
      </c>
      <c r="CP72" t="s">
        <v>230</v>
      </c>
      <c r="CS72" t="s">
        <v>230</v>
      </c>
      <c r="CY72" t="s">
        <v>230</v>
      </c>
      <c r="CZ72" t="s">
        <v>286</v>
      </c>
      <c r="DA72" t="s">
        <v>286</v>
      </c>
      <c r="DF72" t="s">
        <v>265</v>
      </c>
    </row>
    <row r="73" spans="1:110" x14ac:dyDescent="0.2">
      <c r="A73">
        <v>2026</v>
      </c>
      <c r="B73">
        <v>3</v>
      </c>
      <c r="C73">
        <v>1440</v>
      </c>
      <c r="D73" t="s">
        <v>4267</v>
      </c>
      <c r="E73" t="s">
        <v>4268</v>
      </c>
      <c r="F73" t="str">
        <f t="shared" si="1"/>
        <v>CATALINA ANTONIA  JAQUE REYES</v>
      </c>
      <c r="G73" s="3" t="s">
        <v>4269</v>
      </c>
      <c r="H73" t="s">
        <v>221</v>
      </c>
      <c r="I73" t="s">
        <v>222</v>
      </c>
      <c r="J73" s="4">
        <v>36888</v>
      </c>
      <c r="K73" t="s">
        <v>4270</v>
      </c>
      <c r="L73" t="s">
        <v>270</v>
      </c>
      <c r="M73" t="s">
        <v>225</v>
      </c>
      <c r="O73" t="s">
        <v>227</v>
      </c>
      <c r="P73">
        <v>25</v>
      </c>
      <c r="Q73" t="s">
        <v>292</v>
      </c>
      <c r="R73" t="s">
        <v>229</v>
      </c>
      <c r="T73">
        <v>0</v>
      </c>
      <c r="U73">
        <v>0</v>
      </c>
      <c r="V73" t="s">
        <v>230</v>
      </c>
      <c r="W73" t="s">
        <v>231</v>
      </c>
      <c r="X73" t="s">
        <v>232</v>
      </c>
      <c r="Y73" t="s">
        <v>1178</v>
      </c>
      <c r="AC73" t="s">
        <v>273</v>
      </c>
      <c r="AF73" t="s">
        <v>275</v>
      </c>
      <c r="AG73">
        <v>7</v>
      </c>
      <c r="AH73">
        <v>0</v>
      </c>
      <c r="AJ73">
        <v>0</v>
      </c>
      <c r="AN73" t="s">
        <v>230</v>
      </c>
      <c r="AO73" t="s">
        <v>239</v>
      </c>
      <c r="AP73" t="s">
        <v>230</v>
      </c>
      <c r="AQ73" t="s">
        <v>240</v>
      </c>
      <c r="AR73" s="1" t="s">
        <v>4271</v>
      </c>
      <c r="AS73" t="s">
        <v>571</v>
      </c>
      <c r="AT73" t="s">
        <v>243</v>
      </c>
      <c r="AU73" t="s">
        <v>244</v>
      </c>
      <c r="AV73" t="s">
        <v>374</v>
      </c>
      <c r="AW73" t="s">
        <v>246</v>
      </c>
      <c r="AX73" t="s">
        <v>299</v>
      </c>
      <c r="AY73" t="s">
        <v>300</v>
      </c>
      <c r="AZ73" s="1" t="s">
        <v>4265</v>
      </c>
      <c r="BB73">
        <v>0</v>
      </c>
      <c r="BC73">
        <v>0</v>
      </c>
      <c r="BD73">
        <v>0</v>
      </c>
      <c r="BE73">
        <v>0</v>
      </c>
      <c r="BF73">
        <v>0</v>
      </c>
      <c r="BG73" t="s">
        <v>225</v>
      </c>
      <c r="BH73" t="s">
        <v>250</v>
      </c>
      <c r="BI73" t="s">
        <v>250</v>
      </c>
      <c r="BJ73" t="s">
        <v>250</v>
      </c>
      <c r="BL73" t="s">
        <v>251</v>
      </c>
      <c r="BM73" t="s">
        <v>250</v>
      </c>
      <c r="BN73" t="s">
        <v>250</v>
      </c>
      <c r="BO73" t="s">
        <v>225</v>
      </c>
      <c r="BP73">
        <v>0</v>
      </c>
      <c r="BQ73">
        <v>0</v>
      </c>
      <c r="BR73">
        <v>0</v>
      </c>
      <c r="BS73">
        <v>0</v>
      </c>
      <c r="BU73" t="s">
        <v>378</v>
      </c>
      <c r="BV73">
        <v>44</v>
      </c>
      <c r="BW73" t="s">
        <v>303</v>
      </c>
      <c r="BX73" t="s">
        <v>304</v>
      </c>
      <c r="BY73">
        <v>15</v>
      </c>
      <c r="BZ73" s="2">
        <v>608943</v>
      </c>
      <c r="CA73">
        <v>100</v>
      </c>
      <c r="CB73" s="1" t="s">
        <v>4265</v>
      </c>
      <c r="CC73" s="1" t="s">
        <v>379</v>
      </c>
      <c r="CD73" t="s">
        <v>221</v>
      </c>
      <c r="CE73" t="s">
        <v>222</v>
      </c>
      <c r="CF73" t="s">
        <v>239</v>
      </c>
      <c r="CG73">
        <v>0</v>
      </c>
      <c r="CH73">
        <v>0</v>
      </c>
      <c r="CI73" t="s">
        <v>239</v>
      </c>
      <c r="CJ73">
        <v>10</v>
      </c>
      <c r="CK73">
        <v>0</v>
      </c>
      <c r="CM73">
        <v>0</v>
      </c>
      <c r="CO73" t="s">
        <v>257</v>
      </c>
      <c r="CP73" t="s">
        <v>230</v>
      </c>
      <c r="CS73" t="s">
        <v>230</v>
      </c>
      <c r="CY73" t="s">
        <v>230</v>
      </c>
      <c r="CZ73" t="s">
        <v>286</v>
      </c>
      <c r="DA73" t="s">
        <v>286</v>
      </c>
      <c r="DF73" t="s">
        <v>265</v>
      </c>
    </row>
    <row r="74" spans="1:110" x14ac:dyDescent="0.2">
      <c r="A74">
        <v>2026</v>
      </c>
      <c r="B74">
        <v>3</v>
      </c>
      <c r="C74">
        <v>1436</v>
      </c>
      <c r="D74" t="s">
        <v>4259</v>
      </c>
      <c r="E74" t="s">
        <v>4260</v>
      </c>
      <c r="F74" t="str">
        <f t="shared" si="1"/>
        <v>DANIELA FERNANDA BELEN  CONTRERAS LEIVA</v>
      </c>
      <c r="G74" s="3" t="s">
        <v>4261</v>
      </c>
      <c r="H74" t="s">
        <v>221</v>
      </c>
      <c r="I74" t="s">
        <v>222</v>
      </c>
      <c r="J74" s="4">
        <v>36851</v>
      </c>
      <c r="K74" t="s">
        <v>4262</v>
      </c>
      <c r="L74" t="s">
        <v>270</v>
      </c>
      <c r="M74" t="s">
        <v>4189</v>
      </c>
      <c r="N74" t="s">
        <v>4263</v>
      </c>
      <c r="O74" t="s">
        <v>227</v>
      </c>
      <c r="P74">
        <v>25</v>
      </c>
      <c r="Q74" t="s">
        <v>292</v>
      </c>
      <c r="R74" t="s">
        <v>229</v>
      </c>
      <c r="T74">
        <v>0</v>
      </c>
      <c r="U74">
        <v>1171867</v>
      </c>
      <c r="V74" t="s">
        <v>230</v>
      </c>
      <c r="W74" t="s">
        <v>231</v>
      </c>
      <c r="X74" t="s">
        <v>232</v>
      </c>
      <c r="Y74" t="s">
        <v>1178</v>
      </c>
      <c r="AC74" t="s">
        <v>273</v>
      </c>
      <c r="AF74" t="s">
        <v>275</v>
      </c>
      <c r="AG74">
        <v>7</v>
      </c>
      <c r="AH74">
        <v>0</v>
      </c>
      <c r="AJ74">
        <v>0</v>
      </c>
      <c r="AN74" t="s">
        <v>230</v>
      </c>
      <c r="AO74" t="s">
        <v>239</v>
      </c>
      <c r="AP74" t="s">
        <v>230</v>
      </c>
      <c r="AQ74" t="s">
        <v>326</v>
      </c>
      <c r="AR74" s="1" t="s">
        <v>4264</v>
      </c>
      <c r="AS74" t="s">
        <v>278</v>
      </c>
      <c r="AT74" t="s">
        <v>243</v>
      </c>
      <c r="AU74" t="s">
        <v>244</v>
      </c>
      <c r="AV74" t="s">
        <v>374</v>
      </c>
      <c r="AW74" t="s">
        <v>246</v>
      </c>
      <c r="AX74" t="s">
        <v>2424</v>
      </c>
      <c r="AY74" t="s">
        <v>2424</v>
      </c>
      <c r="AZ74" s="1" t="s">
        <v>4265</v>
      </c>
      <c r="BB74">
        <v>0</v>
      </c>
      <c r="BC74">
        <v>0</v>
      </c>
      <c r="BD74">
        <v>0</v>
      </c>
      <c r="BE74">
        <v>0</v>
      </c>
      <c r="BF74">
        <v>0</v>
      </c>
      <c r="BG74" t="s">
        <v>225</v>
      </c>
      <c r="BH74" t="s">
        <v>250</v>
      </c>
      <c r="BI74" t="s">
        <v>250</v>
      </c>
      <c r="BJ74" t="s">
        <v>250</v>
      </c>
      <c r="BL74" t="s">
        <v>251</v>
      </c>
      <c r="BM74" t="s">
        <v>250</v>
      </c>
      <c r="BN74" t="s">
        <v>250</v>
      </c>
      <c r="BO74" t="s">
        <v>360</v>
      </c>
      <c r="BP74">
        <v>0</v>
      </c>
      <c r="BQ74">
        <v>0</v>
      </c>
      <c r="BR74">
        <v>0</v>
      </c>
      <c r="BS74">
        <v>0</v>
      </c>
      <c r="BU74" t="s">
        <v>378</v>
      </c>
      <c r="BV74">
        <v>44</v>
      </c>
      <c r="BW74" t="s">
        <v>303</v>
      </c>
      <c r="BX74" t="s">
        <v>304</v>
      </c>
      <c r="BY74">
        <v>15</v>
      </c>
      <c r="BZ74" s="2">
        <v>608943</v>
      </c>
      <c r="CA74">
        <v>100</v>
      </c>
      <c r="CB74" s="1" t="s">
        <v>4265</v>
      </c>
      <c r="CC74" s="1" t="s">
        <v>4266</v>
      </c>
      <c r="CD74" t="s">
        <v>221</v>
      </c>
      <c r="CE74" t="s">
        <v>222</v>
      </c>
      <c r="CF74" t="s">
        <v>239</v>
      </c>
      <c r="CG74">
        <v>0</v>
      </c>
      <c r="CH74">
        <v>0</v>
      </c>
      <c r="CI74" t="s">
        <v>239</v>
      </c>
      <c r="CJ74">
        <v>10</v>
      </c>
      <c r="CK74">
        <v>0</v>
      </c>
      <c r="CM74">
        <v>0</v>
      </c>
      <c r="CO74" t="s">
        <v>257</v>
      </c>
      <c r="CP74" t="s">
        <v>230</v>
      </c>
      <c r="CS74" t="s">
        <v>230</v>
      </c>
      <c r="CY74" t="s">
        <v>230</v>
      </c>
      <c r="CZ74" t="s">
        <v>286</v>
      </c>
      <c r="DA74" t="s">
        <v>286</v>
      </c>
      <c r="DF74" t="s">
        <v>265</v>
      </c>
    </row>
    <row r="75" spans="1:110" x14ac:dyDescent="0.2">
      <c r="A75">
        <v>2026</v>
      </c>
      <c r="B75">
        <v>3</v>
      </c>
      <c r="C75">
        <v>1358</v>
      </c>
      <c r="D75" t="s">
        <v>4252</v>
      </c>
      <c r="E75" t="s">
        <v>4253</v>
      </c>
      <c r="F75" t="str">
        <f t="shared" si="1"/>
        <v>CAROLA SOLEDAD  BERROCAL PEÑA</v>
      </c>
      <c r="G75" s="3" t="s">
        <v>4254</v>
      </c>
      <c r="H75" t="s">
        <v>221</v>
      </c>
      <c r="I75" t="s">
        <v>222</v>
      </c>
      <c r="J75" s="4">
        <v>36796</v>
      </c>
      <c r="K75" t="s">
        <v>4255</v>
      </c>
      <c r="L75" t="s">
        <v>270</v>
      </c>
      <c r="M75" t="s">
        <v>225</v>
      </c>
      <c r="N75" t="s">
        <v>4256</v>
      </c>
      <c r="O75" t="s">
        <v>227</v>
      </c>
      <c r="P75">
        <v>25</v>
      </c>
      <c r="Q75" t="s">
        <v>292</v>
      </c>
      <c r="R75" t="s">
        <v>229</v>
      </c>
      <c r="T75">
        <v>0</v>
      </c>
      <c r="U75">
        <v>0</v>
      </c>
      <c r="V75" t="s">
        <v>230</v>
      </c>
      <c r="W75" t="s">
        <v>231</v>
      </c>
      <c r="X75" t="s">
        <v>232</v>
      </c>
      <c r="Y75" t="s">
        <v>1178</v>
      </c>
      <c r="AC75" t="s">
        <v>273</v>
      </c>
      <c r="AF75" t="s">
        <v>275</v>
      </c>
      <c r="AG75">
        <v>7</v>
      </c>
      <c r="AH75">
        <v>0</v>
      </c>
      <c r="AJ75">
        <v>0</v>
      </c>
      <c r="AN75" t="s">
        <v>230</v>
      </c>
      <c r="AO75" t="s">
        <v>239</v>
      </c>
      <c r="AP75" t="s">
        <v>230</v>
      </c>
      <c r="AQ75" t="s">
        <v>240</v>
      </c>
      <c r="AR75" s="1" t="s">
        <v>4257</v>
      </c>
      <c r="AS75" t="s">
        <v>571</v>
      </c>
      <c r="AT75" t="s">
        <v>243</v>
      </c>
      <c r="AU75" t="s">
        <v>244</v>
      </c>
      <c r="AV75" t="s">
        <v>311</v>
      </c>
      <c r="AW75" t="s">
        <v>246</v>
      </c>
      <c r="AX75" t="s">
        <v>1089</v>
      </c>
      <c r="AY75" t="s">
        <v>1089</v>
      </c>
      <c r="AZ75" s="1" t="s">
        <v>4258</v>
      </c>
      <c r="BB75">
        <v>0</v>
      </c>
      <c r="BC75">
        <v>0</v>
      </c>
      <c r="BD75">
        <v>0</v>
      </c>
      <c r="BE75">
        <v>0</v>
      </c>
      <c r="BF75">
        <v>0</v>
      </c>
      <c r="BG75" t="s">
        <v>225</v>
      </c>
      <c r="BH75" t="s">
        <v>250</v>
      </c>
      <c r="BI75" t="s">
        <v>250</v>
      </c>
      <c r="BJ75" t="s">
        <v>250</v>
      </c>
      <c r="BL75" t="s">
        <v>251</v>
      </c>
      <c r="BM75" t="s">
        <v>250</v>
      </c>
      <c r="BN75" t="s">
        <v>250</v>
      </c>
      <c r="BO75" t="s">
        <v>252</v>
      </c>
      <c r="BP75">
        <v>0</v>
      </c>
      <c r="BQ75">
        <v>0</v>
      </c>
      <c r="BR75">
        <v>0</v>
      </c>
      <c r="BS75">
        <v>0</v>
      </c>
      <c r="BT75" s="1" t="s">
        <v>4258</v>
      </c>
      <c r="BU75" t="s">
        <v>315</v>
      </c>
      <c r="BV75">
        <v>44</v>
      </c>
      <c r="BW75" t="s">
        <v>303</v>
      </c>
      <c r="BX75" t="s">
        <v>304</v>
      </c>
      <c r="BY75">
        <v>15</v>
      </c>
      <c r="BZ75" s="2">
        <v>608943</v>
      </c>
      <c r="CA75">
        <v>100</v>
      </c>
      <c r="CB75" s="1" t="s">
        <v>4258</v>
      </c>
      <c r="CC75" s="1" t="s">
        <v>379</v>
      </c>
      <c r="CD75" t="s">
        <v>221</v>
      </c>
      <c r="CE75" t="s">
        <v>222</v>
      </c>
      <c r="CF75" t="s">
        <v>239</v>
      </c>
      <c r="CG75">
        <v>0</v>
      </c>
      <c r="CH75">
        <v>0</v>
      </c>
      <c r="CI75" t="s">
        <v>239</v>
      </c>
      <c r="CJ75">
        <v>10</v>
      </c>
      <c r="CK75">
        <v>0</v>
      </c>
      <c r="CM75">
        <v>0</v>
      </c>
      <c r="CO75" t="s">
        <v>257</v>
      </c>
      <c r="CP75" t="s">
        <v>230</v>
      </c>
      <c r="CS75" t="s">
        <v>230</v>
      </c>
      <c r="CT75" s="1" t="s">
        <v>4258</v>
      </c>
      <c r="CY75" t="s">
        <v>230</v>
      </c>
      <c r="CZ75" t="s">
        <v>286</v>
      </c>
      <c r="DA75" t="s">
        <v>286</v>
      </c>
      <c r="DF75" t="s">
        <v>265</v>
      </c>
    </row>
    <row r="76" spans="1:110" x14ac:dyDescent="0.2">
      <c r="A76">
        <v>2026</v>
      </c>
      <c r="B76">
        <v>3</v>
      </c>
      <c r="C76">
        <v>1407</v>
      </c>
      <c r="D76" t="s">
        <v>4245</v>
      </c>
      <c r="E76" t="s">
        <v>4246</v>
      </c>
      <c r="F76" t="str">
        <f t="shared" si="1"/>
        <v>BARBARA ANALIA MARIQUEO MANRIQUEZ</v>
      </c>
      <c r="G76" s="3" t="s">
        <v>4247</v>
      </c>
      <c r="H76" t="s">
        <v>523</v>
      </c>
      <c r="I76" t="s">
        <v>524</v>
      </c>
      <c r="J76" s="4">
        <v>36632</v>
      </c>
      <c r="K76" t="s">
        <v>4248</v>
      </c>
      <c r="L76" t="s">
        <v>270</v>
      </c>
      <c r="M76" t="s">
        <v>563</v>
      </c>
      <c r="N76" t="s">
        <v>4249</v>
      </c>
      <c r="O76" t="s">
        <v>227</v>
      </c>
      <c r="P76">
        <v>25</v>
      </c>
      <c r="Q76" t="s">
        <v>292</v>
      </c>
      <c r="R76" t="s">
        <v>229</v>
      </c>
      <c r="T76">
        <v>0</v>
      </c>
      <c r="U76">
        <v>1955747</v>
      </c>
      <c r="V76" t="s">
        <v>230</v>
      </c>
      <c r="W76" t="s">
        <v>231</v>
      </c>
      <c r="X76" t="s">
        <v>232</v>
      </c>
      <c r="Y76" t="s">
        <v>1178</v>
      </c>
      <c r="AC76" t="s">
        <v>273</v>
      </c>
      <c r="AF76" t="s">
        <v>275</v>
      </c>
      <c r="AG76">
        <v>7</v>
      </c>
      <c r="AH76">
        <v>0</v>
      </c>
      <c r="AJ76">
        <v>0</v>
      </c>
      <c r="AN76" t="s">
        <v>230</v>
      </c>
      <c r="AO76" t="s">
        <v>239</v>
      </c>
      <c r="AP76" t="s">
        <v>230</v>
      </c>
      <c r="AQ76" t="s">
        <v>240</v>
      </c>
      <c r="AR76" s="1" t="s">
        <v>4250</v>
      </c>
      <c r="AS76" t="s">
        <v>698</v>
      </c>
      <c r="AT76" t="s">
        <v>243</v>
      </c>
      <c r="AU76" t="s">
        <v>244</v>
      </c>
      <c r="AV76" t="s">
        <v>374</v>
      </c>
      <c r="AW76" t="s">
        <v>246</v>
      </c>
      <c r="AX76" t="s">
        <v>683</v>
      </c>
      <c r="AY76" t="s">
        <v>683</v>
      </c>
      <c r="AZ76" s="1" t="s">
        <v>4251</v>
      </c>
      <c r="BB76">
        <v>0</v>
      </c>
      <c r="BC76">
        <v>0</v>
      </c>
      <c r="BD76">
        <v>0</v>
      </c>
      <c r="BE76">
        <v>0</v>
      </c>
      <c r="BF76">
        <v>0</v>
      </c>
      <c r="BG76" t="s">
        <v>3708</v>
      </c>
      <c r="BH76" t="s">
        <v>250</v>
      </c>
      <c r="BI76" t="s">
        <v>250</v>
      </c>
      <c r="BJ76" t="s">
        <v>250</v>
      </c>
      <c r="BL76" t="s">
        <v>251</v>
      </c>
      <c r="BM76" t="s">
        <v>250</v>
      </c>
      <c r="BN76" t="s">
        <v>250</v>
      </c>
      <c r="BO76" t="s">
        <v>360</v>
      </c>
      <c r="BP76">
        <v>0</v>
      </c>
      <c r="BQ76">
        <v>0</v>
      </c>
      <c r="BR76">
        <v>0</v>
      </c>
      <c r="BS76">
        <v>0</v>
      </c>
      <c r="BU76" t="s">
        <v>378</v>
      </c>
      <c r="BV76">
        <v>44</v>
      </c>
      <c r="BW76" t="s">
        <v>254</v>
      </c>
      <c r="BX76" t="s">
        <v>255</v>
      </c>
      <c r="BY76">
        <v>15</v>
      </c>
      <c r="BZ76" s="2">
        <v>718872</v>
      </c>
      <c r="CA76">
        <v>100</v>
      </c>
      <c r="CB76" s="1" t="s">
        <v>4251</v>
      </c>
      <c r="CC76" s="1" t="s">
        <v>379</v>
      </c>
      <c r="CD76" t="s">
        <v>523</v>
      </c>
      <c r="CE76" t="s">
        <v>524</v>
      </c>
      <c r="CF76" t="s">
        <v>239</v>
      </c>
      <c r="CG76">
        <v>0</v>
      </c>
      <c r="CH76">
        <v>0</v>
      </c>
      <c r="CI76" t="s">
        <v>239</v>
      </c>
      <c r="CJ76">
        <v>10</v>
      </c>
      <c r="CK76">
        <v>0</v>
      </c>
      <c r="CM76">
        <v>0</v>
      </c>
      <c r="CO76" t="s">
        <v>257</v>
      </c>
      <c r="CP76" t="s">
        <v>230</v>
      </c>
      <c r="CS76" t="s">
        <v>230</v>
      </c>
      <c r="CY76" t="s">
        <v>230</v>
      </c>
      <c r="CZ76" t="s">
        <v>286</v>
      </c>
      <c r="DA76" t="s">
        <v>286</v>
      </c>
      <c r="DF76" t="s">
        <v>265</v>
      </c>
    </row>
    <row r="77" spans="1:110" x14ac:dyDescent="0.2">
      <c r="A77">
        <v>2026</v>
      </c>
      <c r="B77">
        <v>3</v>
      </c>
      <c r="C77">
        <v>1286</v>
      </c>
      <c r="D77" t="s">
        <v>4237</v>
      </c>
      <c r="E77" t="s">
        <v>4238</v>
      </c>
      <c r="F77" t="str">
        <f t="shared" si="1"/>
        <v>TERESA GUILLERMINA  PALMA MONSALVE</v>
      </c>
      <c r="G77" s="3" t="s">
        <v>4239</v>
      </c>
      <c r="H77" t="s">
        <v>221</v>
      </c>
      <c r="I77" t="s">
        <v>222</v>
      </c>
      <c r="J77" s="4">
        <v>36545</v>
      </c>
      <c r="K77" t="s">
        <v>4240</v>
      </c>
      <c r="L77" t="s">
        <v>270</v>
      </c>
      <c r="M77" t="s">
        <v>225</v>
      </c>
      <c r="N77" t="s">
        <v>4241</v>
      </c>
      <c r="O77" t="s">
        <v>227</v>
      </c>
      <c r="P77">
        <v>26</v>
      </c>
      <c r="Q77" t="s">
        <v>292</v>
      </c>
      <c r="R77" t="s">
        <v>229</v>
      </c>
      <c r="S77" t="s">
        <v>4242</v>
      </c>
      <c r="T77">
        <v>0</v>
      </c>
      <c r="U77">
        <v>1662720</v>
      </c>
      <c r="V77" t="s">
        <v>230</v>
      </c>
      <c r="W77" t="s">
        <v>231</v>
      </c>
      <c r="X77" t="s">
        <v>232</v>
      </c>
      <c r="Y77" t="s">
        <v>293</v>
      </c>
      <c r="AC77" t="s">
        <v>273</v>
      </c>
      <c r="AF77" t="s">
        <v>275</v>
      </c>
      <c r="AG77">
        <v>7</v>
      </c>
      <c r="AH77">
        <v>0</v>
      </c>
      <c r="AJ77">
        <v>0</v>
      </c>
      <c r="AN77" t="s">
        <v>230</v>
      </c>
      <c r="AO77" t="s">
        <v>239</v>
      </c>
      <c r="AP77" t="s">
        <v>230</v>
      </c>
      <c r="AQ77" t="s">
        <v>240</v>
      </c>
      <c r="AR77" s="1" t="s">
        <v>4243</v>
      </c>
      <c r="AS77" t="s">
        <v>698</v>
      </c>
      <c r="AT77" t="s">
        <v>243</v>
      </c>
      <c r="AU77" t="s">
        <v>244</v>
      </c>
      <c r="AV77" t="s">
        <v>374</v>
      </c>
      <c r="AW77" t="s">
        <v>246</v>
      </c>
      <c r="AX77" t="s">
        <v>299</v>
      </c>
      <c r="AY77" t="s">
        <v>300</v>
      </c>
      <c r="AZ77" s="1" t="s">
        <v>4244</v>
      </c>
      <c r="BB77">
        <v>0</v>
      </c>
      <c r="BC77">
        <v>0</v>
      </c>
      <c r="BD77">
        <v>0</v>
      </c>
      <c r="BE77">
        <v>0</v>
      </c>
      <c r="BF77">
        <v>0</v>
      </c>
      <c r="BG77" t="s">
        <v>1099</v>
      </c>
      <c r="BH77" t="s">
        <v>250</v>
      </c>
      <c r="BI77" t="s">
        <v>250</v>
      </c>
      <c r="BJ77" t="s">
        <v>250</v>
      </c>
      <c r="BL77" t="s">
        <v>251</v>
      </c>
      <c r="BM77" t="s">
        <v>250</v>
      </c>
      <c r="BN77" t="s">
        <v>250</v>
      </c>
      <c r="BO77" t="s">
        <v>252</v>
      </c>
      <c r="BP77">
        <v>0</v>
      </c>
      <c r="BQ77">
        <v>0</v>
      </c>
      <c r="BR77">
        <v>0</v>
      </c>
      <c r="BS77">
        <v>0</v>
      </c>
      <c r="BU77" t="s">
        <v>378</v>
      </c>
      <c r="BV77">
        <v>44</v>
      </c>
      <c r="BW77" t="s">
        <v>303</v>
      </c>
      <c r="BX77" t="s">
        <v>304</v>
      </c>
      <c r="BY77">
        <v>15</v>
      </c>
      <c r="BZ77" s="2">
        <v>608943</v>
      </c>
      <c r="CA77">
        <v>100</v>
      </c>
      <c r="CB77" s="1" t="s">
        <v>4244</v>
      </c>
      <c r="CC77" s="1" t="s">
        <v>379</v>
      </c>
      <c r="CD77" t="s">
        <v>221</v>
      </c>
      <c r="CE77" t="s">
        <v>222</v>
      </c>
      <c r="CF77" t="s">
        <v>239</v>
      </c>
      <c r="CG77">
        <v>0</v>
      </c>
      <c r="CH77">
        <v>0</v>
      </c>
      <c r="CI77" t="s">
        <v>239</v>
      </c>
      <c r="CJ77">
        <v>10</v>
      </c>
      <c r="CK77">
        <v>0</v>
      </c>
      <c r="CM77">
        <v>0</v>
      </c>
      <c r="CO77" t="s">
        <v>257</v>
      </c>
      <c r="CP77" t="s">
        <v>230</v>
      </c>
      <c r="CS77" t="s">
        <v>230</v>
      </c>
      <c r="CY77" t="s">
        <v>230</v>
      </c>
      <c r="CZ77" t="s">
        <v>286</v>
      </c>
      <c r="DA77" t="s">
        <v>286</v>
      </c>
      <c r="DF77" t="s">
        <v>265</v>
      </c>
    </row>
    <row r="78" spans="1:110" x14ac:dyDescent="0.2">
      <c r="A78">
        <v>2026</v>
      </c>
      <c r="B78">
        <v>3</v>
      </c>
      <c r="C78">
        <v>1298</v>
      </c>
      <c r="D78" t="s">
        <v>4230</v>
      </c>
      <c r="E78" t="s">
        <v>4231</v>
      </c>
      <c r="F78" t="str">
        <f t="shared" si="1"/>
        <v>FERNANDA GABRIELA  VILLANUEVA RICKEMBERG</v>
      </c>
      <c r="G78" s="3" t="s">
        <v>4232</v>
      </c>
      <c r="H78" t="s">
        <v>336</v>
      </c>
      <c r="I78" t="s">
        <v>337</v>
      </c>
      <c r="J78" s="4">
        <v>36564</v>
      </c>
      <c r="K78" t="s">
        <v>4233</v>
      </c>
      <c r="L78" t="s">
        <v>270</v>
      </c>
      <c r="M78" t="s">
        <v>225</v>
      </c>
      <c r="N78" t="s">
        <v>4234</v>
      </c>
      <c r="O78" t="s">
        <v>227</v>
      </c>
      <c r="P78">
        <v>26</v>
      </c>
      <c r="Q78" t="s">
        <v>292</v>
      </c>
      <c r="R78" t="s">
        <v>229</v>
      </c>
      <c r="T78">
        <v>0</v>
      </c>
      <c r="U78">
        <v>0</v>
      </c>
      <c r="V78" t="s">
        <v>230</v>
      </c>
      <c r="W78" t="s">
        <v>231</v>
      </c>
      <c r="X78" t="s">
        <v>232</v>
      </c>
      <c r="Y78" t="s">
        <v>1178</v>
      </c>
      <c r="AC78" t="s">
        <v>273</v>
      </c>
      <c r="AF78" t="s">
        <v>275</v>
      </c>
      <c r="AG78">
        <v>7</v>
      </c>
      <c r="AH78">
        <v>0</v>
      </c>
      <c r="AJ78">
        <v>0</v>
      </c>
      <c r="AN78" t="s">
        <v>230</v>
      </c>
      <c r="AO78" t="s">
        <v>239</v>
      </c>
      <c r="AP78" t="s">
        <v>230</v>
      </c>
      <c r="AQ78" t="s">
        <v>240</v>
      </c>
      <c r="AR78" s="1" t="s">
        <v>4235</v>
      </c>
      <c r="AS78" t="s">
        <v>571</v>
      </c>
      <c r="AT78" t="s">
        <v>243</v>
      </c>
      <c r="AU78" t="s">
        <v>244</v>
      </c>
      <c r="AV78" t="s">
        <v>311</v>
      </c>
      <c r="AW78" t="s">
        <v>246</v>
      </c>
      <c r="AX78" t="s">
        <v>299</v>
      </c>
      <c r="AY78" t="s">
        <v>300</v>
      </c>
      <c r="AZ78" s="1" t="s">
        <v>4236</v>
      </c>
      <c r="BB78">
        <v>0</v>
      </c>
      <c r="BC78">
        <v>0</v>
      </c>
      <c r="BD78">
        <v>0</v>
      </c>
      <c r="BE78">
        <v>0</v>
      </c>
      <c r="BF78">
        <v>0</v>
      </c>
      <c r="BG78" t="s">
        <v>591</v>
      </c>
      <c r="BH78" t="s">
        <v>250</v>
      </c>
      <c r="BI78" t="s">
        <v>250</v>
      </c>
      <c r="BJ78" t="s">
        <v>250</v>
      </c>
      <c r="BL78" t="s">
        <v>251</v>
      </c>
      <c r="BM78" t="s">
        <v>250</v>
      </c>
      <c r="BN78" t="s">
        <v>250</v>
      </c>
      <c r="BO78" t="s">
        <v>252</v>
      </c>
      <c r="BP78">
        <v>0</v>
      </c>
      <c r="BQ78">
        <v>0</v>
      </c>
      <c r="BR78">
        <v>0</v>
      </c>
      <c r="BS78">
        <v>0</v>
      </c>
      <c r="BU78" t="s">
        <v>315</v>
      </c>
      <c r="BV78">
        <v>44</v>
      </c>
      <c r="BW78" t="s">
        <v>303</v>
      </c>
      <c r="BX78" t="s">
        <v>304</v>
      </c>
      <c r="BY78">
        <v>15</v>
      </c>
      <c r="BZ78" s="2">
        <v>608943</v>
      </c>
      <c r="CA78">
        <v>100</v>
      </c>
      <c r="CB78" s="1" t="s">
        <v>4236</v>
      </c>
      <c r="CC78" s="1" t="s">
        <v>316</v>
      </c>
      <c r="CD78" t="s">
        <v>336</v>
      </c>
      <c r="CE78" t="s">
        <v>337</v>
      </c>
      <c r="CF78" t="s">
        <v>239</v>
      </c>
      <c r="CG78">
        <v>0</v>
      </c>
      <c r="CH78">
        <v>0</v>
      </c>
      <c r="CI78" t="s">
        <v>239</v>
      </c>
      <c r="CJ78">
        <v>19</v>
      </c>
      <c r="CK78">
        <v>0</v>
      </c>
      <c r="CM78">
        <v>0</v>
      </c>
      <c r="CO78" t="s">
        <v>257</v>
      </c>
      <c r="CP78" t="s">
        <v>230</v>
      </c>
      <c r="CS78" t="s">
        <v>230</v>
      </c>
      <c r="CY78" t="s">
        <v>230</v>
      </c>
      <c r="CZ78" t="s">
        <v>286</v>
      </c>
      <c r="DA78" t="s">
        <v>286</v>
      </c>
      <c r="DF78" t="s">
        <v>265</v>
      </c>
    </row>
    <row r="79" spans="1:110" x14ac:dyDescent="0.2">
      <c r="A79">
        <v>2026</v>
      </c>
      <c r="B79">
        <v>3</v>
      </c>
      <c r="C79">
        <v>1485</v>
      </c>
      <c r="D79" t="s">
        <v>4223</v>
      </c>
      <c r="E79" t="s">
        <v>4224</v>
      </c>
      <c r="F79" t="str">
        <f t="shared" si="1"/>
        <v>LUIS MOISES AMOYAO OBANDO</v>
      </c>
      <c r="G79" s="3" t="s">
        <v>4225</v>
      </c>
      <c r="H79" t="s">
        <v>336</v>
      </c>
      <c r="I79" t="s">
        <v>337</v>
      </c>
      <c r="J79" s="4">
        <v>36634</v>
      </c>
      <c r="K79" t="s">
        <v>4226</v>
      </c>
      <c r="L79" t="s">
        <v>270</v>
      </c>
      <c r="M79" t="s">
        <v>225</v>
      </c>
      <c r="N79" t="s">
        <v>4227</v>
      </c>
      <c r="O79" t="s">
        <v>227</v>
      </c>
      <c r="P79">
        <v>25</v>
      </c>
      <c r="Q79" t="s">
        <v>228</v>
      </c>
      <c r="T79">
        <v>0</v>
      </c>
      <c r="U79">
        <v>0</v>
      </c>
      <c r="V79" t="s">
        <v>230</v>
      </c>
      <c r="W79" t="s">
        <v>231</v>
      </c>
      <c r="X79" t="s">
        <v>232</v>
      </c>
      <c r="Y79" t="s">
        <v>627</v>
      </c>
      <c r="AC79" t="s">
        <v>273</v>
      </c>
      <c r="AF79" t="s">
        <v>275</v>
      </c>
      <c r="AG79">
        <v>7</v>
      </c>
      <c r="AH79">
        <v>0</v>
      </c>
      <c r="AJ79">
        <v>0</v>
      </c>
      <c r="AN79" t="s">
        <v>230</v>
      </c>
      <c r="AO79" t="s">
        <v>239</v>
      </c>
      <c r="AP79" t="s">
        <v>230</v>
      </c>
      <c r="AQ79" t="s">
        <v>326</v>
      </c>
      <c r="AR79" s="1" t="s">
        <v>4228</v>
      </c>
      <c r="AS79" t="s">
        <v>278</v>
      </c>
      <c r="AT79" t="s">
        <v>243</v>
      </c>
      <c r="AU79" t="s">
        <v>244</v>
      </c>
      <c r="AV79" t="s">
        <v>311</v>
      </c>
      <c r="AW79" t="s">
        <v>312</v>
      </c>
      <c r="AX79" t="s">
        <v>280</v>
      </c>
      <c r="AY79" t="s">
        <v>390</v>
      </c>
      <c r="AZ79" s="1" t="s">
        <v>4229</v>
      </c>
      <c r="BB79">
        <v>0</v>
      </c>
      <c r="BC79">
        <v>0</v>
      </c>
      <c r="BD79">
        <v>0</v>
      </c>
      <c r="BE79">
        <v>0</v>
      </c>
      <c r="BF79">
        <v>0</v>
      </c>
      <c r="BG79" t="s">
        <v>563</v>
      </c>
      <c r="BH79" t="s">
        <v>250</v>
      </c>
      <c r="BI79" t="s">
        <v>250</v>
      </c>
      <c r="BJ79" t="s">
        <v>250</v>
      </c>
      <c r="BL79" t="s">
        <v>251</v>
      </c>
      <c r="BM79" t="s">
        <v>250</v>
      </c>
      <c r="BN79" t="s">
        <v>250</v>
      </c>
      <c r="BO79" t="s">
        <v>360</v>
      </c>
      <c r="BP79">
        <v>0</v>
      </c>
      <c r="BQ79">
        <v>0</v>
      </c>
      <c r="BR79">
        <v>0</v>
      </c>
      <c r="BS79">
        <v>0</v>
      </c>
      <c r="BU79" t="s">
        <v>315</v>
      </c>
      <c r="BV79">
        <v>24</v>
      </c>
      <c r="BW79" t="s">
        <v>283</v>
      </c>
      <c r="BX79" t="s">
        <v>284</v>
      </c>
      <c r="BY79">
        <v>15</v>
      </c>
      <c r="BZ79" s="2">
        <v>246390</v>
      </c>
      <c r="CA79">
        <v>100</v>
      </c>
      <c r="CB79" s="1" t="s">
        <v>4229</v>
      </c>
      <c r="CC79" s="1" t="s">
        <v>597</v>
      </c>
      <c r="CD79" t="s">
        <v>336</v>
      </c>
      <c r="CE79" t="s">
        <v>337</v>
      </c>
      <c r="CF79" t="s">
        <v>239</v>
      </c>
      <c r="CG79">
        <v>0</v>
      </c>
      <c r="CH79">
        <v>0</v>
      </c>
      <c r="CI79" t="s">
        <v>239</v>
      </c>
      <c r="CJ79">
        <v>19</v>
      </c>
      <c r="CK79">
        <v>0</v>
      </c>
      <c r="CM79">
        <v>0</v>
      </c>
      <c r="CO79" t="s">
        <v>257</v>
      </c>
      <c r="CP79" t="s">
        <v>230</v>
      </c>
      <c r="CS79" t="s">
        <v>230</v>
      </c>
      <c r="CY79" t="s">
        <v>230</v>
      </c>
      <c r="CZ79" t="s">
        <v>286</v>
      </c>
      <c r="DA79" t="s">
        <v>286</v>
      </c>
      <c r="DF79" t="s">
        <v>265</v>
      </c>
    </row>
    <row r="80" spans="1:110" x14ac:dyDescent="0.2">
      <c r="A80">
        <v>2026</v>
      </c>
      <c r="B80">
        <v>3</v>
      </c>
      <c r="C80">
        <v>1379</v>
      </c>
      <c r="D80" t="s">
        <v>4216</v>
      </c>
      <c r="E80" t="s">
        <v>4217</v>
      </c>
      <c r="F80" t="str">
        <f t="shared" si="1"/>
        <v>JAVIER ESTEBAN  CASTILLO SEPULVEDA</v>
      </c>
      <c r="G80" s="3" t="s">
        <v>4218</v>
      </c>
      <c r="H80" t="s">
        <v>463</v>
      </c>
      <c r="I80" t="s">
        <v>464</v>
      </c>
      <c r="J80" s="4">
        <v>36796</v>
      </c>
      <c r="K80" t="s">
        <v>4219</v>
      </c>
      <c r="L80" t="s">
        <v>270</v>
      </c>
      <c r="M80" t="s">
        <v>4189</v>
      </c>
      <c r="N80" t="s">
        <v>4220</v>
      </c>
      <c r="O80" t="s">
        <v>227</v>
      </c>
      <c r="P80">
        <v>25</v>
      </c>
      <c r="Q80" t="s">
        <v>228</v>
      </c>
      <c r="R80" t="s">
        <v>229</v>
      </c>
      <c r="S80" t="s">
        <v>4221</v>
      </c>
      <c r="T80">
        <v>0</v>
      </c>
      <c r="U80">
        <v>912349</v>
      </c>
      <c r="V80" t="s">
        <v>230</v>
      </c>
      <c r="W80" t="s">
        <v>231</v>
      </c>
      <c r="X80" t="s">
        <v>232</v>
      </c>
      <c r="Y80" t="s">
        <v>293</v>
      </c>
      <c r="AC80" t="s">
        <v>273</v>
      </c>
      <c r="AF80" t="s">
        <v>275</v>
      </c>
      <c r="AG80">
        <v>7</v>
      </c>
      <c r="AH80">
        <v>0</v>
      </c>
      <c r="AJ80">
        <v>0</v>
      </c>
      <c r="AN80" t="s">
        <v>230</v>
      </c>
      <c r="AO80" t="s">
        <v>239</v>
      </c>
      <c r="AP80" t="s">
        <v>230</v>
      </c>
      <c r="AQ80" t="s">
        <v>326</v>
      </c>
      <c r="AR80" s="1" t="s">
        <v>4222</v>
      </c>
      <c r="AS80" t="s">
        <v>278</v>
      </c>
      <c r="AT80" t="s">
        <v>243</v>
      </c>
      <c r="AU80" t="s">
        <v>244</v>
      </c>
      <c r="AV80" t="s">
        <v>374</v>
      </c>
      <c r="AW80" t="s">
        <v>356</v>
      </c>
      <c r="AX80" t="s">
        <v>342</v>
      </c>
      <c r="AY80" t="s">
        <v>342</v>
      </c>
      <c r="AZ80" s="1" t="s">
        <v>4150</v>
      </c>
      <c r="BB80">
        <v>0</v>
      </c>
      <c r="BC80">
        <v>0</v>
      </c>
      <c r="BD80">
        <v>0</v>
      </c>
      <c r="BE80">
        <v>0</v>
      </c>
      <c r="BF80">
        <v>0</v>
      </c>
      <c r="BG80" t="s">
        <v>563</v>
      </c>
      <c r="BH80" t="s">
        <v>250</v>
      </c>
      <c r="BI80" t="s">
        <v>250</v>
      </c>
      <c r="BJ80" t="s">
        <v>250</v>
      </c>
      <c r="BL80" t="s">
        <v>251</v>
      </c>
      <c r="BM80" t="s">
        <v>250</v>
      </c>
      <c r="BN80" t="s">
        <v>250</v>
      </c>
      <c r="BO80" t="s">
        <v>464</v>
      </c>
      <c r="BP80">
        <v>0</v>
      </c>
      <c r="BQ80">
        <v>0</v>
      </c>
      <c r="BR80">
        <v>0</v>
      </c>
      <c r="BS80">
        <v>0</v>
      </c>
      <c r="BT80" s="1" t="s">
        <v>4150</v>
      </c>
      <c r="BU80" t="s">
        <v>378</v>
      </c>
      <c r="BV80">
        <v>44</v>
      </c>
      <c r="BW80" t="s">
        <v>345</v>
      </c>
      <c r="BX80" t="s">
        <v>346</v>
      </c>
      <c r="BY80">
        <v>15</v>
      </c>
      <c r="BZ80" s="2">
        <v>276917</v>
      </c>
      <c r="CA80">
        <v>100</v>
      </c>
      <c r="CB80" s="1" t="s">
        <v>4150</v>
      </c>
      <c r="CC80" s="1" t="s">
        <v>379</v>
      </c>
      <c r="CD80" t="s">
        <v>463</v>
      </c>
      <c r="CE80" t="s">
        <v>464</v>
      </c>
      <c r="CF80" t="s">
        <v>239</v>
      </c>
      <c r="CG80">
        <v>0</v>
      </c>
      <c r="CH80">
        <v>0</v>
      </c>
      <c r="CI80" t="s">
        <v>239</v>
      </c>
      <c r="CJ80">
        <v>15</v>
      </c>
      <c r="CK80">
        <v>0</v>
      </c>
      <c r="CM80">
        <v>0</v>
      </c>
      <c r="CO80" t="s">
        <v>257</v>
      </c>
      <c r="CP80" t="s">
        <v>230</v>
      </c>
      <c r="CS80" t="s">
        <v>230</v>
      </c>
      <c r="CT80" s="1" t="s">
        <v>4150</v>
      </c>
      <c r="CY80" t="s">
        <v>230</v>
      </c>
      <c r="CZ80" t="s">
        <v>286</v>
      </c>
      <c r="DA80" t="s">
        <v>286</v>
      </c>
      <c r="DF80" t="s">
        <v>265</v>
      </c>
    </row>
    <row r="81" spans="1:110" x14ac:dyDescent="0.2">
      <c r="A81">
        <v>2026</v>
      </c>
      <c r="B81">
        <v>3</v>
      </c>
      <c r="C81">
        <v>1061</v>
      </c>
      <c r="D81" t="s">
        <v>4210</v>
      </c>
      <c r="E81" t="s">
        <v>4211</v>
      </c>
      <c r="F81" t="str">
        <f t="shared" si="1"/>
        <v>YEMELLY CAMILA MENDEZ RETAMAL</v>
      </c>
      <c r="G81" s="3" t="s">
        <v>4212</v>
      </c>
      <c r="H81" t="s">
        <v>336</v>
      </c>
      <c r="I81" t="s">
        <v>337</v>
      </c>
      <c r="J81" s="4">
        <v>36627</v>
      </c>
      <c r="K81" t="s">
        <v>4213</v>
      </c>
      <c r="L81" t="s">
        <v>270</v>
      </c>
      <c r="M81" t="s">
        <v>225</v>
      </c>
      <c r="O81" t="s">
        <v>227</v>
      </c>
      <c r="P81">
        <v>25</v>
      </c>
      <c r="Q81" t="s">
        <v>292</v>
      </c>
      <c r="T81">
        <v>0</v>
      </c>
      <c r="U81">
        <v>909387</v>
      </c>
      <c r="V81" t="s">
        <v>230</v>
      </c>
      <c r="W81" t="s">
        <v>231</v>
      </c>
      <c r="X81" t="s">
        <v>232</v>
      </c>
      <c r="Y81" t="s">
        <v>627</v>
      </c>
      <c r="AC81" t="s">
        <v>273</v>
      </c>
      <c r="AF81" t="s">
        <v>275</v>
      </c>
      <c r="AG81">
        <v>7</v>
      </c>
      <c r="AH81">
        <v>0</v>
      </c>
      <c r="AJ81">
        <v>0</v>
      </c>
      <c r="AN81" t="s">
        <v>230</v>
      </c>
      <c r="AO81" t="s">
        <v>239</v>
      </c>
      <c r="AP81" t="s">
        <v>230</v>
      </c>
      <c r="AQ81" t="s">
        <v>326</v>
      </c>
      <c r="AR81" s="1" t="s">
        <v>4214</v>
      </c>
      <c r="AS81" t="s">
        <v>278</v>
      </c>
      <c r="AT81" t="s">
        <v>243</v>
      </c>
      <c r="AU81" t="s">
        <v>244</v>
      </c>
      <c r="AV81" t="s">
        <v>374</v>
      </c>
      <c r="AW81" t="s">
        <v>356</v>
      </c>
      <c r="AX81" t="s">
        <v>437</v>
      </c>
      <c r="AY81" t="s">
        <v>358</v>
      </c>
      <c r="AZ81" s="1" t="s">
        <v>4215</v>
      </c>
      <c r="BB81">
        <v>0</v>
      </c>
      <c r="BC81">
        <v>0</v>
      </c>
      <c r="BD81">
        <v>0</v>
      </c>
      <c r="BE81">
        <v>0</v>
      </c>
      <c r="BF81">
        <v>0</v>
      </c>
      <c r="BG81" t="s">
        <v>563</v>
      </c>
      <c r="BH81" t="s">
        <v>250</v>
      </c>
      <c r="BI81" t="s">
        <v>250</v>
      </c>
      <c r="BJ81" t="s">
        <v>250</v>
      </c>
      <c r="BL81" t="s">
        <v>251</v>
      </c>
      <c r="BM81" t="s">
        <v>250</v>
      </c>
      <c r="BN81" t="s">
        <v>250</v>
      </c>
      <c r="BO81" t="s">
        <v>337</v>
      </c>
      <c r="BP81">
        <v>0</v>
      </c>
      <c r="BQ81">
        <v>0</v>
      </c>
      <c r="BR81">
        <v>0</v>
      </c>
      <c r="BS81">
        <v>0</v>
      </c>
      <c r="BT81" s="1" t="s">
        <v>4215</v>
      </c>
      <c r="BU81" t="s">
        <v>378</v>
      </c>
      <c r="BV81">
        <v>44</v>
      </c>
      <c r="BW81" t="s">
        <v>362</v>
      </c>
      <c r="BX81" t="s">
        <v>363</v>
      </c>
      <c r="BY81">
        <v>15</v>
      </c>
      <c r="BZ81" s="2">
        <v>307818</v>
      </c>
      <c r="CA81">
        <v>100</v>
      </c>
      <c r="CB81" s="1" t="s">
        <v>4215</v>
      </c>
      <c r="CC81" s="1" t="s">
        <v>379</v>
      </c>
      <c r="CD81" t="s">
        <v>336</v>
      </c>
      <c r="CE81" t="s">
        <v>337</v>
      </c>
      <c r="CF81" t="s">
        <v>239</v>
      </c>
      <c r="CG81">
        <v>0</v>
      </c>
      <c r="CH81">
        <v>0</v>
      </c>
      <c r="CI81" t="s">
        <v>239</v>
      </c>
      <c r="CJ81">
        <v>19</v>
      </c>
      <c r="CK81">
        <v>0</v>
      </c>
      <c r="CM81">
        <v>0</v>
      </c>
      <c r="CO81" t="s">
        <v>257</v>
      </c>
      <c r="CP81" t="s">
        <v>230</v>
      </c>
      <c r="CS81" t="s">
        <v>230</v>
      </c>
      <c r="CT81" s="1" t="s">
        <v>4215</v>
      </c>
      <c r="CY81" t="s">
        <v>230</v>
      </c>
      <c r="CZ81" t="s">
        <v>286</v>
      </c>
      <c r="DA81" t="s">
        <v>286</v>
      </c>
      <c r="DF81" t="s">
        <v>265</v>
      </c>
    </row>
    <row r="82" spans="1:110" x14ac:dyDescent="0.2">
      <c r="A82">
        <v>2026</v>
      </c>
      <c r="B82">
        <v>3</v>
      </c>
      <c r="C82">
        <v>1352</v>
      </c>
      <c r="D82" t="s">
        <v>4203</v>
      </c>
      <c r="E82" t="s">
        <v>4204</v>
      </c>
      <c r="F82" t="str">
        <f t="shared" si="1"/>
        <v>NICOLAS SEBASTIAN  CARO ROA</v>
      </c>
      <c r="G82" s="3" t="s">
        <v>4205</v>
      </c>
      <c r="H82" t="s">
        <v>221</v>
      </c>
      <c r="I82" t="s">
        <v>222</v>
      </c>
      <c r="J82" s="4">
        <v>36564</v>
      </c>
      <c r="K82" t="s">
        <v>4206</v>
      </c>
      <c r="L82" t="s">
        <v>270</v>
      </c>
      <c r="M82" t="s">
        <v>225</v>
      </c>
      <c r="N82" t="s">
        <v>4207</v>
      </c>
      <c r="O82" t="s">
        <v>227</v>
      </c>
      <c r="P82">
        <v>26</v>
      </c>
      <c r="Q82" t="s">
        <v>228</v>
      </c>
      <c r="R82" t="s">
        <v>229</v>
      </c>
      <c r="T82">
        <v>0</v>
      </c>
      <c r="U82">
        <v>1487915</v>
      </c>
      <c r="V82" t="s">
        <v>230</v>
      </c>
      <c r="W82" t="s">
        <v>231</v>
      </c>
      <c r="X82" t="s">
        <v>232</v>
      </c>
      <c r="Y82" t="s">
        <v>1178</v>
      </c>
      <c r="AC82" t="s">
        <v>273</v>
      </c>
      <c r="AF82" t="s">
        <v>275</v>
      </c>
      <c r="AG82">
        <v>7</v>
      </c>
      <c r="AH82">
        <v>0</v>
      </c>
      <c r="AJ82">
        <v>0</v>
      </c>
      <c r="AN82" t="s">
        <v>230</v>
      </c>
      <c r="AO82" t="s">
        <v>239</v>
      </c>
      <c r="AP82" t="s">
        <v>230</v>
      </c>
      <c r="AQ82" t="s">
        <v>326</v>
      </c>
      <c r="AR82" s="1" t="s">
        <v>4208</v>
      </c>
      <c r="AS82" t="s">
        <v>278</v>
      </c>
      <c r="AT82" t="s">
        <v>243</v>
      </c>
      <c r="AU82" t="s">
        <v>244</v>
      </c>
      <c r="AV82" t="s">
        <v>311</v>
      </c>
      <c r="AW82" t="s">
        <v>246</v>
      </c>
      <c r="AX82" t="s">
        <v>498</v>
      </c>
      <c r="AY82" t="s">
        <v>499</v>
      </c>
      <c r="AZ82" s="1" t="s">
        <v>4209</v>
      </c>
      <c r="BB82">
        <v>0</v>
      </c>
      <c r="BC82">
        <v>0</v>
      </c>
      <c r="BD82">
        <v>0</v>
      </c>
      <c r="BE82">
        <v>0</v>
      </c>
      <c r="BF82">
        <v>0</v>
      </c>
      <c r="BG82" t="s">
        <v>563</v>
      </c>
      <c r="BH82" t="s">
        <v>250</v>
      </c>
      <c r="BI82" t="s">
        <v>250</v>
      </c>
      <c r="BJ82" t="s">
        <v>250</v>
      </c>
      <c r="BL82" t="s">
        <v>251</v>
      </c>
      <c r="BM82" t="s">
        <v>250</v>
      </c>
      <c r="BN82" t="s">
        <v>250</v>
      </c>
      <c r="BO82" t="s">
        <v>252</v>
      </c>
      <c r="BP82">
        <v>0</v>
      </c>
      <c r="BQ82">
        <v>0</v>
      </c>
      <c r="BR82">
        <v>0</v>
      </c>
      <c r="BS82">
        <v>0</v>
      </c>
      <c r="BU82" t="s">
        <v>315</v>
      </c>
      <c r="BV82">
        <v>44</v>
      </c>
      <c r="BW82" t="s">
        <v>303</v>
      </c>
      <c r="BX82" t="s">
        <v>304</v>
      </c>
      <c r="BY82">
        <v>15</v>
      </c>
      <c r="BZ82" s="2">
        <v>608943</v>
      </c>
      <c r="CA82">
        <v>100</v>
      </c>
      <c r="CB82" s="1" t="s">
        <v>4209</v>
      </c>
      <c r="CC82" s="1" t="s">
        <v>379</v>
      </c>
      <c r="CD82" t="s">
        <v>221</v>
      </c>
      <c r="CE82" t="s">
        <v>222</v>
      </c>
      <c r="CF82" t="s">
        <v>239</v>
      </c>
      <c r="CG82">
        <v>0</v>
      </c>
      <c r="CH82">
        <v>0</v>
      </c>
      <c r="CI82" t="s">
        <v>239</v>
      </c>
      <c r="CJ82">
        <v>10</v>
      </c>
      <c r="CK82">
        <v>0</v>
      </c>
      <c r="CM82">
        <v>0</v>
      </c>
      <c r="CO82" t="s">
        <v>257</v>
      </c>
      <c r="CP82" t="s">
        <v>230</v>
      </c>
      <c r="CS82" t="s">
        <v>230</v>
      </c>
      <c r="CY82" t="s">
        <v>230</v>
      </c>
      <c r="CZ82" t="s">
        <v>286</v>
      </c>
      <c r="DA82" t="s">
        <v>286</v>
      </c>
      <c r="DF82" t="s">
        <v>265</v>
      </c>
    </row>
    <row r="83" spans="1:110" x14ac:dyDescent="0.2">
      <c r="A83">
        <v>2026</v>
      </c>
      <c r="B83">
        <v>3</v>
      </c>
      <c r="C83">
        <v>1456</v>
      </c>
      <c r="D83" t="s">
        <v>4193</v>
      </c>
      <c r="E83" t="s">
        <v>4194</v>
      </c>
      <c r="F83" t="str">
        <f t="shared" si="1"/>
        <v>DARLY FERNANDA OBREQUE HUEQUELEF</v>
      </c>
      <c r="G83" s="3" t="s">
        <v>4195</v>
      </c>
      <c r="H83" t="s">
        <v>336</v>
      </c>
      <c r="I83" t="s">
        <v>337</v>
      </c>
      <c r="J83" s="4">
        <v>36909</v>
      </c>
      <c r="K83" t="s">
        <v>4196</v>
      </c>
      <c r="L83" t="s">
        <v>270</v>
      </c>
      <c r="M83" t="s">
        <v>4197</v>
      </c>
      <c r="N83" t="s">
        <v>4198</v>
      </c>
      <c r="O83" t="s">
        <v>227</v>
      </c>
      <c r="P83">
        <v>25</v>
      </c>
      <c r="Q83" t="s">
        <v>292</v>
      </c>
      <c r="S83" t="s">
        <v>4199</v>
      </c>
      <c r="T83">
        <v>0</v>
      </c>
      <c r="U83">
        <v>1472047</v>
      </c>
      <c r="V83" t="s">
        <v>230</v>
      </c>
      <c r="W83" t="s">
        <v>231</v>
      </c>
      <c r="X83" t="s">
        <v>232</v>
      </c>
      <c r="Y83" t="s">
        <v>912</v>
      </c>
      <c r="AC83" t="s">
        <v>273</v>
      </c>
      <c r="AF83" t="s">
        <v>275</v>
      </c>
      <c r="AG83">
        <v>7</v>
      </c>
      <c r="AH83">
        <v>0</v>
      </c>
      <c r="AJ83">
        <v>0</v>
      </c>
      <c r="AN83" t="s">
        <v>230</v>
      </c>
      <c r="AO83" t="s">
        <v>239</v>
      </c>
      <c r="AP83" t="s">
        <v>230</v>
      </c>
      <c r="AQ83" t="s">
        <v>240</v>
      </c>
      <c r="AR83" s="1" t="s">
        <v>4200</v>
      </c>
      <c r="AS83" t="s">
        <v>698</v>
      </c>
      <c r="AT83" t="s">
        <v>243</v>
      </c>
      <c r="AU83" t="s">
        <v>244</v>
      </c>
      <c r="AV83" t="s">
        <v>374</v>
      </c>
      <c r="AW83" t="s">
        <v>246</v>
      </c>
      <c r="AX83" t="s">
        <v>547</v>
      </c>
      <c r="AY83" t="s">
        <v>548</v>
      </c>
      <c r="AZ83" s="1" t="s">
        <v>4201</v>
      </c>
      <c r="BB83">
        <v>0</v>
      </c>
      <c r="BC83">
        <v>0</v>
      </c>
      <c r="BD83">
        <v>0</v>
      </c>
      <c r="BE83">
        <v>0</v>
      </c>
      <c r="BF83">
        <v>0</v>
      </c>
      <c r="BG83" t="s">
        <v>4202</v>
      </c>
      <c r="BH83" t="s">
        <v>250</v>
      </c>
      <c r="BI83" t="s">
        <v>250</v>
      </c>
      <c r="BJ83" t="s">
        <v>250</v>
      </c>
      <c r="BL83" t="s">
        <v>251</v>
      </c>
      <c r="BM83" t="s">
        <v>250</v>
      </c>
      <c r="BN83" t="s">
        <v>250</v>
      </c>
      <c r="BO83" t="s">
        <v>411</v>
      </c>
      <c r="BP83">
        <v>0</v>
      </c>
      <c r="BQ83">
        <v>0</v>
      </c>
      <c r="BR83">
        <v>0</v>
      </c>
      <c r="BS83">
        <v>0</v>
      </c>
      <c r="BU83" t="s">
        <v>378</v>
      </c>
      <c r="BV83">
        <v>22</v>
      </c>
      <c r="BW83" t="s">
        <v>254</v>
      </c>
      <c r="BX83" t="s">
        <v>255</v>
      </c>
      <c r="BY83">
        <v>15</v>
      </c>
      <c r="BZ83" s="2">
        <v>718872</v>
      </c>
      <c r="CA83">
        <v>100</v>
      </c>
      <c r="CB83" s="1" t="s">
        <v>4201</v>
      </c>
      <c r="CC83" s="1" t="s">
        <v>379</v>
      </c>
      <c r="CD83" t="s">
        <v>336</v>
      </c>
      <c r="CE83" t="s">
        <v>337</v>
      </c>
      <c r="CF83" t="s">
        <v>239</v>
      </c>
      <c r="CG83">
        <v>0</v>
      </c>
      <c r="CH83">
        <v>0</v>
      </c>
      <c r="CI83" t="s">
        <v>239</v>
      </c>
      <c r="CJ83">
        <v>19</v>
      </c>
      <c r="CK83">
        <v>0</v>
      </c>
      <c r="CM83">
        <v>0</v>
      </c>
      <c r="CO83" t="s">
        <v>257</v>
      </c>
      <c r="CP83" t="s">
        <v>230</v>
      </c>
      <c r="CS83" t="s">
        <v>230</v>
      </c>
      <c r="CY83" t="s">
        <v>230</v>
      </c>
      <c r="CZ83" t="s">
        <v>286</v>
      </c>
      <c r="DA83" t="s">
        <v>286</v>
      </c>
      <c r="DF83" t="s">
        <v>265</v>
      </c>
    </row>
    <row r="84" spans="1:110" x14ac:dyDescent="0.2">
      <c r="A84">
        <v>2026</v>
      </c>
      <c r="B84">
        <v>3</v>
      </c>
      <c r="C84">
        <v>1512</v>
      </c>
      <c r="D84" t="s">
        <v>4185</v>
      </c>
      <c r="E84" t="s">
        <v>4186</v>
      </c>
      <c r="F84" t="str">
        <f t="shared" si="1"/>
        <v>REBECA ISABEL CATALINA  DELGADILLO VIDAL</v>
      </c>
      <c r="G84" s="3" t="s">
        <v>4187</v>
      </c>
      <c r="H84" t="s">
        <v>221</v>
      </c>
      <c r="I84" t="s">
        <v>222</v>
      </c>
      <c r="J84" s="4">
        <v>36414</v>
      </c>
      <c r="K84" t="s">
        <v>4188</v>
      </c>
      <c r="L84" t="s">
        <v>270</v>
      </c>
      <c r="M84" t="s">
        <v>4189</v>
      </c>
      <c r="N84" t="s">
        <v>4190</v>
      </c>
      <c r="O84" t="s">
        <v>227</v>
      </c>
      <c r="P84">
        <v>26</v>
      </c>
      <c r="Q84" t="s">
        <v>292</v>
      </c>
      <c r="R84" t="s">
        <v>1096</v>
      </c>
      <c r="T84">
        <v>0</v>
      </c>
      <c r="U84">
        <v>0</v>
      </c>
      <c r="V84" t="s">
        <v>230</v>
      </c>
      <c r="W84" t="s">
        <v>231</v>
      </c>
      <c r="X84" t="s">
        <v>232</v>
      </c>
      <c r="Y84" t="s">
        <v>233</v>
      </c>
      <c r="AC84" t="s">
        <v>273</v>
      </c>
      <c r="AF84" t="s">
        <v>275</v>
      </c>
      <c r="AG84">
        <v>7</v>
      </c>
      <c r="AH84">
        <v>0</v>
      </c>
      <c r="AJ84">
        <v>0</v>
      </c>
      <c r="AN84" t="s">
        <v>230</v>
      </c>
      <c r="AO84" t="s">
        <v>239</v>
      </c>
      <c r="AP84" t="s">
        <v>230</v>
      </c>
      <c r="AQ84" t="s">
        <v>326</v>
      </c>
      <c r="AR84" s="1" t="s">
        <v>4191</v>
      </c>
      <c r="AS84" t="s">
        <v>278</v>
      </c>
      <c r="AT84" t="s">
        <v>243</v>
      </c>
      <c r="AU84" t="s">
        <v>244</v>
      </c>
      <c r="AV84" t="s">
        <v>311</v>
      </c>
      <c r="AW84" t="s">
        <v>246</v>
      </c>
      <c r="AX84" t="s">
        <v>498</v>
      </c>
      <c r="AY84" t="s">
        <v>499</v>
      </c>
      <c r="AZ84" s="1" t="s">
        <v>1998</v>
      </c>
      <c r="BB84">
        <v>0</v>
      </c>
      <c r="BC84">
        <v>0</v>
      </c>
      <c r="BD84">
        <v>0</v>
      </c>
      <c r="BE84">
        <v>0</v>
      </c>
      <c r="BF84">
        <v>0</v>
      </c>
      <c r="BG84" t="s">
        <v>4192</v>
      </c>
      <c r="BH84" t="s">
        <v>250</v>
      </c>
      <c r="BI84" t="s">
        <v>250</v>
      </c>
      <c r="BJ84" t="s">
        <v>250</v>
      </c>
      <c r="BL84" t="s">
        <v>251</v>
      </c>
      <c r="BM84" t="s">
        <v>250</v>
      </c>
      <c r="BN84" t="s">
        <v>250</v>
      </c>
      <c r="BO84" t="s">
        <v>3693</v>
      </c>
      <c r="BP84">
        <v>0</v>
      </c>
      <c r="BQ84">
        <v>0</v>
      </c>
      <c r="BR84">
        <v>0</v>
      </c>
      <c r="BS84">
        <v>0</v>
      </c>
      <c r="BU84" t="s">
        <v>315</v>
      </c>
      <c r="BV84">
        <v>44</v>
      </c>
      <c r="BW84" t="s">
        <v>303</v>
      </c>
      <c r="BX84" t="s">
        <v>304</v>
      </c>
      <c r="BY84">
        <v>15</v>
      </c>
      <c r="BZ84" s="2">
        <v>608943</v>
      </c>
      <c r="CA84">
        <v>100</v>
      </c>
      <c r="CB84" s="1" t="s">
        <v>1998</v>
      </c>
      <c r="CC84" s="1" t="s">
        <v>2279</v>
      </c>
      <c r="CD84" t="s">
        <v>221</v>
      </c>
      <c r="CE84" t="s">
        <v>222</v>
      </c>
      <c r="CF84" t="s">
        <v>239</v>
      </c>
      <c r="CG84">
        <v>0</v>
      </c>
      <c r="CH84">
        <v>0</v>
      </c>
      <c r="CI84" t="s">
        <v>239</v>
      </c>
      <c r="CJ84">
        <v>10</v>
      </c>
      <c r="CK84">
        <v>0</v>
      </c>
      <c r="CM84">
        <v>0</v>
      </c>
      <c r="CO84" t="s">
        <v>257</v>
      </c>
      <c r="CP84" t="s">
        <v>230</v>
      </c>
      <c r="CS84" t="s">
        <v>230</v>
      </c>
      <c r="CY84" t="s">
        <v>230</v>
      </c>
      <c r="CZ84" t="s">
        <v>286</v>
      </c>
      <c r="DA84" t="s">
        <v>286</v>
      </c>
      <c r="DF84" t="s">
        <v>265</v>
      </c>
    </row>
    <row r="85" spans="1:110" x14ac:dyDescent="0.2">
      <c r="A85">
        <v>2026</v>
      </c>
      <c r="B85">
        <v>3</v>
      </c>
      <c r="C85">
        <v>1493</v>
      </c>
      <c r="D85" t="s">
        <v>4179</v>
      </c>
      <c r="E85" t="s">
        <v>4180</v>
      </c>
      <c r="F85" t="str">
        <f t="shared" si="1"/>
        <v>JOAQUIN NICOLAS  ORTIZ FUENTES</v>
      </c>
      <c r="G85" s="3" t="s">
        <v>4181</v>
      </c>
      <c r="H85" t="s">
        <v>463</v>
      </c>
      <c r="I85" t="s">
        <v>464</v>
      </c>
      <c r="J85" s="4">
        <v>36446</v>
      </c>
      <c r="K85" t="s">
        <v>4182</v>
      </c>
      <c r="L85" t="s">
        <v>270</v>
      </c>
      <c r="M85" t="s">
        <v>225</v>
      </c>
      <c r="N85" t="s">
        <v>4183</v>
      </c>
      <c r="O85" t="s">
        <v>227</v>
      </c>
      <c r="P85">
        <v>26</v>
      </c>
      <c r="Q85" t="s">
        <v>228</v>
      </c>
      <c r="T85">
        <v>0</v>
      </c>
      <c r="U85">
        <v>0</v>
      </c>
      <c r="V85" t="s">
        <v>230</v>
      </c>
      <c r="W85" t="s">
        <v>231</v>
      </c>
      <c r="X85" t="s">
        <v>232</v>
      </c>
      <c r="Y85" t="s">
        <v>1178</v>
      </c>
      <c r="AC85" t="s">
        <v>273</v>
      </c>
      <c r="AF85" t="s">
        <v>275</v>
      </c>
      <c r="AG85">
        <v>7</v>
      </c>
      <c r="AH85">
        <v>0</v>
      </c>
      <c r="AJ85">
        <v>0</v>
      </c>
      <c r="AN85" t="s">
        <v>230</v>
      </c>
      <c r="AO85" t="s">
        <v>239</v>
      </c>
      <c r="AP85" t="s">
        <v>230</v>
      </c>
      <c r="AQ85" t="s">
        <v>240</v>
      </c>
      <c r="AR85" s="1" t="s">
        <v>4184</v>
      </c>
      <c r="AS85" t="s">
        <v>698</v>
      </c>
      <c r="AT85" t="s">
        <v>243</v>
      </c>
      <c r="AU85" t="s">
        <v>244</v>
      </c>
      <c r="AV85" t="s">
        <v>374</v>
      </c>
      <c r="AW85" t="s">
        <v>246</v>
      </c>
      <c r="AX85" t="s">
        <v>1323</v>
      </c>
      <c r="AY85" t="s">
        <v>1323</v>
      </c>
      <c r="AZ85" s="1" t="s">
        <v>4010</v>
      </c>
      <c r="BB85">
        <v>0</v>
      </c>
      <c r="BC85">
        <v>0</v>
      </c>
      <c r="BD85">
        <v>0</v>
      </c>
      <c r="BE85">
        <v>0</v>
      </c>
      <c r="BF85">
        <v>0</v>
      </c>
      <c r="BG85" t="s">
        <v>1107</v>
      </c>
      <c r="BH85" t="s">
        <v>250</v>
      </c>
      <c r="BI85" t="s">
        <v>250</v>
      </c>
      <c r="BJ85" t="s">
        <v>250</v>
      </c>
      <c r="BL85" t="s">
        <v>251</v>
      </c>
      <c r="BM85" t="s">
        <v>250</v>
      </c>
      <c r="BN85" t="s">
        <v>250</v>
      </c>
      <c r="BO85" t="s">
        <v>464</v>
      </c>
      <c r="BP85">
        <v>0</v>
      </c>
      <c r="BQ85">
        <v>0</v>
      </c>
      <c r="BR85">
        <v>0</v>
      </c>
      <c r="BS85">
        <v>0</v>
      </c>
      <c r="BU85" t="s">
        <v>378</v>
      </c>
      <c r="BV85">
        <v>44</v>
      </c>
      <c r="BW85" t="s">
        <v>303</v>
      </c>
      <c r="BX85" t="s">
        <v>304</v>
      </c>
      <c r="BY85">
        <v>15</v>
      </c>
      <c r="BZ85" s="2">
        <v>608943</v>
      </c>
      <c r="CA85">
        <v>100</v>
      </c>
      <c r="CB85" s="1" t="s">
        <v>4010</v>
      </c>
      <c r="CC85" s="1" t="s">
        <v>597</v>
      </c>
      <c r="CD85" t="s">
        <v>463</v>
      </c>
      <c r="CE85" t="s">
        <v>464</v>
      </c>
      <c r="CF85" t="s">
        <v>239</v>
      </c>
      <c r="CG85">
        <v>0</v>
      </c>
      <c r="CH85">
        <v>0</v>
      </c>
      <c r="CI85" t="s">
        <v>239</v>
      </c>
      <c r="CJ85">
        <v>15</v>
      </c>
      <c r="CK85">
        <v>0</v>
      </c>
      <c r="CM85">
        <v>0</v>
      </c>
      <c r="CO85" t="s">
        <v>257</v>
      </c>
      <c r="CP85" t="s">
        <v>230</v>
      </c>
      <c r="CS85" t="s">
        <v>230</v>
      </c>
      <c r="CY85" t="s">
        <v>230</v>
      </c>
      <c r="CZ85" t="s">
        <v>286</v>
      </c>
      <c r="DA85" t="s">
        <v>286</v>
      </c>
      <c r="DF85" t="s">
        <v>265</v>
      </c>
    </row>
    <row r="86" spans="1:110" x14ac:dyDescent="0.2">
      <c r="A86">
        <v>2026</v>
      </c>
      <c r="B86">
        <v>3</v>
      </c>
      <c r="C86">
        <v>1279</v>
      </c>
      <c r="D86" t="s">
        <v>4172</v>
      </c>
      <c r="E86" t="s">
        <v>4173</v>
      </c>
      <c r="F86" t="str">
        <f t="shared" si="1"/>
        <v>RODRIGO EMILIO GUTIERREZ BREVIS</v>
      </c>
      <c r="G86" s="3" t="s">
        <v>4174</v>
      </c>
      <c r="H86" t="s">
        <v>383</v>
      </c>
      <c r="I86" t="s">
        <v>384</v>
      </c>
      <c r="J86" s="4">
        <v>36330</v>
      </c>
      <c r="K86" t="s">
        <v>4175</v>
      </c>
      <c r="L86" t="s">
        <v>270</v>
      </c>
      <c r="M86" t="s">
        <v>225</v>
      </c>
      <c r="N86" t="s">
        <v>4176</v>
      </c>
      <c r="O86" t="s">
        <v>227</v>
      </c>
      <c r="P86">
        <v>26</v>
      </c>
      <c r="Q86" t="s">
        <v>228</v>
      </c>
      <c r="R86" t="s">
        <v>229</v>
      </c>
      <c r="T86">
        <v>0</v>
      </c>
      <c r="U86">
        <v>1595379</v>
      </c>
      <c r="V86" t="s">
        <v>230</v>
      </c>
      <c r="W86" t="s">
        <v>231</v>
      </c>
      <c r="X86" t="s">
        <v>232</v>
      </c>
      <c r="Y86" t="s">
        <v>627</v>
      </c>
      <c r="AC86" t="s">
        <v>273</v>
      </c>
      <c r="AF86" t="s">
        <v>275</v>
      </c>
      <c r="AG86">
        <v>7</v>
      </c>
      <c r="AH86">
        <v>0</v>
      </c>
      <c r="AJ86">
        <v>0</v>
      </c>
      <c r="AN86" t="s">
        <v>230</v>
      </c>
      <c r="AO86" t="s">
        <v>239</v>
      </c>
      <c r="AP86" t="s">
        <v>230</v>
      </c>
      <c r="AQ86" t="s">
        <v>240</v>
      </c>
      <c r="AR86" s="1" t="s">
        <v>4177</v>
      </c>
      <c r="AS86" t="s">
        <v>571</v>
      </c>
      <c r="AT86" t="s">
        <v>243</v>
      </c>
      <c r="AU86" t="s">
        <v>244</v>
      </c>
      <c r="AV86" t="s">
        <v>374</v>
      </c>
      <c r="AW86" t="s">
        <v>246</v>
      </c>
      <c r="AX86" t="s">
        <v>2338</v>
      </c>
      <c r="AY86" t="s">
        <v>2338</v>
      </c>
      <c r="AZ86" s="1" t="s">
        <v>4178</v>
      </c>
      <c r="BB86">
        <v>0</v>
      </c>
      <c r="BC86">
        <v>0</v>
      </c>
      <c r="BD86">
        <v>0</v>
      </c>
      <c r="BE86">
        <v>0</v>
      </c>
      <c r="BF86">
        <v>0</v>
      </c>
      <c r="BG86" t="s">
        <v>563</v>
      </c>
      <c r="BH86" t="s">
        <v>250</v>
      </c>
      <c r="BI86" t="s">
        <v>250</v>
      </c>
      <c r="BJ86" t="s">
        <v>250</v>
      </c>
      <c r="BL86" t="s">
        <v>251</v>
      </c>
      <c r="BM86" t="s">
        <v>250</v>
      </c>
      <c r="BN86" t="s">
        <v>250</v>
      </c>
      <c r="BO86" t="s">
        <v>668</v>
      </c>
      <c r="BP86">
        <v>0</v>
      </c>
      <c r="BQ86">
        <v>0</v>
      </c>
      <c r="BR86">
        <v>0</v>
      </c>
      <c r="BS86">
        <v>0</v>
      </c>
      <c r="BT86" s="1" t="s">
        <v>4178</v>
      </c>
      <c r="BU86" t="s">
        <v>378</v>
      </c>
      <c r="BV86">
        <v>44</v>
      </c>
      <c r="BW86" t="s">
        <v>303</v>
      </c>
      <c r="BX86" t="s">
        <v>304</v>
      </c>
      <c r="BY86">
        <v>14</v>
      </c>
      <c r="BZ86" s="2">
        <v>661906</v>
      </c>
      <c r="CA86">
        <v>100</v>
      </c>
      <c r="CB86" s="1" t="s">
        <v>4178</v>
      </c>
      <c r="CC86" s="1" t="s">
        <v>1419</v>
      </c>
      <c r="CD86" t="s">
        <v>383</v>
      </c>
      <c r="CE86" t="s">
        <v>384</v>
      </c>
      <c r="CF86" t="s">
        <v>239</v>
      </c>
      <c r="CG86">
        <v>0</v>
      </c>
      <c r="CH86">
        <v>0</v>
      </c>
      <c r="CI86" t="s">
        <v>239</v>
      </c>
      <c r="CJ86">
        <v>10</v>
      </c>
      <c r="CK86">
        <v>5</v>
      </c>
      <c r="CM86">
        <v>0</v>
      </c>
      <c r="CO86" t="s">
        <v>257</v>
      </c>
      <c r="CP86" t="s">
        <v>230</v>
      </c>
      <c r="CS86" t="s">
        <v>230</v>
      </c>
      <c r="CT86" s="1" t="s">
        <v>4178</v>
      </c>
      <c r="CY86" t="s">
        <v>230</v>
      </c>
      <c r="CZ86" t="s">
        <v>286</v>
      </c>
      <c r="DA86" t="s">
        <v>286</v>
      </c>
      <c r="DF86" t="s">
        <v>265</v>
      </c>
    </row>
    <row r="87" spans="1:110" x14ac:dyDescent="0.2">
      <c r="A87">
        <v>2026</v>
      </c>
      <c r="B87">
        <v>3</v>
      </c>
      <c r="C87">
        <v>1170</v>
      </c>
      <c r="D87" t="s">
        <v>4166</v>
      </c>
      <c r="E87" t="s">
        <v>4167</v>
      </c>
      <c r="F87" t="str">
        <f t="shared" si="1"/>
        <v>CATALINA BEATRIZ MARILEF GODOY</v>
      </c>
      <c r="G87" s="3" t="s">
        <v>4168</v>
      </c>
      <c r="H87" t="s">
        <v>404</v>
      </c>
      <c r="I87" t="s">
        <v>391</v>
      </c>
      <c r="J87" s="4">
        <v>36035</v>
      </c>
      <c r="K87" t="s">
        <v>4001</v>
      </c>
      <c r="L87" t="s">
        <v>270</v>
      </c>
      <c r="M87" t="s">
        <v>225</v>
      </c>
      <c r="O87" t="s">
        <v>227</v>
      </c>
      <c r="P87">
        <v>27</v>
      </c>
      <c r="Q87" t="s">
        <v>292</v>
      </c>
      <c r="T87">
        <v>0</v>
      </c>
      <c r="U87">
        <v>0</v>
      </c>
      <c r="V87" t="s">
        <v>230</v>
      </c>
      <c r="W87" t="s">
        <v>231</v>
      </c>
      <c r="X87" t="s">
        <v>232</v>
      </c>
      <c r="Y87" t="s">
        <v>912</v>
      </c>
      <c r="AC87" t="s">
        <v>273</v>
      </c>
      <c r="AF87" t="s">
        <v>275</v>
      </c>
      <c r="AG87">
        <v>7</v>
      </c>
      <c r="AH87">
        <v>0</v>
      </c>
      <c r="AJ87">
        <v>0</v>
      </c>
      <c r="AN87" t="s">
        <v>230</v>
      </c>
      <c r="AO87" t="s">
        <v>239</v>
      </c>
      <c r="AP87" t="s">
        <v>230</v>
      </c>
      <c r="AQ87" t="s">
        <v>326</v>
      </c>
      <c r="AR87" s="1" t="s">
        <v>4169</v>
      </c>
      <c r="AS87" t="s">
        <v>278</v>
      </c>
      <c r="AT87" t="s">
        <v>243</v>
      </c>
      <c r="AU87" t="s">
        <v>244</v>
      </c>
      <c r="AV87" t="s">
        <v>311</v>
      </c>
      <c r="AW87" t="s">
        <v>356</v>
      </c>
      <c r="AX87" t="s">
        <v>437</v>
      </c>
      <c r="AY87" t="s">
        <v>358</v>
      </c>
      <c r="AZ87" s="1" t="s">
        <v>4170</v>
      </c>
      <c r="BB87">
        <v>0</v>
      </c>
      <c r="BC87">
        <v>0</v>
      </c>
      <c r="BD87">
        <v>0</v>
      </c>
      <c r="BE87">
        <v>0</v>
      </c>
      <c r="BF87">
        <v>0</v>
      </c>
      <c r="BG87" t="s">
        <v>249</v>
      </c>
      <c r="BH87" t="s">
        <v>250</v>
      </c>
      <c r="BI87" t="s">
        <v>250</v>
      </c>
      <c r="BJ87" t="s">
        <v>250</v>
      </c>
      <c r="BL87" t="s">
        <v>251</v>
      </c>
      <c r="BM87" t="s">
        <v>250</v>
      </c>
      <c r="BN87" t="s">
        <v>250</v>
      </c>
      <c r="BO87" t="s">
        <v>1782</v>
      </c>
      <c r="BP87">
        <v>0</v>
      </c>
      <c r="BQ87">
        <v>0</v>
      </c>
      <c r="BR87">
        <v>0</v>
      </c>
      <c r="BS87">
        <v>0</v>
      </c>
      <c r="BU87" t="s">
        <v>315</v>
      </c>
      <c r="BV87">
        <v>44</v>
      </c>
      <c r="BW87" t="s">
        <v>362</v>
      </c>
      <c r="BX87" t="s">
        <v>363</v>
      </c>
      <c r="BY87">
        <v>15</v>
      </c>
      <c r="BZ87" s="2">
        <v>307818</v>
      </c>
      <c r="CA87">
        <v>100</v>
      </c>
      <c r="CB87" s="1" t="s">
        <v>4170</v>
      </c>
      <c r="CC87" s="1" t="s">
        <v>4171</v>
      </c>
      <c r="CD87" t="s">
        <v>404</v>
      </c>
      <c r="CE87" t="s">
        <v>391</v>
      </c>
      <c r="CF87" t="s">
        <v>239</v>
      </c>
      <c r="CG87">
        <v>0</v>
      </c>
      <c r="CH87">
        <v>0</v>
      </c>
      <c r="CI87" t="s">
        <v>239</v>
      </c>
      <c r="CJ87">
        <v>19</v>
      </c>
      <c r="CK87">
        <v>0</v>
      </c>
      <c r="CM87">
        <v>0</v>
      </c>
      <c r="CO87" t="s">
        <v>257</v>
      </c>
      <c r="CP87" t="s">
        <v>230</v>
      </c>
      <c r="CS87" t="s">
        <v>230</v>
      </c>
      <c r="CY87" t="s">
        <v>230</v>
      </c>
      <c r="CZ87" t="s">
        <v>286</v>
      </c>
      <c r="DA87" t="s">
        <v>286</v>
      </c>
      <c r="DF87" t="s">
        <v>265</v>
      </c>
    </row>
    <row r="88" spans="1:110" x14ac:dyDescent="0.2">
      <c r="A88">
        <v>2026</v>
      </c>
      <c r="B88">
        <v>3</v>
      </c>
      <c r="C88">
        <v>1108</v>
      </c>
      <c r="D88" t="s">
        <v>4160</v>
      </c>
      <c r="E88" t="s">
        <v>4161</v>
      </c>
      <c r="F88" t="str">
        <f t="shared" si="1"/>
        <v>MISSIE ANTONELLA ANGOTZI NAVARRETE</v>
      </c>
      <c r="G88" s="3" t="s">
        <v>4162</v>
      </c>
      <c r="H88" t="s">
        <v>221</v>
      </c>
      <c r="I88" t="s">
        <v>222</v>
      </c>
      <c r="J88" s="4">
        <v>36180</v>
      </c>
      <c r="K88" t="s">
        <v>4163</v>
      </c>
      <c r="L88" t="s">
        <v>270</v>
      </c>
      <c r="M88" t="s">
        <v>225</v>
      </c>
      <c r="N88" t="s">
        <v>4164</v>
      </c>
      <c r="O88" t="s">
        <v>227</v>
      </c>
      <c r="P88">
        <v>27</v>
      </c>
      <c r="Q88" t="s">
        <v>292</v>
      </c>
      <c r="R88" t="s">
        <v>229</v>
      </c>
      <c r="T88">
        <v>0</v>
      </c>
      <c r="U88">
        <v>512172</v>
      </c>
      <c r="V88" t="s">
        <v>230</v>
      </c>
      <c r="W88" t="s">
        <v>231</v>
      </c>
      <c r="X88" t="s">
        <v>232</v>
      </c>
      <c r="Y88" t="s">
        <v>912</v>
      </c>
      <c r="AC88" t="s">
        <v>273</v>
      </c>
      <c r="AF88" t="s">
        <v>275</v>
      </c>
      <c r="AG88">
        <v>7</v>
      </c>
      <c r="AH88">
        <v>0</v>
      </c>
      <c r="AJ88">
        <v>0</v>
      </c>
      <c r="AN88" t="s">
        <v>230</v>
      </c>
      <c r="AO88" t="s">
        <v>239</v>
      </c>
      <c r="AP88" t="s">
        <v>230</v>
      </c>
      <c r="AQ88" t="s">
        <v>326</v>
      </c>
      <c r="AR88" s="1" t="s">
        <v>4165</v>
      </c>
      <c r="AS88" t="s">
        <v>278</v>
      </c>
      <c r="AT88" t="s">
        <v>243</v>
      </c>
      <c r="AU88" t="s">
        <v>244</v>
      </c>
      <c r="AV88" t="s">
        <v>374</v>
      </c>
      <c r="AW88" t="s">
        <v>356</v>
      </c>
      <c r="AX88" t="s">
        <v>437</v>
      </c>
      <c r="AY88" t="s">
        <v>358</v>
      </c>
      <c r="AZ88" s="1" t="s">
        <v>3481</v>
      </c>
      <c r="BB88">
        <v>0</v>
      </c>
      <c r="BC88">
        <v>0</v>
      </c>
      <c r="BD88">
        <v>0</v>
      </c>
      <c r="BE88">
        <v>0</v>
      </c>
      <c r="BF88">
        <v>0</v>
      </c>
      <c r="BG88" t="s">
        <v>934</v>
      </c>
      <c r="BH88" t="s">
        <v>250</v>
      </c>
      <c r="BI88" t="s">
        <v>250</v>
      </c>
      <c r="BJ88" t="s">
        <v>250</v>
      </c>
      <c r="BL88" t="s">
        <v>251</v>
      </c>
      <c r="BM88" t="s">
        <v>250</v>
      </c>
      <c r="BN88" t="s">
        <v>250</v>
      </c>
      <c r="BO88" t="s">
        <v>252</v>
      </c>
      <c r="BP88">
        <v>0</v>
      </c>
      <c r="BQ88">
        <v>0</v>
      </c>
      <c r="BR88">
        <v>0</v>
      </c>
      <c r="BS88">
        <v>0</v>
      </c>
      <c r="BT88" s="1" t="s">
        <v>3481</v>
      </c>
      <c r="BU88" t="s">
        <v>378</v>
      </c>
      <c r="BV88">
        <v>22</v>
      </c>
      <c r="BW88" t="s">
        <v>362</v>
      </c>
      <c r="BX88" t="s">
        <v>363</v>
      </c>
      <c r="BY88">
        <v>14</v>
      </c>
      <c r="BZ88" s="2">
        <v>334253</v>
      </c>
      <c r="CA88">
        <v>100</v>
      </c>
      <c r="CB88" s="1" t="s">
        <v>3481</v>
      </c>
      <c r="CC88" s="1" t="s">
        <v>379</v>
      </c>
      <c r="CD88" t="s">
        <v>221</v>
      </c>
      <c r="CE88" t="s">
        <v>222</v>
      </c>
      <c r="CF88" t="s">
        <v>239</v>
      </c>
      <c r="CG88">
        <v>0</v>
      </c>
      <c r="CH88">
        <v>0</v>
      </c>
      <c r="CI88" t="s">
        <v>239</v>
      </c>
      <c r="CJ88">
        <v>10</v>
      </c>
      <c r="CK88">
        <v>0</v>
      </c>
      <c r="CM88">
        <v>0</v>
      </c>
      <c r="CO88" t="s">
        <v>257</v>
      </c>
      <c r="CP88" t="s">
        <v>230</v>
      </c>
      <c r="CS88" t="s">
        <v>230</v>
      </c>
      <c r="CY88" t="s">
        <v>230</v>
      </c>
      <c r="CZ88" t="s">
        <v>286</v>
      </c>
      <c r="DA88" t="s">
        <v>286</v>
      </c>
      <c r="DF88" t="s">
        <v>265</v>
      </c>
    </row>
    <row r="89" spans="1:110" x14ac:dyDescent="0.2">
      <c r="A89">
        <v>2026</v>
      </c>
      <c r="B89">
        <v>3</v>
      </c>
      <c r="C89">
        <v>1340</v>
      </c>
      <c r="D89" t="s">
        <v>4153</v>
      </c>
      <c r="E89" t="s">
        <v>4154</v>
      </c>
      <c r="F89" t="str">
        <f t="shared" si="1"/>
        <v>THIARE ESTEFANIA HOCES CUCURELLA</v>
      </c>
      <c r="G89" s="3" t="s">
        <v>4155</v>
      </c>
      <c r="H89" t="s">
        <v>383</v>
      </c>
      <c r="I89" t="s">
        <v>384</v>
      </c>
      <c r="J89" s="4">
        <v>36150</v>
      </c>
      <c r="K89" t="s">
        <v>4156</v>
      </c>
      <c r="L89" t="s">
        <v>270</v>
      </c>
      <c r="M89" t="s">
        <v>225</v>
      </c>
      <c r="N89" t="s">
        <v>4157</v>
      </c>
      <c r="O89" t="s">
        <v>227</v>
      </c>
      <c r="P89">
        <v>27</v>
      </c>
      <c r="Q89" t="s">
        <v>292</v>
      </c>
      <c r="R89" t="s">
        <v>229</v>
      </c>
      <c r="T89">
        <v>0</v>
      </c>
      <c r="U89">
        <v>1422787</v>
      </c>
      <c r="V89" t="s">
        <v>230</v>
      </c>
      <c r="W89" t="s">
        <v>231</v>
      </c>
      <c r="X89" t="s">
        <v>232</v>
      </c>
      <c r="Y89" t="s">
        <v>386</v>
      </c>
      <c r="AC89" t="s">
        <v>273</v>
      </c>
      <c r="AF89" t="s">
        <v>275</v>
      </c>
      <c r="AG89">
        <v>7</v>
      </c>
      <c r="AH89">
        <v>0</v>
      </c>
      <c r="AJ89">
        <v>0</v>
      </c>
      <c r="AN89" t="s">
        <v>230</v>
      </c>
      <c r="AO89" t="s">
        <v>239</v>
      </c>
      <c r="AP89" t="s">
        <v>230</v>
      </c>
      <c r="AQ89" t="s">
        <v>240</v>
      </c>
      <c r="AR89" s="1" t="s">
        <v>4158</v>
      </c>
      <c r="AS89" t="s">
        <v>698</v>
      </c>
      <c r="AT89" t="s">
        <v>243</v>
      </c>
      <c r="AU89" t="s">
        <v>244</v>
      </c>
      <c r="AV89" t="s">
        <v>374</v>
      </c>
      <c r="AW89" t="s">
        <v>246</v>
      </c>
      <c r="AX89" t="s">
        <v>299</v>
      </c>
      <c r="AY89" t="s">
        <v>300</v>
      </c>
      <c r="AZ89" s="1" t="s">
        <v>4159</v>
      </c>
      <c r="BB89">
        <v>0</v>
      </c>
      <c r="BC89">
        <v>0</v>
      </c>
      <c r="BD89">
        <v>0</v>
      </c>
      <c r="BE89">
        <v>0</v>
      </c>
      <c r="BF89">
        <v>0</v>
      </c>
      <c r="BG89" t="s">
        <v>699</v>
      </c>
      <c r="BH89" t="s">
        <v>250</v>
      </c>
      <c r="BI89" t="s">
        <v>250</v>
      </c>
      <c r="BJ89" t="s">
        <v>250</v>
      </c>
      <c r="BL89" t="s">
        <v>251</v>
      </c>
      <c r="BM89" t="s">
        <v>250</v>
      </c>
      <c r="BN89" t="s">
        <v>250</v>
      </c>
      <c r="BO89" t="s">
        <v>585</v>
      </c>
      <c r="BP89">
        <v>0</v>
      </c>
      <c r="BQ89">
        <v>0</v>
      </c>
      <c r="BR89">
        <v>0</v>
      </c>
      <c r="BS89">
        <v>0</v>
      </c>
      <c r="BT89" s="1" t="s">
        <v>4159</v>
      </c>
      <c r="BU89" t="s">
        <v>378</v>
      </c>
      <c r="BV89">
        <v>22</v>
      </c>
      <c r="BW89" t="s">
        <v>303</v>
      </c>
      <c r="BX89" t="s">
        <v>304</v>
      </c>
      <c r="BY89">
        <v>14</v>
      </c>
      <c r="BZ89" s="2">
        <v>661906</v>
      </c>
      <c r="CA89">
        <v>100</v>
      </c>
      <c r="CB89" s="1" t="s">
        <v>4159</v>
      </c>
      <c r="CC89" s="1" t="s">
        <v>379</v>
      </c>
      <c r="CD89" t="s">
        <v>383</v>
      </c>
      <c r="CE89" t="s">
        <v>384</v>
      </c>
      <c r="CF89" t="s">
        <v>239</v>
      </c>
      <c r="CG89">
        <v>0</v>
      </c>
      <c r="CH89">
        <v>0</v>
      </c>
      <c r="CI89" t="s">
        <v>239</v>
      </c>
      <c r="CJ89">
        <v>10</v>
      </c>
      <c r="CK89">
        <v>0</v>
      </c>
      <c r="CM89">
        <v>0</v>
      </c>
      <c r="CO89" t="s">
        <v>257</v>
      </c>
      <c r="CP89" t="s">
        <v>230</v>
      </c>
      <c r="CS89" t="s">
        <v>230</v>
      </c>
      <c r="CT89" s="1" t="s">
        <v>4159</v>
      </c>
      <c r="CY89" t="s">
        <v>230</v>
      </c>
      <c r="CZ89" t="s">
        <v>286</v>
      </c>
      <c r="DA89" t="s">
        <v>286</v>
      </c>
      <c r="DF89" t="s">
        <v>265</v>
      </c>
    </row>
    <row r="90" spans="1:110" x14ac:dyDescent="0.2">
      <c r="A90">
        <v>2026</v>
      </c>
      <c r="B90">
        <v>3</v>
      </c>
      <c r="C90">
        <v>1364</v>
      </c>
      <c r="D90" t="s">
        <v>4144</v>
      </c>
      <c r="E90" t="s">
        <v>4145</v>
      </c>
      <c r="F90" t="str">
        <f t="shared" si="1"/>
        <v>MARCO ANTONIO  MOYA VALLADARES</v>
      </c>
      <c r="G90" s="3" t="s">
        <v>4146</v>
      </c>
      <c r="H90" t="s">
        <v>221</v>
      </c>
      <c r="I90" t="s">
        <v>222</v>
      </c>
      <c r="J90" s="4">
        <v>36344</v>
      </c>
      <c r="K90" t="s">
        <v>4147</v>
      </c>
      <c r="L90" t="s">
        <v>270</v>
      </c>
      <c r="M90" t="s">
        <v>225</v>
      </c>
      <c r="N90" t="s">
        <v>4148</v>
      </c>
      <c r="O90" t="s">
        <v>227</v>
      </c>
      <c r="P90">
        <v>26</v>
      </c>
      <c r="Q90" t="s">
        <v>228</v>
      </c>
      <c r="R90" t="s">
        <v>229</v>
      </c>
      <c r="T90">
        <v>0</v>
      </c>
      <c r="U90">
        <v>1457384</v>
      </c>
      <c r="V90" t="s">
        <v>230</v>
      </c>
      <c r="W90" t="s">
        <v>231</v>
      </c>
      <c r="X90" t="s">
        <v>232</v>
      </c>
      <c r="Y90" t="s">
        <v>293</v>
      </c>
      <c r="AC90" t="s">
        <v>273</v>
      </c>
      <c r="AF90" t="s">
        <v>275</v>
      </c>
      <c r="AG90">
        <v>7</v>
      </c>
      <c r="AH90">
        <v>0</v>
      </c>
      <c r="AJ90">
        <v>0</v>
      </c>
      <c r="AN90" t="s">
        <v>230</v>
      </c>
      <c r="AO90" t="s">
        <v>239</v>
      </c>
      <c r="AP90" t="s">
        <v>230</v>
      </c>
      <c r="AQ90" t="s">
        <v>240</v>
      </c>
      <c r="AR90" s="1" t="s">
        <v>4149</v>
      </c>
      <c r="AS90" t="s">
        <v>571</v>
      </c>
      <c r="AT90" t="s">
        <v>243</v>
      </c>
      <c r="AU90" t="s">
        <v>244</v>
      </c>
      <c r="AV90" t="s">
        <v>374</v>
      </c>
      <c r="AW90" t="s">
        <v>246</v>
      </c>
      <c r="AX90" t="s">
        <v>1323</v>
      </c>
      <c r="AY90" t="s">
        <v>1323</v>
      </c>
      <c r="AZ90" s="1" t="s">
        <v>4150</v>
      </c>
      <c r="BB90">
        <v>0</v>
      </c>
      <c r="BC90">
        <v>0</v>
      </c>
      <c r="BD90">
        <v>0</v>
      </c>
      <c r="BE90">
        <v>0</v>
      </c>
      <c r="BF90">
        <v>0</v>
      </c>
      <c r="BG90" t="s">
        <v>4151</v>
      </c>
      <c r="BH90" t="s">
        <v>250</v>
      </c>
      <c r="BI90" t="s">
        <v>250</v>
      </c>
      <c r="BJ90" t="s">
        <v>250</v>
      </c>
      <c r="BL90" t="s">
        <v>251</v>
      </c>
      <c r="BM90" t="s">
        <v>250</v>
      </c>
      <c r="BN90" t="s">
        <v>250</v>
      </c>
      <c r="BO90" t="s">
        <v>252</v>
      </c>
      <c r="BP90">
        <v>0</v>
      </c>
      <c r="BQ90">
        <v>0</v>
      </c>
      <c r="BR90">
        <v>0</v>
      </c>
      <c r="BS90">
        <v>0</v>
      </c>
      <c r="BU90" t="s">
        <v>378</v>
      </c>
      <c r="BV90">
        <v>44</v>
      </c>
      <c r="BW90" t="s">
        <v>303</v>
      </c>
      <c r="BX90" t="s">
        <v>304</v>
      </c>
      <c r="BY90">
        <v>15</v>
      </c>
      <c r="BZ90" s="2">
        <v>608943</v>
      </c>
      <c r="CA90">
        <v>100</v>
      </c>
      <c r="CB90" s="1" t="s">
        <v>4150</v>
      </c>
      <c r="CC90" s="1" t="s">
        <v>4152</v>
      </c>
      <c r="CD90" t="s">
        <v>221</v>
      </c>
      <c r="CE90" t="s">
        <v>222</v>
      </c>
      <c r="CF90" t="s">
        <v>239</v>
      </c>
      <c r="CG90">
        <v>0</v>
      </c>
      <c r="CH90">
        <v>0</v>
      </c>
      <c r="CI90" t="s">
        <v>239</v>
      </c>
      <c r="CJ90">
        <v>10</v>
      </c>
      <c r="CK90">
        <v>0</v>
      </c>
      <c r="CM90">
        <v>0</v>
      </c>
      <c r="CO90" t="s">
        <v>257</v>
      </c>
      <c r="CP90" t="s">
        <v>230</v>
      </c>
      <c r="CS90" t="s">
        <v>230</v>
      </c>
      <c r="CY90" t="s">
        <v>230</v>
      </c>
      <c r="CZ90" t="s">
        <v>286</v>
      </c>
      <c r="DA90" t="s">
        <v>286</v>
      </c>
      <c r="DF90" t="s">
        <v>265</v>
      </c>
    </row>
    <row r="91" spans="1:110" x14ac:dyDescent="0.2">
      <c r="A91">
        <v>2026</v>
      </c>
      <c r="B91">
        <v>3</v>
      </c>
      <c r="C91">
        <v>1050</v>
      </c>
      <c r="D91" t="s">
        <v>4139</v>
      </c>
      <c r="E91" t="s">
        <v>4140</v>
      </c>
      <c r="F91" t="str">
        <f t="shared" si="1"/>
        <v>CAMILA ALEXANDRA PEREZ AVILA</v>
      </c>
      <c r="G91" s="3" t="s">
        <v>4141</v>
      </c>
      <c r="H91" t="s">
        <v>367</v>
      </c>
      <c r="I91" t="s">
        <v>368</v>
      </c>
      <c r="J91" s="4">
        <v>36529</v>
      </c>
      <c r="K91" t="s">
        <v>4142</v>
      </c>
      <c r="L91" t="s">
        <v>270</v>
      </c>
      <c r="M91" t="s">
        <v>225</v>
      </c>
      <c r="O91" t="s">
        <v>227</v>
      </c>
      <c r="P91">
        <v>26</v>
      </c>
      <c r="Q91" t="s">
        <v>292</v>
      </c>
      <c r="T91">
        <v>0</v>
      </c>
      <c r="U91">
        <v>934925</v>
      </c>
      <c r="V91" t="s">
        <v>230</v>
      </c>
      <c r="W91" t="s">
        <v>231</v>
      </c>
      <c r="X91" t="s">
        <v>232</v>
      </c>
      <c r="Y91" t="s">
        <v>1178</v>
      </c>
      <c r="AC91" t="s">
        <v>273</v>
      </c>
      <c r="AF91" t="s">
        <v>275</v>
      </c>
      <c r="AG91">
        <v>7</v>
      </c>
      <c r="AH91">
        <v>0</v>
      </c>
      <c r="AJ91">
        <v>0</v>
      </c>
      <c r="AN91" t="s">
        <v>230</v>
      </c>
      <c r="AO91" t="s">
        <v>239</v>
      </c>
      <c r="AP91" t="s">
        <v>230</v>
      </c>
      <c r="AQ91" t="s">
        <v>326</v>
      </c>
      <c r="AR91" s="1" t="s">
        <v>4143</v>
      </c>
      <c r="AS91" t="s">
        <v>278</v>
      </c>
      <c r="AT91" t="s">
        <v>243</v>
      </c>
      <c r="AU91" t="s">
        <v>244</v>
      </c>
      <c r="AV91" t="s">
        <v>374</v>
      </c>
      <c r="AW91" t="s">
        <v>356</v>
      </c>
      <c r="AX91" t="s">
        <v>304</v>
      </c>
      <c r="AY91" t="s">
        <v>342</v>
      </c>
      <c r="AZ91" s="1" t="s">
        <v>376</v>
      </c>
      <c r="BB91">
        <v>0</v>
      </c>
      <c r="BC91">
        <v>0</v>
      </c>
      <c r="BD91">
        <v>0</v>
      </c>
      <c r="BE91">
        <v>0</v>
      </c>
      <c r="BF91">
        <v>0</v>
      </c>
      <c r="BG91" t="s">
        <v>225</v>
      </c>
      <c r="BH91" t="s">
        <v>250</v>
      </c>
      <c r="BI91" t="s">
        <v>250</v>
      </c>
      <c r="BJ91" t="s">
        <v>250</v>
      </c>
      <c r="BL91" t="s">
        <v>251</v>
      </c>
      <c r="BM91" t="s">
        <v>250</v>
      </c>
      <c r="BN91" t="s">
        <v>250</v>
      </c>
      <c r="BO91" t="s">
        <v>377</v>
      </c>
      <c r="BP91">
        <v>0</v>
      </c>
      <c r="BQ91">
        <v>0</v>
      </c>
      <c r="BR91">
        <v>0</v>
      </c>
      <c r="BS91">
        <v>0</v>
      </c>
      <c r="BT91" s="1" t="s">
        <v>376</v>
      </c>
      <c r="BU91" t="s">
        <v>378</v>
      </c>
      <c r="BV91">
        <v>44</v>
      </c>
      <c r="BW91" t="s">
        <v>303</v>
      </c>
      <c r="BX91" t="s">
        <v>304</v>
      </c>
      <c r="BY91">
        <v>13</v>
      </c>
      <c r="BZ91" s="2">
        <v>714867</v>
      </c>
      <c r="CA91">
        <v>100</v>
      </c>
      <c r="CB91" s="1" t="s">
        <v>376</v>
      </c>
      <c r="CC91" s="1" t="s">
        <v>379</v>
      </c>
      <c r="CD91" t="s">
        <v>367</v>
      </c>
      <c r="CE91" t="s">
        <v>368</v>
      </c>
      <c r="CF91" t="s">
        <v>239</v>
      </c>
      <c r="CG91">
        <v>0</v>
      </c>
      <c r="CH91">
        <v>0</v>
      </c>
      <c r="CI91" t="s">
        <v>239</v>
      </c>
      <c r="CJ91">
        <v>0</v>
      </c>
      <c r="CK91">
        <v>0</v>
      </c>
      <c r="CM91">
        <v>0</v>
      </c>
      <c r="CO91" t="s">
        <v>257</v>
      </c>
      <c r="CP91" t="s">
        <v>230</v>
      </c>
      <c r="CS91" t="s">
        <v>230</v>
      </c>
      <c r="CT91" s="1" t="s">
        <v>376</v>
      </c>
      <c r="CU91" t="s">
        <v>566</v>
      </c>
      <c r="CV91" t="s">
        <v>3997</v>
      </c>
      <c r="CW91" t="s">
        <v>342</v>
      </c>
      <c r="CY91" t="s">
        <v>230</v>
      </c>
      <c r="CZ91" t="s">
        <v>286</v>
      </c>
      <c r="DA91" t="s">
        <v>286</v>
      </c>
      <c r="DF91" t="s">
        <v>265</v>
      </c>
    </row>
    <row r="92" spans="1:110" x14ac:dyDescent="0.2">
      <c r="A92">
        <v>2026</v>
      </c>
      <c r="B92">
        <v>3</v>
      </c>
      <c r="C92">
        <v>956</v>
      </c>
      <c r="D92" t="s">
        <v>4133</v>
      </c>
      <c r="E92" t="s">
        <v>4134</v>
      </c>
      <c r="F92" t="str">
        <f t="shared" si="1"/>
        <v>DANIELA BELEN  AMOYAO MONSALVE</v>
      </c>
      <c r="G92" s="3" t="s">
        <v>4135</v>
      </c>
      <c r="H92" t="s">
        <v>336</v>
      </c>
      <c r="I92" t="s">
        <v>337</v>
      </c>
      <c r="J92" s="4">
        <v>36485</v>
      </c>
      <c r="K92" t="s">
        <v>4136</v>
      </c>
      <c r="L92" t="s">
        <v>270</v>
      </c>
      <c r="M92" t="s">
        <v>225</v>
      </c>
      <c r="O92" t="s">
        <v>227</v>
      </c>
      <c r="P92">
        <v>26</v>
      </c>
      <c r="Q92" t="s">
        <v>292</v>
      </c>
      <c r="R92" t="s">
        <v>229</v>
      </c>
      <c r="T92">
        <v>0</v>
      </c>
      <c r="U92">
        <v>1017152</v>
      </c>
      <c r="V92" t="s">
        <v>230</v>
      </c>
      <c r="W92" t="s">
        <v>231</v>
      </c>
      <c r="X92" t="s">
        <v>232</v>
      </c>
      <c r="Y92" t="s">
        <v>1178</v>
      </c>
      <c r="AC92" t="s">
        <v>273</v>
      </c>
      <c r="AF92" t="s">
        <v>275</v>
      </c>
      <c r="AG92">
        <v>7</v>
      </c>
      <c r="AH92">
        <v>0</v>
      </c>
      <c r="AJ92">
        <v>0</v>
      </c>
      <c r="AN92" t="s">
        <v>230</v>
      </c>
      <c r="AO92" t="s">
        <v>239</v>
      </c>
      <c r="AP92" t="s">
        <v>230</v>
      </c>
      <c r="AQ92" t="s">
        <v>326</v>
      </c>
      <c r="AR92" s="1" t="s">
        <v>4137</v>
      </c>
      <c r="AS92" t="s">
        <v>278</v>
      </c>
      <c r="AT92" t="s">
        <v>243</v>
      </c>
      <c r="AU92" t="s">
        <v>244</v>
      </c>
      <c r="AV92" t="s">
        <v>374</v>
      </c>
      <c r="AW92" t="s">
        <v>312</v>
      </c>
      <c r="AX92" t="s">
        <v>644</v>
      </c>
      <c r="AY92" t="s">
        <v>358</v>
      </c>
      <c r="AZ92" s="1" t="s">
        <v>4138</v>
      </c>
      <c r="BB92">
        <v>0</v>
      </c>
      <c r="BC92">
        <v>0</v>
      </c>
      <c r="BD92">
        <v>0</v>
      </c>
      <c r="BE92">
        <v>0</v>
      </c>
      <c r="BF92">
        <v>0</v>
      </c>
      <c r="BG92" t="s">
        <v>225</v>
      </c>
      <c r="BH92" t="s">
        <v>250</v>
      </c>
      <c r="BI92" t="s">
        <v>250</v>
      </c>
      <c r="BJ92" t="s">
        <v>250</v>
      </c>
      <c r="BL92" t="s">
        <v>251</v>
      </c>
      <c r="BM92" t="s">
        <v>250</v>
      </c>
      <c r="BN92" t="s">
        <v>250</v>
      </c>
      <c r="BO92" t="s">
        <v>337</v>
      </c>
      <c r="BP92">
        <v>0</v>
      </c>
      <c r="BQ92">
        <v>0</v>
      </c>
      <c r="BR92">
        <v>0</v>
      </c>
      <c r="BS92">
        <v>0</v>
      </c>
      <c r="BT92" s="1" t="s">
        <v>4138</v>
      </c>
      <c r="BU92" t="s">
        <v>378</v>
      </c>
      <c r="BV92">
        <v>44</v>
      </c>
      <c r="BW92" t="s">
        <v>362</v>
      </c>
      <c r="BX92" t="s">
        <v>363</v>
      </c>
      <c r="BY92">
        <v>13</v>
      </c>
      <c r="BZ92" s="2">
        <v>360693</v>
      </c>
      <c r="CA92">
        <v>100</v>
      </c>
      <c r="CB92" s="1" t="s">
        <v>4138</v>
      </c>
      <c r="CC92" s="1" t="s">
        <v>379</v>
      </c>
      <c r="CD92" t="s">
        <v>336</v>
      </c>
      <c r="CE92" t="s">
        <v>337</v>
      </c>
      <c r="CF92" t="s">
        <v>239</v>
      </c>
      <c r="CG92">
        <v>0</v>
      </c>
      <c r="CH92">
        <v>0</v>
      </c>
      <c r="CI92" t="s">
        <v>239</v>
      </c>
      <c r="CJ92">
        <v>19</v>
      </c>
      <c r="CK92">
        <v>0</v>
      </c>
      <c r="CM92">
        <v>0</v>
      </c>
      <c r="CO92" t="s">
        <v>257</v>
      </c>
      <c r="CP92" t="s">
        <v>230</v>
      </c>
      <c r="CS92" t="s">
        <v>230</v>
      </c>
      <c r="CT92" s="1" t="s">
        <v>4138</v>
      </c>
      <c r="CV92" t="s">
        <v>347</v>
      </c>
      <c r="CW92" t="s">
        <v>358</v>
      </c>
      <c r="CY92" t="s">
        <v>230</v>
      </c>
      <c r="CZ92" t="s">
        <v>286</v>
      </c>
      <c r="DA92" t="s">
        <v>286</v>
      </c>
      <c r="DF92" t="s">
        <v>265</v>
      </c>
    </row>
    <row r="93" spans="1:110" x14ac:dyDescent="0.2">
      <c r="A93">
        <v>2026</v>
      </c>
      <c r="B93">
        <v>3</v>
      </c>
      <c r="C93">
        <v>1450</v>
      </c>
      <c r="D93" t="s">
        <v>4129</v>
      </c>
      <c r="E93" t="s">
        <v>4130</v>
      </c>
      <c r="F93" t="str">
        <f t="shared" si="1"/>
        <v>ALVARO SEBASTIAN  LAFUENTE QUEZADA</v>
      </c>
      <c r="G93" s="3" t="s">
        <v>4131</v>
      </c>
      <c r="H93" t="s">
        <v>221</v>
      </c>
      <c r="I93" t="s">
        <v>222</v>
      </c>
      <c r="J93" s="4">
        <v>36486</v>
      </c>
      <c r="K93" t="s">
        <v>790</v>
      </c>
      <c r="L93" t="s">
        <v>270</v>
      </c>
      <c r="M93" t="s">
        <v>225</v>
      </c>
      <c r="O93" t="s">
        <v>227</v>
      </c>
      <c r="P93">
        <v>26</v>
      </c>
      <c r="Q93" t="s">
        <v>228</v>
      </c>
      <c r="T93">
        <v>0</v>
      </c>
      <c r="U93">
        <v>0</v>
      </c>
      <c r="V93" t="s">
        <v>230</v>
      </c>
      <c r="W93" t="s">
        <v>231</v>
      </c>
      <c r="X93" t="s">
        <v>232</v>
      </c>
      <c r="Y93" t="s">
        <v>627</v>
      </c>
      <c r="AC93" t="s">
        <v>273</v>
      </c>
      <c r="AF93" t="s">
        <v>275</v>
      </c>
      <c r="AG93">
        <v>7</v>
      </c>
      <c r="AH93">
        <v>0</v>
      </c>
      <c r="AJ93">
        <v>0</v>
      </c>
      <c r="AN93" t="s">
        <v>230</v>
      </c>
      <c r="AO93" t="s">
        <v>239</v>
      </c>
      <c r="AP93" t="s">
        <v>230</v>
      </c>
      <c r="AQ93" t="s">
        <v>326</v>
      </c>
      <c r="AR93" s="1" t="s">
        <v>4132</v>
      </c>
      <c r="AS93" t="s">
        <v>278</v>
      </c>
      <c r="AT93" t="s">
        <v>243</v>
      </c>
      <c r="AU93" t="s">
        <v>244</v>
      </c>
      <c r="AV93" t="s">
        <v>311</v>
      </c>
      <c r="AW93" t="s">
        <v>246</v>
      </c>
      <c r="AX93" t="s">
        <v>1089</v>
      </c>
      <c r="AY93" t="s">
        <v>1089</v>
      </c>
      <c r="AZ93" s="1" t="s">
        <v>2087</v>
      </c>
      <c r="BB93">
        <v>0</v>
      </c>
      <c r="BC93">
        <v>0</v>
      </c>
      <c r="BD93">
        <v>0</v>
      </c>
      <c r="BE93">
        <v>0</v>
      </c>
      <c r="BF93">
        <v>0</v>
      </c>
      <c r="BG93" t="s">
        <v>225</v>
      </c>
      <c r="BH93" t="s">
        <v>250</v>
      </c>
      <c r="BI93" t="s">
        <v>250</v>
      </c>
      <c r="BJ93" t="s">
        <v>250</v>
      </c>
      <c r="BL93" t="s">
        <v>251</v>
      </c>
      <c r="BM93" t="s">
        <v>250</v>
      </c>
      <c r="BN93" t="s">
        <v>250</v>
      </c>
      <c r="BO93" t="s">
        <v>252</v>
      </c>
      <c r="BP93">
        <v>0</v>
      </c>
      <c r="BQ93">
        <v>0</v>
      </c>
      <c r="BR93">
        <v>0</v>
      </c>
      <c r="BS93">
        <v>0</v>
      </c>
      <c r="BU93" t="s">
        <v>315</v>
      </c>
      <c r="BV93">
        <v>44</v>
      </c>
      <c r="BW93" t="s">
        <v>303</v>
      </c>
      <c r="BX93" t="s">
        <v>304</v>
      </c>
      <c r="BY93">
        <v>15</v>
      </c>
      <c r="BZ93" s="2">
        <v>608943</v>
      </c>
      <c r="CA93">
        <v>100</v>
      </c>
      <c r="CB93" s="1" t="s">
        <v>2087</v>
      </c>
      <c r="CC93" s="1" t="s">
        <v>316</v>
      </c>
      <c r="CD93" t="s">
        <v>221</v>
      </c>
      <c r="CE93" t="s">
        <v>222</v>
      </c>
      <c r="CF93" t="s">
        <v>239</v>
      </c>
      <c r="CG93">
        <v>0</v>
      </c>
      <c r="CH93">
        <v>0</v>
      </c>
      <c r="CI93" t="s">
        <v>239</v>
      </c>
      <c r="CJ93">
        <v>10</v>
      </c>
      <c r="CK93">
        <v>0</v>
      </c>
      <c r="CM93">
        <v>0</v>
      </c>
      <c r="CO93" t="s">
        <v>257</v>
      </c>
      <c r="CP93" t="s">
        <v>230</v>
      </c>
      <c r="CS93" t="s">
        <v>230</v>
      </c>
      <c r="CY93" t="s">
        <v>230</v>
      </c>
      <c r="CZ93" t="s">
        <v>286</v>
      </c>
      <c r="DA93" t="s">
        <v>286</v>
      </c>
      <c r="DF93" t="s">
        <v>265</v>
      </c>
    </row>
    <row r="94" spans="1:110" x14ac:dyDescent="0.2">
      <c r="A94">
        <v>2026</v>
      </c>
      <c r="B94">
        <v>3</v>
      </c>
      <c r="C94">
        <v>1255</v>
      </c>
      <c r="D94" t="s">
        <v>4122</v>
      </c>
      <c r="E94" t="s">
        <v>4123</v>
      </c>
      <c r="F94" t="str">
        <f t="shared" si="1"/>
        <v>ARACELY SOLEDAD  ARACENA LABBE</v>
      </c>
      <c r="G94" s="3" t="s">
        <v>4124</v>
      </c>
      <c r="H94" t="s">
        <v>221</v>
      </c>
      <c r="I94" t="s">
        <v>222</v>
      </c>
      <c r="J94" s="4">
        <v>36432</v>
      </c>
      <c r="K94" t="s">
        <v>4125</v>
      </c>
      <c r="L94" t="s">
        <v>270</v>
      </c>
      <c r="M94" t="s">
        <v>225</v>
      </c>
      <c r="N94" t="s">
        <v>4126</v>
      </c>
      <c r="O94" t="s">
        <v>227</v>
      </c>
      <c r="P94">
        <v>26</v>
      </c>
      <c r="Q94" t="s">
        <v>292</v>
      </c>
      <c r="R94" t="s">
        <v>229</v>
      </c>
      <c r="T94">
        <v>0</v>
      </c>
      <c r="U94">
        <v>628430</v>
      </c>
      <c r="V94" t="s">
        <v>230</v>
      </c>
      <c r="W94" t="s">
        <v>231</v>
      </c>
      <c r="X94" t="s">
        <v>232</v>
      </c>
      <c r="Y94" t="s">
        <v>293</v>
      </c>
      <c r="AC94" t="s">
        <v>273</v>
      </c>
      <c r="AF94" t="s">
        <v>275</v>
      </c>
      <c r="AG94">
        <v>7</v>
      </c>
      <c r="AH94">
        <v>0</v>
      </c>
      <c r="AJ94">
        <v>0</v>
      </c>
      <c r="AN94" t="s">
        <v>230</v>
      </c>
      <c r="AO94" t="s">
        <v>239</v>
      </c>
      <c r="AP94" t="s">
        <v>230</v>
      </c>
      <c r="AQ94" t="s">
        <v>240</v>
      </c>
      <c r="AR94" s="1" t="s">
        <v>4127</v>
      </c>
      <c r="AS94" t="s">
        <v>571</v>
      </c>
      <c r="AT94" t="s">
        <v>243</v>
      </c>
      <c r="AU94" t="s">
        <v>244</v>
      </c>
      <c r="AV94" t="s">
        <v>311</v>
      </c>
      <c r="AW94" t="s">
        <v>356</v>
      </c>
      <c r="AX94" t="s">
        <v>437</v>
      </c>
      <c r="AY94" t="s">
        <v>358</v>
      </c>
      <c r="AZ94" s="1" t="s">
        <v>4128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225</v>
      </c>
      <c r="BH94" t="s">
        <v>250</v>
      </c>
      <c r="BI94" t="s">
        <v>250</v>
      </c>
      <c r="BJ94" t="s">
        <v>250</v>
      </c>
      <c r="BL94" t="s">
        <v>251</v>
      </c>
      <c r="BM94" t="s">
        <v>250</v>
      </c>
      <c r="BN94" t="s">
        <v>250</v>
      </c>
      <c r="BO94" t="s">
        <v>252</v>
      </c>
      <c r="BP94">
        <v>0</v>
      </c>
      <c r="BQ94">
        <v>0</v>
      </c>
      <c r="BR94">
        <v>0</v>
      </c>
      <c r="BS94">
        <v>0</v>
      </c>
      <c r="BU94" t="s">
        <v>315</v>
      </c>
      <c r="BV94">
        <v>44</v>
      </c>
      <c r="BW94" t="s">
        <v>362</v>
      </c>
      <c r="BX94" t="s">
        <v>363</v>
      </c>
      <c r="BY94">
        <v>15</v>
      </c>
      <c r="BZ94" s="2">
        <v>307818</v>
      </c>
      <c r="CA94">
        <v>100</v>
      </c>
      <c r="CB94" s="1" t="s">
        <v>4128</v>
      </c>
      <c r="CC94" s="1" t="s">
        <v>823</v>
      </c>
      <c r="CD94" t="s">
        <v>221</v>
      </c>
      <c r="CE94" t="s">
        <v>222</v>
      </c>
      <c r="CF94" t="s">
        <v>239</v>
      </c>
      <c r="CG94">
        <v>0</v>
      </c>
      <c r="CH94">
        <v>0</v>
      </c>
      <c r="CI94" t="s">
        <v>239</v>
      </c>
      <c r="CJ94">
        <v>10</v>
      </c>
      <c r="CK94">
        <v>0</v>
      </c>
      <c r="CM94">
        <v>0</v>
      </c>
      <c r="CO94" t="s">
        <v>257</v>
      </c>
      <c r="CP94" t="s">
        <v>230</v>
      </c>
      <c r="CS94" t="s">
        <v>230</v>
      </c>
      <c r="CY94" t="s">
        <v>230</v>
      </c>
      <c r="CZ94" t="s">
        <v>286</v>
      </c>
      <c r="DA94" t="s">
        <v>286</v>
      </c>
      <c r="DF94" t="s">
        <v>265</v>
      </c>
    </row>
    <row r="95" spans="1:110" x14ac:dyDescent="0.2">
      <c r="A95">
        <v>2026</v>
      </c>
      <c r="B95">
        <v>3</v>
      </c>
      <c r="C95">
        <v>1388</v>
      </c>
      <c r="D95" t="s">
        <v>4115</v>
      </c>
      <c r="E95" t="s">
        <v>4116</v>
      </c>
      <c r="F95" t="str">
        <f t="shared" si="1"/>
        <v>VALERIA SCARLETT DUATH AMOYADO</v>
      </c>
      <c r="G95" s="3" t="s">
        <v>4117</v>
      </c>
      <c r="H95" t="s">
        <v>336</v>
      </c>
      <c r="I95" t="s">
        <v>337</v>
      </c>
      <c r="J95" s="4">
        <v>36475</v>
      </c>
      <c r="K95" t="s">
        <v>4118</v>
      </c>
      <c r="L95" t="s">
        <v>270</v>
      </c>
      <c r="M95" t="s">
        <v>225</v>
      </c>
      <c r="N95" t="s">
        <v>4119</v>
      </c>
      <c r="O95" t="s">
        <v>227</v>
      </c>
      <c r="P95">
        <v>26</v>
      </c>
      <c r="Q95" t="s">
        <v>292</v>
      </c>
      <c r="R95" t="s">
        <v>229</v>
      </c>
      <c r="T95">
        <v>0</v>
      </c>
      <c r="U95">
        <v>681597</v>
      </c>
      <c r="V95" t="s">
        <v>230</v>
      </c>
      <c r="W95" t="s">
        <v>231</v>
      </c>
      <c r="X95" t="s">
        <v>232</v>
      </c>
      <c r="Y95" t="s">
        <v>627</v>
      </c>
      <c r="AC95" t="s">
        <v>273</v>
      </c>
      <c r="AF95" t="s">
        <v>275</v>
      </c>
      <c r="AG95">
        <v>7</v>
      </c>
      <c r="AH95">
        <v>0</v>
      </c>
      <c r="AJ95">
        <v>0</v>
      </c>
      <c r="AN95" t="s">
        <v>230</v>
      </c>
      <c r="AO95" t="s">
        <v>239</v>
      </c>
      <c r="AP95" t="s">
        <v>230</v>
      </c>
      <c r="AQ95" t="s">
        <v>326</v>
      </c>
      <c r="AR95" s="1" t="s">
        <v>4120</v>
      </c>
      <c r="AS95" t="s">
        <v>278</v>
      </c>
      <c r="AT95" t="s">
        <v>243</v>
      </c>
      <c r="AU95" t="s">
        <v>244</v>
      </c>
      <c r="AV95" t="s">
        <v>374</v>
      </c>
      <c r="AW95" t="s">
        <v>246</v>
      </c>
      <c r="AX95" t="s">
        <v>630</v>
      </c>
      <c r="AY95" t="s">
        <v>630</v>
      </c>
      <c r="AZ95" s="1" t="s">
        <v>4121</v>
      </c>
      <c r="BB95">
        <v>0</v>
      </c>
      <c r="BC95">
        <v>0</v>
      </c>
      <c r="BD95">
        <v>0</v>
      </c>
      <c r="BE95">
        <v>0</v>
      </c>
      <c r="BF95">
        <v>0</v>
      </c>
      <c r="BG95" t="s">
        <v>225</v>
      </c>
      <c r="BH95" t="s">
        <v>250</v>
      </c>
      <c r="BI95" t="s">
        <v>250</v>
      </c>
      <c r="BJ95" t="s">
        <v>250</v>
      </c>
      <c r="BL95" t="s">
        <v>251</v>
      </c>
      <c r="BM95" t="s">
        <v>250</v>
      </c>
      <c r="BN95" t="s">
        <v>250</v>
      </c>
      <c r="BO95" t="s">
        <v>411</v>
      </c>
      <c r="BP95">
        <v>0</v>
      </c>
      <c r="BQ95">
        <v>0</v>
      </c>
      <c r="BR95">
        <v>0</v>
      </c>
      <c r="BS95">
        <v>0</v>
      </c>
      <c r="BU95" t="s">
        <v>378</v>
      </c>
      <c r="BV95">
        <v>22</v>
      </c>
      <c r="BW95" t="s">
        <v>303</v>
      </c>
      <c r="BX95" t="s">
        <v>304</v>
      </c>
      <c r="BY95">
        <v>15</v>
      </c>
      <c r="BZ95" s="2">
        <v>608943</v>
      </c>
      <c r="CA95">
        <v>100</v>
      </c>
      <c r="CB95" s="1" t="s">
        <v>4121</v>
      </c>
      <c r="CC95" s="1" t="s">
        <v>316</v>
      </c>
      <c r="CD95" t="s">
        <v>336</v>
      </c>
      <c r="CE95" t="s">
        <v>337</v>
      </c>
      <c r="CF95" t="s">
        <v>239</v>
      </c>
      <c r="CG95">
        <v>0</v>
      </c>
      <c r="CH95">
        <v>0</v>
      </c>
      <c r="CI95" t="s">
        <v>239</v>
      </c>
      <c r="CJ95">
        <v>19</v>
      </c>
      <c r="CK95">
        <v>5</v>
      </c>
      <c r="CM95">
        <v>0</v>
      </c>
      <c r="CO95" t="s">
        <v>257</v>
      </c>
      <c r="CP95" t="s">
        <v>230</v>
      </c>
      <c r="CS95" t="s">
        <v>230</v>
      </c>
      <c r="CY95" t="s">
        <v>230</v>
      </c>
      <c r="CZ95" t="s">
        <v>286</v>
      </c>
      <c r="DA95" t="s">
        <v>286</v>
      </c>
      <c r="DF95" t="s">
        <v>265</v>
      </c>
    </row>
    <row r="96" spans="1:110" x14ac:dyDescent="0.2">
      <c r="A96">
        <v>2026</v>
      </c>
      <c r="B96">
        <v>3</v>
      </c>
      <c r="C96">
        <v>1267</v>
      </c>
      <c r="D96" t="s">
        <v>4108</v>
      </c>
      <c r="E96" t="s">
        <v>4109</v>
      </c>
      <c r="F96" t="str">
        <f t="shared" si="1"/>
        <v>CAROLINA RAQUEL  FUENTEALBA SALGADO</v>
      </c>
      <c r="G96" s="3" t="s">
        <v>4110</v>
      </c>
      <c r="H96" t="s">
        <v>383</v>
      </c>
      <c r="I96" t="s">
        <v>384</v>
      </c>
      <c r="J96" s="4">
        <v>36218</v>
      </c>
      <c r="K96" t="s">
        <v>4111</v>
      </c>
      <c r="L96" t="s">
        <v>270</v>
      </c>
      <c r="M96" t="s">
        <v>225</v>
      </c>
      <c r="N96" t="s">
        <v>4112</v>
      </c>
      <c r="O96" t="s">
        <v>227</v>
      </c>
      <c r="P96">
        <v>27</v>
      </c>
      <c r="Q96" t="s">
        <v>292</v>
      </c>
      <c r="R96" t="s">
        <v>229</v>
      </c>
      <c r="T96">
        <v>0</v>
      </c>
      <c r="U96">
        <v>0</v>
      </c>
      <c r="V96" t="s">
        <v>230</v>
      </c>
      <c r="W96" t="s">
        <v>231</v>
      </c>
      <c r="X96" t="s">
        <v>232</v>
      </c>
      <c r="Y96" t="s">
        <v>627</v>
      </c>
      <c r="AC96" t="s">
        <v>273</v>
      </c>
      <c r="AF96" t="s">
        <v>275</v>
      </c>
      <c r="AG96">
        <v>7</v>
      </c>
      <c r="AH96">
        <v>0</v>
      </c>
      <c r="AJ96">
        <v>0</v>
      </c>
      <c r="AN96" t="s">
        <v>230</v>
      </c>
      <c r="AO96" t="s">
        <v>239</v>
      </c>
      <c r="AP96" t="s">
        <v>230</v>
      </c>
      <c r="AQ96" t="s">
        <v>326</v>
      </c>
      <c r="AR96" s="1" t="s">
        <v>4113</v>
      </c>
      <c r="AS96" t="s">
        <v>278</v>
      </c>
      <c r="AT96" t="s">
        <v>243</v>
      </c>
      <c r="AU96" t="s">
        <v>244</v>
      </c>
      <c r="AV96" t="s">
        <v>311</v>
      </c>
      <c r="AW96" t="s">
        <v>246</v>
      </c>
      <c r="AX96" t="s">
        <v>420</v>
      </c>
      <c r="AY96" t="s">
        <v>420</v>
      </c>
      <c r="AZ96" s="1" t="s">
        <v>4114</v>
      </c>
      <c r="BB96">
        <v>0</v>
      </c>
      <c r="BC96">
        <v>0</v>
      </c>
      <c r="BD96">
        <v>0</v>
      </c>
      <c r="BE96">
        <v>0</v>
      </c>
      <c r="BF96">
        <v>0</v>
      </c>
      <c r="BG96" t="s">
        <v>225</v>
      </c>
      <c r="BH96" t="s">
        <v>250</v>
      </c>
      <c r="BI96" t="s">
        <v>250</v>
      </c>
      <c r="BJ96" t="s">
        <v>250</v>
      </c>
      <c r="BL96" t="s">
        <v>251</v>
      </c>
      <c r="BM96" t="s">
        <v>250</v>
      </c>
      <c r="BN96" t="s">
        <v>250</v>
      </c>
      <c r="BO96" t="s">
        <v>411</v>
      </c>
      <c r="BP96">
        <v>0</v>
      </c>
      <c r="BQ96">
        <v>0</v>
      </c>
      <c r="BR96">
        <v>0</v>
      </c>
      <c r="BS96">
        <v>0</v>
      </c>
      <c r="BU96" t="s">
        <v>315</v>
      </c>
      <c r="BV96">
        <v>44</v>
      </c>
      <c r="BW96" t="s">
        <v>303</v>
      </c>
      <c r="BX96" t="s">
        <v>304</v>
      </c>
      <c r="BY96">
        <v>15</v>
      </c>
      <c r="BZ96" s="2">
        <v>608943</v>
      </c>
      <c r="CA96">
        <v>100</v>
      </c>
      <c r="CB96" s="1" t="s">
        <v>4114</v>
      </c>
      <c r="CC96" s="1" t="s">
        <v>316</v>
      </c>
      <c r="CD96" t="s">
        <v>383</v>
      </c>
      <c r="CE96" t="s">
        <v>384</v>
      </c>
      <c r="CF96" t="s">
        <v>239</v>
      </c>
      <c r="CG96">
        <v>0</v>
      </c>
      <c r="CH96">
        <v>0</v>
      </c>
      <c r="CI96" t="s">
        <v>239</v>
      </c>
      <c r="CJ96">
        <v>10</v>
      </c>
      <c r="CK96">
        <v>0</v>
      </c>
      <c r="CM96">
        <v>0</v>
      </c>
      <c r="CO96" t="s">
        <v>257</v>
      </c>
      <c r="CP96" t="s">
        <v>230</v>
      </c>
      <c r="CS96" t="s">
        <v>230</v>
      </c>
      <c r="CY96" t="s">
        <v>230</v>
      </c>
      <c r="CZ96" t="s">
        <v>286</v>
      </c>
      <c r="DA96" t="s">
        <v>286</v>
      </c>
      <c r="DF96" t="s">
        <v>265</v>
      </c>
    </row>
    <row r="97" spans="1:110" x14ac:dyDescent="0.2">
      <c r="A97">
        <v>2026</v>
      </c>
      <c r="B97">
        <v>3</v>
      </c>
      <c r="C97">
        <v>1470</v>
      </c>
      <c r="D97" t="s">
        <v>3065</v>
      </c>
      <c r="E97" t="s">
        <v>4102</v>
      </c>
      <c r="F97" t="str">
        <f t="shared" si="1"/>
        <v>MATIAS ALEJANDRO  SALGADO LOPEZ</v>
      </c>
      <c r="G97" s="3" t="s">
        <v>4103</v>
      </c>
      <c r="H97" t="s">
        <v>404</v>
      </c>
      <c r="I97" t="s">
        <v>391</v>
      </c>
      <c r="J97" s="4">
        <v>36228</v>
      </c>
      <c r="K97" t="s">
        <v>4104</v>
      </c>
      <c r="L97" t="s">
        <v>270</v>
      </c>
      <c r="M97" t="s">
        <v>225</v>
      </c>
      <c r="N97" t="s">
        <v>4105</v>
      </c>
      <c r="O97" t="s">
        <v>227</v>
      </c>
      <c r="P97">
        <v>27</v>
      </c>
      <c r="Q97" t="s">
        <v>228</v>
      </c>
      <c r="R97" t="s">
        <v>229</v>
      </c>
      <c r="T97">
        <v>0</v>
      </c>
      <c r="U97">
        <v>0</v>
      </c>
      <c r="V97" t="s">
        <v>230</v>
      </c>
      <c r="W97" t="s">
        <v>231</v>
      </c>
      <c r="X97" t="s">
        <v>232</v>
      </c>
      <c r="Y97" t="s">
        <v>1178</v>
      </c>
      <c r="AC97" t="s">
        <v>273</v>
      </c>
      <c r="AF97" t="s">
        <v>275</v>
      </c>
      <c r="AG97">
        <v>7</v>
      </c>
      <c r="AH97">
        <v>0</v>
      </c>
      <c r="AJ97">
        <v>0</v>
      </c>
      <c r="AN97" t="s">
        <v>230</v>
      </c>
      <c r="AO97" t="s">
        <v>239</v>
      </c>
      <c r="AP97" t="s">
        <v>230</v>
      </c>
      <c r="AQ97" t="s">
        <v>326</v>
      </c>
      <c r="AR97" s="1" t="s">
        <v>4106</v>
      </c>
      <c r="AS97" t="s">
        <v>278</v>
      </c>
      <c r="AT97" t="s">
        <v>243</v>
      </c>
      <c r="AU97" t="s">
        <v>244</v>
      </c>
      <c r="AV97" t="s">
        <v>374</v>
      </c>
      <c r="AW97" t="s">
        <v>246</v>
      </c>
      <c r="AX97" t="s">
        <v>458</v>
      </c>
      <c r="AY97" t="s">
        <v>458</v>
      </c>
      <c r="AZ97" s="1" t="s">
        <v>4107</v>
      </c>
      <c r="BB97">
        <v>0</v>
      </c>
      <c r="BC97">
        <v>0</v>
      </c>
      <c r="BD97">
        <v>0</v>
      </c>
      <c r="BE97">
        <v>0</v>
      </c>
      <c r="BF97">
        <v>0</v>
      </c>
      <c r="BG97" t="s">
        <v>225</v>
      </c>
      <c r="BH97" t="s">
        <v>250</v>
      </c>
      <c r="BI97" t="s">
        <v>250</v>
      </c>
      <c r="BJ97" t="s">
        <v>250</v>
      </c>
      <c r="BL97" t="s">
        <v>251</v>
      </c>
      <c r="BM97" t="s">
        <v>250</v>
      </c>
      <c r="BN97" t="s">
        <v>250</v>
      </c>
      <c r="BO97" t="s">
        <v>585</v>
      </c>
      <c r="BP97">
        <v>0</v>
      </c>
      <c r="BQ97">
        <v>0</v>
      </c>
      <c r="BR97">
        <v>0</v>
      </c>
      <c r="BS97">
        <v>0</v>
      </c>
      <c r="BU97" t="s">
        <v>378</v>
      </c>
      <c r="BV97">
        <v>33</v>
      </c>
      <c r="BW97" t="s">
        <v>303</v>
      </c>
      <c r="BX97" t="s">
        <v>304</v>
      </c>
      <c r="BY97">
        <v>15</v>
      </c>
      <c r="BZ97" s="2">
        <v>608943</v>
      </c>
      <c r="CA97">
        <v>100</v>
      </c>
      <c r="CB97" s="1" t="s">
        <v>4107</v>
      </c>
      <c r="CC97" s="1" t="s">
        <v>379</v>
      </c>
      <c r="CD97" t="s">
        <v>404</v>
      </c>
      <c r="CE97" t="s">
        <v>391</v>
      </c>
      <c r="CF97" t="s">
        <v>239</v>
      </c>
      <c r="CG97">
        <v>0</v>
      </c>
      <c r="CH97">
        <v>0</v>
      </c>
      <c r="CI97" t="s">
        <v>239</v>
      </c>
      <c r="CJ97">
        <v>19</v>
      </c>
      <c r="CK97">
        <v>0</v>
      </c>
      <c r="CM97">
        <v>0</v>
      </c>
      <c r="CO97" t="s">
        <v>257</v>
      </c>
      <c r="CP97" t="s">
        <v>230</v>
      </c>
      <c r="CS97" t="s">
        <v>230</v>
      </c>
      <c r="CY97" t="s">
        <v>230</v>
      </c>
      <c r="CZ97" t="s">
        <v>286</v>
      </c>
      <c r="DA97" t="s">
        <v>286</v>
      </c>
      <c r="DF97" t="s">
        <v>265</v>
      </c>
    </row>
    <row r="98" spans="1:110" x14ac:dyDescent="0.2">
      <c r="A98">
        <v>2026</v>
      </c>
      <c r="B98">
        <v>3</v>
      </c>
      <c r="C98">
        <v>1068</v>
      </c>
      <c r="D98" t="s">
        <v>4096</v>
      </c>
      <c r="E98" t="s">
        <v>4097</v>
      </c>
      <c r="F98" t="str">
        <f t="shared" si="1"/>
        <v>TANIA MARLETT SAEZ CHOCORI</v>
      </c>
      <c r="G98" s="3" t="s">
        <v>4098</v>
      </c>
      <c r="H98" t="s">
        <v>404</v>
      </c>
      <c r="I98" t="s">
        <v>391</v>
      </c>
      <c r="J98" s="4">
        <v>36118</v>
      </c>
      <c r="K98" t="s">
        <v>3288</v>
      </c>
      <c r="L98" t="s">
        <v>270</v>
      </c>
      <c r="M98" t="s">
        <v>225</v>
      </c>
      <c r="N98" t="s">
        <v>4099</v>
      </c>
      <c r="O98" t="s">
        <v>227</v>
      </c>
      <c r="P98">
        <v>27</v>
      </c>
      <c r="Q98" t="s">
        <v>292</v>
      </c>
      <c r="T98">
        <v>0</v>
      </c>
      <c r="U98">
        <v>0</v>
      </c>
      <c r="V98" t="s">
        <v>230</v>
      </c>
      <c r="W98" t="s">
        <v>231</v>
      </c>
      <c r="X98" t="s">
        <v>232</v>
      </c>
      <c r="Y98" t="s">
        <v>912</v>
      </c>
      <c r="AC98" t="s">
        <v>273</v>
      </c>
      <c r="AF98" t="s">
        <v>275</v>
      </c>
      <c r="AG98">
        <v>7</v>
      </c>
      <c r="AH98">
        <v>0</v>
      </c>
      <c r="AJ98">
        <v>0</v>
      </c>
      <c r="AN98" t="s">
        <v>230</v>
      </c>
      <c r="AO98" t="s">
        <v>239</v>
      </c>
      <c r="AP98" t="s">
        <v>230</v>
      </c>
      <c r="AQ98" t="s">
        <v>240</v>
      </c>
      <c r="AR98" s="1" t="s">
        <v>4100</v>
      </c>
      <c r="AS98" t="s">
        <v>507</v>
      </c>
      <c r="AT98" t="s">
        <v>243</v>
      </c>
      <c r="AU98" t="s">
        <v>244</v>
      </c>
      <c r="AV98" t="s">
        <v>374</v>
      </c>
      <c r="AW98" t="s">
        <v>356</v>
      </c>
      <c r="AX98" t="s">
        <v>437</v>
      </c>
      <c r="AY98" t="s">
        <v>358</v>
      </c>
      <c r="AZ98" s="1" t="s">
        <v>4101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225</v>
      </c>
      <c r="BH98" t="s">
        <v>250</v>
      </c>
      <c r="BI98" t="s">
        <v>250</v>
      </c>
      <c r="BJ98" t="s">
        <v>250</v>
      </c>
      <c r="BL98" t="s">
        <v>251</v>
      </c>
      <c r="BM98" t="s">
        <v>250</v>
      </c>
      <c r="BN98" t="s">
        <v>250</v>
      </c>
      <c r="BO98" t="s">
        <v>604</v>
      </c>
      <c r="BP98">
        <v>0</v>
      </c>
      <c r="BQ98">
        <v>0</v>
      </c>
      <c r="BR98">
        <v>0</v>
      </c>
      <c r="BS98">
        <v>0</v>
      </c>
      <c r="BT98" s="1" t="s">
        <v>4101</v>
      </c>
      <c r="BU98" t="s">
        <v>378</v>
      </c>
      <c r="BV98">
        <v>44</v>
      </c>
      <c r="BW98" t="s">
        <v>362</v>
      </c>
      <c r="BX98" t="s">
        <v>363</v>
      </c>
      <c r="BY98">
        <v>14</v>
      </c>
      <c r="BZ98" s="2">
        <v>334253</v>
      </c>
      <c r="CA98">
        <v>100</v>
      </c>
      <c r="CB98" s="1" t="s">
        <v>4101</v>
      </c>
      <c r="CC98" s="1" t="s">
        <v>379</v>
      </c>
      <c r="CD98" t="s">
        <v>404</v>
      </c>
      <c r="CE98" t="s">
        <v>391</v>
      </c>
      <c r="CF98" t="s">
        <v>239</v>
      </c>
      <c r="CG98">
        <v>0</v>
      </c>
      <c r="CH98">
        <v>0</v>
      </c>
      <c r="CI98" t="s">
        <v>239</v>
      </c>
      <c r="CJ98">
        <v>19</v>
      </c>
      <c r="CK98">
        <v>0</v>
      </c>
      <c r="CM98">
        <v>0</v>
      </c>
      <c r="CO98" t="s">
        <v>257</v>
      </c>
      <c r="CP98" t="s">
        <v>230</v>
      </c>
      <c r="CS98" t="s">
        <v>230</v>
      </c>
      <c r="CT98" s="1" t="s">
        <v>4101</v>
      </c>
      <c r="CY98" t="s">
        <v>230</v>
      </c>
      <c r="CZ98" t="s">
        <v>286</v>
      </c>
      <c r="DA98" t="s">
        <v>286</v>
      </c>
      <c r="DF98" t="s">
        <v>265</v>
      </c>
    </row>
    <row r="99" spans="1:110" x14ac:dyDescent="0.2">
      <c r="A99">
        <v>2026</v>
      </c>
      <c r="B99">
        <v>3</v>
      </c>
      <c r="C99">
        <v>1133</v>
      </c>
      <c r="D99" t="s">
        <v>4090</v>
      </c>
      <c r="E99" t="s">
        <v>4091</v>
      </c>
      <c r="F99" t="str">
        <f t="shared" si="1"/>
        <v>CATERYNE DEL CARMEN  RETAMAL LARA</v>
      </c>
      <c r="G99" s="3" t="s">
        <v>4092</v>
      </c>
      <c r="H99" t="s">
        <v>221</v>
      </c>
      <c r="I99" t="s">
        <v>222</v>
      </c>
      <c r="J99" s="4">
        <v>36094</v>
      </c>
      <c r="K99" t="s">
        <v>4093</v>
      </c>
      <c r="L99" t="s">
        <v>270</v>
      </c>
      <c r="M99" t="s">
        <v>225</v>
      </c>
      <c r="O99" t="s">
        <v>227</v>
      </c>
      <c r="P99">
        <v>27</v>
      </c>
      <c r="Q99" t="s">
        <v>292</v>
      </c>
      <c r="T99">
        <v>0</v>
      </c>
      <c r="U99">
        <v>659479</v>
      </c>
      <c r="V99" t="s">
        <v>230</v>
      </c>
      <c r="W99" t="s">
        <v>231</v>
      </c>
      <c r="X99" t="s">
        <v>232</v>
      </c>
      <c r="Y99" t="s">
        <v>912</v>
      </c>
      <c r="AC99" t="s">
        <v>273</v>
      </c>
      <c r="AF99" t="s">
        <v>275</v>
      </c>
      <c r="AG99">
        <v>7</v>
      </c>
      <c r="AH99">
        <v>0</v>
      </c>
      <c r="AJ99">
        <v>0</v>
      </c>
      <c r="AN99" t="s">
        <v>230</v>
      </c>
      <c r="AO99" t="s">
        <v>239</v>
      </c>
      <c r="AP99" t="s">
        <v>230</v>
      </c>
      <c r="AQ99" t="s">
        <v>326</v>
      </c>
      <c r="AR99" s="1" t="s">
        <v>4094</v>
      </c>
      <c r="AS99" t="s">
        <v>278</v>
      </c>
      <c r="AT99" t="s">
        <v>243</v>
      </c>
      <c r="AU99" t="s">
        <v>244</v>
      </c>
      <c r="AV99" t="s">
        <v>311</v>
      </c>
      <c r="AW99" t="s">
        <v>356</v>
      </c>
      <c r="AX99" t="s">
        <v>437</v>
      </c>
      <c r="AY99" t="s">
        <v>437</v>
      </c>
      <c r="AZ99" s="1" t="s">
        <v>4095</v>
      </c>
      <c r="BB99">
        <v>0</v>
      </c>
      <c r="BC99">
        <v>0</v>
      </c>
      <c r="BD99">
        <v>0</v>
      </c>
      <c r="BE99">
        <v>0</v>
      </c>
      <c r="BF99">
        <v>0</v>
      </c>
      <c r="BG99" t="s">
        <v>225</v>
      </c>
      <c r="BH99" t="s">
        <v>250</v>
      </c>
      <c r="BI99" t="s">
        <v>250</v>
      </c>
      <c r="BJ99" t="s">
        <v>250</v>
      </c>
      <c r="BL99" t="s">
        <v>251</v>
      </c>
      <c r="BM99" t="s">
        <v>250</v>
      </c>
      <c r="BN99" t="s">
        <v>250</v>
      </c>
      <c r="BO99" t="s">
        <v>252</v>
      </c>
      <c r="BP99">
        <v>0</v>
      </c>
      <c r="BQ99">
        <v>0</v>
      </c>
      <c r="BR99">
        <v>0</v>
      </c>
      <c r="BS99">
        <v>0</v>
      </c>
      <c r="BU99" t="s">
        <v>315</v>
      </c>
      <c r="BV99">
        <v>44</v>
      </c>
      <c r="BW99" t="s">
        <v>362</v>
      </c>
      <c r="BX99" t="s">
        <v>363</v>
      </c>
      <c r="BY99">
        <v>15</v>
      </c>
      <c r="BZ99" s="2">
        <v>307818</v>
      </c>
      <c r="CA99">
        <v>100</v>
      </c>
      <c r="CB99" s="1" t="s">
        <v>4095</v>
      </c>
      <c r="CC99" s="1" t="s">
        <v>316</v>
      </c>
      <c r="CD99" t="s">
        <v>221</v>
      </c>
      <c r="CE99" t="s">
        <v>222</v>
      </c>
      <c r="CF99" t="s">
        <v>239</v>
      </c>
      <c r="CG99">
        <v>0</v>
      </c>
      <c r="CH99">
        <v>0</v>
      </c>
      <c r="CI99" t="s">
        <v>239</v>
      </c>
      <c r="CJ99">
        <v>10</v>
      </c>
      <c r="CK99">
        <v>0</v>
      </c>
      <c r="CM99">
        <v>0</v>
      </c>
      <c r="CO99" t="s">
        <v>257</v>
      </c>
      <c r="CP99" t="s">
        <v>230</v>
      </c>
      <c r="CS99" t="s">
        <v>230</v>
      </c>
      <c r="CY99" t="s">
        <v>230</v>
      </c>
      <c r="CZ99" t="s">
        <v>286</v>
      </c>
      <c r="DA99" t="s">
        <v>286</v>
      </c>
      <c r="DF99" t="s">
        <v>265</v>
      </c>
    </row>
    <row r="100" spans="1:110" x14ac:dyDescent="0.2">
      <c r="A100">
        <v>2026</v>
      </c>
      <c r="B100">
        <v>3</v>
      </c>
      <c r="C100">
        <v>1420</v>
      </c>
      <c r="D100" t="s">
        <v>4083</v>
      </c>
      <c r="E100" t="s">
        <v>4084</v>
      </c>
      <c r="F100" t="str">
        <f t="shared" si="1"/>
        <v>VALENTINA DENISSE AREVALO VIVEROS</v>
      </c>
      <c r="G100" s="3" t="s">
        <v>4085</v>
      </c>
      <c r="H100" t="s">
        <v>336</v>
      </c>
      <c r="I100" t="s">
        <v>337</v>
      </c>
      <c r="J100" s="4">
        <v>36087</v>
      </c>
      <c r="K100" t="s">
        <v>4086</v>
      </c>
      <c r="L100" t="s">
        <v>270</v>
      </c>
      <c r="M100" t="s">
        <v>225</v>
      </c>
      <c r="N100" t="s">
        <v>4087</v>
      </c>
      <c r="O100" t="s">
        <v>227</v>
      </c>
      <c r="P100">
        <v>27</v>
      </c>
      <c r="Q100" t="s">
        <v>292</v>
      </c>
      <c r="R100" t="s">
        <v>229</v>
      </c>
      <c r="T100">
        <v>0</v>
      </c>
      <c r="U100">
        <v>2652534</v>
      </c>
      <c r="V100" t="s">
        <v>230</v>
      </c>
      <c r="W100" t="s">
        <v>231</v>
      </c>
      <c r="X100" t="s">
        <v>232</v>
      </c>
      <c r="Y100" t="s">
        <v>912</v>
      </c>
      <c r="Z100" s="1" t="s">
        <v>3739</v>
      </c>
      <c r="AC100" t="s">
        <v>273</v>
      </c>
      <c r="AF100" t="s">
        <v>275</v>
      </c>
      <c r="AG100">
        <v>7</v>
      </c>
      <c r="AH100">
        <v>0</v>
      </c>
      <c r="AJ100">
        <v>0</v>
      </c>
      <c r="AN100" t="s">
        <v>230</v>
      </c>
      <c r="AO100" t="s">
        <v>239</v>
      </c>
      <c r="AP100" t="s">
        <v>230</v>
      </c>
      <c r="AQ100" t="s">
        <v>240</v>
      </c>
      <c r="AR100" s="1" t="s">
        <v>4088</v>
      </c>
      <c r="AS100" t="s">
        <v>507</v>
      </c>
      <c r="AT100" t="s">
        <v>243</v>
      </c>
      <c r="AU100" t="s">
        <v>244</v>
      </c>
      <c r="AV100" t="s">
        <v>374</v>
      </c>
      <c r="AW100" t="s">
        <v>246</v>
      </c>
      <c r="AX100" t="s">
        <v>247</v>
      </c>
      <c r="AY100" t="s">
        <v>248</v>
      </c>
      <c r="AZ100" s="1" t="s">
        <v>4089</v>
      </c>
      <c r="BB100">
        <v>0</v>
      </c>
      <c r="BC100">
        <v>0</v>
      </c>
      <c r="BD100">
        <v>0</v>
      </c>
      <c r="BE100">
        <v>0</v>
      </c>
      <c r="BF100">
        <v>0</v>
      </c>
      <c r="BG100" t="s">
        <v>471</v>
      </c>
      <c r="BH100" t="s">
        <v>250</v>
      </c>
      <c r="BI100" t="s">
        <v>250</v>
      </c>
      <c r="BJ100" t="s">
        <v>250</v>
      </c>
      <c r="BL100" t="s">
        <v>251</v>
      </c>
      <c r="BM100" t="s">
        <v>250</v>
      </c>
      <c r="BN100" t="s">
        <v>250</v>
      </c>
      <c r="BO100" t="s">
        <v>337</v>
      </c>
      <c r="BP100">
        <v>0</v>
      </c>
      <c r="BQ100">
        <v>0</v>
      </c>
      <c r="BR100">
        <v>0</v>
      </c>
      <c r="BS100">
        <v>0</v>
      </c>
      <c r="BU100" t="s">
        <v>378</v>
      </c>
      <c r="BV100">
        <v>44</v>
      </c>
      <c r="BW100" t="s">
        <v>254</v>
      </c>
      <c r="BX100" t="s">
        <v>255</v>
      </c>
      <c r="BY100">
        <v>15</v>
      </c>
      <c r="BZ100" s="2">
        <v>718872</v>
      </c>
      <c r="CA100">
        <v>100</v>
      </c>
      <c r="CB100" s="1" t="s">
        <v>4089</v>
      </c>
      <c r="CC100" s="1" t="s">
        <v>1783</v>
      </c>
      <c r="CD100" t="s">
        <v>336</v>
      </c>
      <c r="CE100" t="s">
        <v>337</v>
      </c>
      <c r="CF100" t="s">
        <v>239</v>
      </c>
      <c r="CG100">
        <v>0</v>
      </c>
      <c r="CH100">
        <v>0</v>
      </c>
      <c r="CI100" t="s">
        <v>239</v>
      </c>
      <c r="CJ100">
        <v>19</v>
      </c>
      <c r="CK100">
        <v>0</v>
      </c>
      <c r="CM100">
        <v>0</v>
      </c>
      <c r="CO100" t="s">
        <v>257</v>
      </c>
      <c r="CP100" t="s">
        <v>230</v>
      </c>
      <c r="CS100" t="s">
        <v>230</v>
      </c>
      <c r="CY100" t="s">
        <v>230</v>
      </c>
      <c r="CZ100" t="s">
        <v>286</v>
      </c>
      <c r="DA100" t="s">
        <v>286</v>
      </c>
      <c r="DF100" t="s">
        <v>265</v>
      </c>
    </row>
    <row r="101" spans="1:110" x14ac:dyDescent="0.2">
      <c r="A101">
        <v>2026</v>
      </c>
      <c r="B101">
        <v>3</v>
      </c>
      <c r="C101">
        <v>1353</v>
      </c>
      <c r="D101" t="s">
        <v>4075</v>
      </c>
      <c r="E101" t="s">
        <v>4076</v>
      </c>
      <c r="F101" t="str">
        <f t="shared" si="1"/>
        <v>CATALINA CONSTANZA BURGOS FIGUEROA</v>
      </c>
      <c r="G101" s="3" t="s">
        <v>4077</v>
      </c>
      <c r="H101" t="s">
        <v>404</v>
      </c>
      <c r="I101" t="s">
        <v>391</v>
      </c>
      <c r="J101" s="4">
        <v>36024</v>
      </c>
      <c r="K101" t="s">
        <v>4078</v>
      </c>
      <c r="L101" t="s">
        <v>270</v>
      </c>
      <c r="M101" t="s">
        <v>225</v>
      </c>
      <c r="N101" t="s">
        <v>4079</v>
      </c>
      <c r="O101" t="s">
        <v>227</v>
      </c>
      <c r="P101">
        <v>27</v>
      </c>
      <c r="Q101" t="s">
        <v>292</v>
      </c>
      <c r="R101" t="s">
        <v>229</v>
      </c>
      <c r="T101">
        <v>0</v>
      </c>
      <c r="U101">
        <v>1669918</v>
      </c>
      <c r="V101" t="s">
        <v>230</v>
      </c>
      <c r="W101" t="s">
        <v>231</v>
      </c>
      <c r="X101" t="s">
        <v>232</v>
      </c>
      <c r="Y101" t="s">
        <v>912</v>
      </c>
      <c r="AC101" t="s">
        <v>273</v>
      </c>
      <c r="AD101" s="1" t="s">
        <v>4080</v>
      </c>
      <c r="AF101" t="s">
        <v>275</v>
      </c>
      <c r="AG101">
        <v>7</v>
      </c>
      <c r="AH101">
        <v>0</v>
      </c>
      <c r="AJ101">
        <v>0</v>
      </c>
      <c r="AN101" t="s">
        <v>230</v>
      </c>
      <c r="AO101" t="s">
        <v>239</v>
      </c>
      <c r="AP101" t="s">
        <v>230</v>
      </c>
      <c r="AQ101" t="s">
        <v>326</v>
      </c>
      <c r="AR101" s="1" t="s">
        <v>4081</v>
      </c>
      <c r="AS101" t="s">
        <v>278</v>
      </c>
      <c r="AT101" t="s">
        <v>243</v>
      </c>
      <c r="AU101" t="s">
        <v>244</v>
      </c>
      <c r="AV101" t="s">
        <v>374</v>
      </c>
      <c r="AW101" t="s">
        <v>246</v>
      </c>
      <c r="AX101" t="s">
        <v>420</v>
      </c>
      <c r="AY101" t="s">
        <v>420</v>
      </c>
      <c r="AZ101" s="1" t="s">
        <v>4080</v>
      </c>
      <c r="BB101">
        <v>0</v>
      </c>
      <c r="BC101">
        <v>0</v>
      </c>
      <c r="BD101">
        <v>0</v>
      </c>
      <c r="BE101">
        <v>0</v>
      </c>
      <c r="BF101">
        <v>0</v>
      </c>
      <c r="BG101" t="s">
        <v>563</v>
      </c>
      <c r="BH101" t="s">
        <v>250</v>
      </c>
      <c r="BI101" t="s">
        <v>250</v>
      </c>
      <c r="BJ101" t="s">
        <v>250</v>
      </c>
      <c r="BL101" t="s">
        <v>251</v>
      </c>
      <c r="BM101" t="s">
        <v>250</v>
      </c>
      <c r="BN101" t="s">
        <v>250</v>
      </c>
      <c r="BO101" t="s">
        <v>4082</v>
      </c>
      <c r="BP101">
        <v>0</v>
      </c>
      <c r="BQ101">
        <v>0</v>
      </c>
      <c r="BR101">
        <v>0</v>
      </c>
      <c r="BS101">
        <v>0</v>
      </c>
      <c r="BT101" s="1" t="s">
        <v>4080</v>
      </c>
      <c r="BU101" t="s">
        <v>378</v>
      </c>
      <c r="BV101">
        <v>44</v>
      </c>
      <c r="BW101" t="s">
        <v>303</v>
      </c>
      <c r="BX101" t="s">
        <v>304</v>
      </c>
      <c r="BY101">
        <v>15</v>
      </c>
      <c r="BZ101" s="2">
        <v>608943</v>
      </c>
      <c r="CA101">
        <v>100</v>
      </c>
      <c r="CB101" s="1" t="s">
        <v>4080</v>
      </c>
      <c r="CC101" s="1" t="s">
        <v>379</v>
      </c>
      <c r="CD101" t="s">
        <v>404</v>
      </c>
      <c r="CE101" t="s">
        <v>391</v>
      </c>
      <c r="CF101" t="s">
        <v>239</v>
      </c>
      <c r="CG101">
        <v>0</v>
      </c>
      <c r="CH101">
        <v>0</v>
      </c>
      <c r="CI101" t="s">
        <v>239</v>
      </c>
      <c r="CJ101">
        <v>19</v>
      </c>
      <c r="CK101">
        <v>5</v>
      </c>
      <c r="CM101">
        <v>0</v>
      </c>
      <c r="CO101" t="s">
        <v>257</v>
      </c>
      <c r="CP101" t="s">
        <v>230</v>
      </c>
      <c r="CS101" t="s">
        <v>230</v>
      </c>
      <c r="CT101" s="1" t="s">
        <v>4080</v>
      </c>
      <c r="CY101" t="s">
        <v>230</v>
      </c>
      <c r="CZ101" t="s">
        <v>286</v>
      </c>
      <c r="DA101" t="s">
        <v>286</v>
      </c>
      <c r="DF101" t="s">
        <v>265</v>
      </c>
    </row>
    <row r="102" spans="1:110" x14ac:dyDescent="0.2">
      <c r="A102">
        <v>2026</v>
      </c>
      <c r="B102">
        <v>3</v>
      </c>
      <c r="C102">
        <v>1406</v>
      </c>
      <c r="D102" t="s">
        <v>4068</v>
      </c>
      <c r="E102" t="s">
        <v>4069</v>
      </c>
      <c r="F102" t="str">
        <f t="shared" si="1"/>
        <v>KATHERINE  BELEN  GUTIERREZ GUTIERREZ</v>
      </c>
      <c r="G102" s="3" t="s">
        <v>4070</v>
      </c>
      <c r="H102" t="s">
        <v>336</v>
      </c>
      <c r="I102" t="s">
        <v>337</v>
      </c>
      <c r="J102" s="4">
        <v>35912</v>
      </c>
      <c r="K102" t="s">
        <v>4071</v>
      </c>
      <c r="L102" t="s">
        <v>270</v>
      </c>
      <c r="M102" t="s">
        <v>225</v>
      </c>
      <c r="O102" t="s">
        <v>227</v>
      </c>
      <c r="P102">
        <v>27</v>
      </c>
      <c r="Q102" t="s">
        <v>292</v>
      </c>
      <c r="T102">
        <v>0</v>
      </c>
      <c r="U102">
        <v>880799</v>
      </c>
      <c r="V102" t="s">
        <v>230</v>
      </c>
      <c r="W102" t="s">
        <v>231</v>
      </c>
      <c r="X102" t="s">
        <v>232</v>
      </c>
      <c r="Y102" t="s">
        <v>912</v>
      </c>
      <c r="AC102" t="s">
        <v>273</v>
      </c>
      <c r="AF102" t="s">
        <v>275</v>
      </c>
      <c r="AG102">
        <v>7</v>
      </c>
      <c r="AH102">
        <v>0</v>
      </c>
      <c r="AJ102">
        <v>0</v>
      </c>
      <c r="AN102" t="s">
        <v>230</v>
      </c>
      <c r="AO102" t="s">
        <v>239</v>
      </c>
      <c r="AP102" t="s">
        <v>230</v>
      </c>
      <c r="AQ102" t="s">
        <v>326</v>
      </c>
      <c r="AR102" s="1" t="s">
        <v>4072</v>
      </c>
      <c r="AS102" t="s">
        <v>278</v>
      </c>
      <c r="AT102" t="s">
        <v>243</v>
      </c>
      <c r="AU102" t="s">
        <v>244</v>
      </c>
      <c r="AV102" t="s">
        <v>311</v>
      </c>
      <c r="AW102" t="s">
        <v>356</v>
      </c>
      <c r="AX102" t="s">
        <v>437</v>
      </c>
      <c r="AY102" t="s">
        <v>358</v>
      </c>
      <c r="AZ102" s="1" t="s">
        <v>4073</v>
      </c>
      <c r="BB102">
        <v>0</v>
      </c>
      <c r="BC102">
        <v>0</v>
      </c>
      <c r="BD102">
        <v>0</v>
      </c>
      <c r="BE102">
        <v>0</v>
      </c>
      <c r="BF102">
        <v>0</v>
      </c>
      <c r="BG102" t="s">
        <v>563</v>
      </c>
      <c r="BH102" t="s">
        <v>250</v>
      </c>
      <c r="BI102" t="s">
        <v>250</v>
      </c>
      <c r="BJ102" t="s">
        <v>250</v>
      </c>
      <c r="BL102" t="s">
        <v>251</v>
      </c>
      <c r="BM102" t="s">
        <v>250</v>
      </c>
      <c r="BN102" t="s">
        <v>250</v>
      </c>
      <c r="BO102" t="s">
        <v>337</v>
      </c>
      <c r="BP102">
        <v>0</v>
      </c>
      <c r="BQ102">
        <v>0</v>
      </c>
      <c r="BR102">
        <v>0</v>
      </c>
      <c r="BS102">
        <v>0</v>
      </c>
      <c r="BU102" t="s">
        <v>315</v>
      </c>
      <c r="BV102">
        <v>22</v>
      </c>
      <c r="BW102" t="s">
        <v>362</v>
      </c>
      <c r="BX102" t="s">
        <v>363</v>
      </c>
      <c r="BY102">
        <v>15</v>
      </c>
      <c r="BZ102" s="2">
        <v>307818</v>
      </c>
      <c r="CA102">
        <v>100</v>
      </c>
      <c r="CB102" s="1" t="s">
        <v>4073</v>
      </c>
      <c r="CC102" s="1" t="s">
        <v>4074</v>
      </c>
      <c r="CD102" t="s">
        <v>336</v>
      </c>
      <c r="CE102" t="s">
        <v>337</v>
      </c>
      <c r="CF102" t="s">
        <v>239</v>
      </c>
      <c r="CG102">
        <v>0</v>
      </c>
      <c r="CH102">
        <v>0</v>
      </c>
      <c r="CI102" t="s">
        <v>239</v>
      </c>
      <c r="CJ102">
        <v>19</v>
      </c>
      <c r="CK102">
        <v>0</v>
      </c>
      <c r="CM102">
        <v>0</v>
      </c>
      <c r="CO102" t="s">
        <v>257</v>
      </c>
      <c r="CP102" t="s">
        <v>230</v>
      </c>
      <c r="CS102" t="s">
        <v>230</v>
      </c>
      <c r="CY102" t="s">
        <v>230</v>
      </c>
      <c r="CZ102" t="s">
        <v>286</v>
      </c>
      <c r="DA102" t="s">
        <v>286</v>
      </c>
      <c r="DF102" t="s">
        <v>265</v>
      </c>
    </row>
    <row r="103" spans="1:110" x14ac:dyDescent="0.2">
      <c r="A103">
        <v>2026</v>
      </c>
      <c r="B103">
        <v>3</v>
      </c>
      <c r="C103">
        <v>1294</v>
      </c>
      <c r="D103" t="s">
        <v>4061</v>
      </c>
      <c r="E103" t="s">
        <v>4062</v>
      </c>
      <c r="F103" t="str">
        <f t="shared" si="1"/>
        <v>ELIA DEL CARMEN  CARDENAS CID</v>
      </c>
      <c r="G103" s="3" t="s">
        <v>4063</v>
      </c>
      <c r="H103" t="s">
        <v>221</v>
      </c>
      <c r="I103" t="s">
        <v>222</v>
      </c>
      <c r="J103" s="4">
        <v>35995</v>
      </c>
      <c r="K103" t="s">
        <v>4064</v>
      </c>
      <c r="L103" t="s">
        <v>270</v>
      </c>
      <c r="M103" t="s">
        <v>225</v>
      </c>
      <c r="N103" t="s">
        <v>4065</v>
      </c>
      <c r="O103" t="s">
        <v>227</v>
      </c>
      <c r="P103">
        <v>27</v>
      </c>
      <c r="Q103" t="s">
        <v>292</v>
      </c>
      <c r="R103" t="s">
        <v>229</v>
      </c>
      <c r="T103">
        <v>0</v>
      </c>
      <c r="U103">
        <v>719261</v>
      </c>
      <c r="V103" t="s">
        <v>230</v>
      </c>
      <c r="W103" t="s">
        <v>231</v>
      </c>
      <c r="X103" t="s">
        <v>232</v>
      </c>
      <c r="Y103" t="s">
        <v>912</v>
      </c>
      <c r="AC103" t="s">
        <v>273</v>
      </c>
      <c r="AF103" t="s">
        <v>275</v>
      </c>
      <c r="AG103">
        <v>7</v>
      </c>
      <c r="AH103">
        <v>0</v>
      </c>
      <c r="AJ103">
        <v>0</v>
      </c>
      <c r="AN103" t="s">
        <v>230</v>
      </c>
      <c r="AO103" t="s">
        <v>239</v>
      </c>
      <c r="AP103" t="s">
        <v>230</v>
      </c>
      <c r="AQ103" t="s">
        <v>326</v>
      </c>
      <c r="AR103" s="1" t="s">
        <v>4066</v>
      </c>
      <c r="AS103" t="s">
        <v>278</v>
      </c>
      <c r="AT103" t="s">
        <v>243</v>
      </c>
      <c r="AU103" t="s">
        <v>244</v>
      </c>
      <c r="AV103" t="s">
        <v>374</v>
      </c>
      <c r="AW103" t="s">
        <v>356</v>
      </c>
      <c r="AX103" t="s">
        <v>437</v>
      </c>
      <c r="AY103" t="s">
        <v>437</v>
      </c>
      <c r="AZ103" s="1" t="s">
        <v>4067</v>
      </c>
      <c r="BB103">
        <v>0</v>
      </c>
      <c r="BC103">
        <v>0</v>
      </c>
      <c r="BD103">
        <v>0</v>
      </c>
      <c r="BE103">
        <v>0</v>
      </c>
      <c r="BF103">
        <v>0</v>
      </c>
      <c r="BG103" t="s">
        <v>563</v>
      </c>
      <c r="BH103" t="s">
        <v>250</v>
      </c>
      <c r="BI103" t="s">
        <v>250</v>
      </c>
      <c r="BJ103" t="s">
        <v>250</v>
      </c>
      <c r="BL103" t="s">
        <v>251</v>
      </c>
      <c r="BM103" t="s">
        <v>250</v>
      </c>
      <c r="BN103" t="s">
        <v>250</v>
      </c>
      <c r="BO103" t="s">
        <v>252</v>
      </c>
      <c r="BP103">
        <v>0</v>
      </c>
      <c r="BQ103">
        <v>0</v>
      </c>
      <c r="BR103">
        <v>0</v>
      </c>
      <c r="BS103">
        <v>0</v>
      </c>
      <c r="BT103" s="1" t="s">
        <v>4067</v>
      </c>
      <c r="BU103" t="s">
        <v>378</v>
      </c>
      <c r="BV103">
        <v>44</v>
      </c>
      <c r="BW103" t="s">
        <v>362</v>
      </c>
      <c r="BX103" t="s">
        <v>363</v>
      </c>
      <c r="BY103">
        <v>15</v>
      </c>
      <c r="BZ103" s="2">
        <v>307818</v>
      </c>
      <c r="CA103">
        <v>100</v>
      </c>
      <c r="CB103" s="1" t="s">
        <v>4067</v>
      </c>
      <c r="CC103" s="1" t="s">
        <v>379</v>
      </c>
      <c r="CD103" t="s">
        <v>221</v>
      </c>
      <c r="CE103" t="s">
        <v>222</v>
      </c>
      <c r="CF103" t="s">
        <v>239</v>
      </c>
      <c r="CG103">
        <v>0</v>
      </c>
      <c r="CH103">
        <v>0</v>
      </c>
      <c r="CI103" t="s">
        <v>239</v>
      </c>
      <c r="CJ103">
        <v>10</v>
      </c>
      <c r="CK103">
        <v>0</v>
      </c>
      <c r="CM103">
        <v>0</v>
      </c>
      <c r="CO103" t="s">
        <v>257</v>
      </c>
      <c r="CP103" t="s">
        <v>230</v>
      </c>
      <c r="CS103" t="s">
        <v>230</v>
      </c>
      <c r="CY103" t="s">
        <v>230</v>
      </c>
      <c r="CZ103" t="s">
        <v>286</v>
      </c>
      <c r="DA103" t="s">
        <v>286</v>
      </c>
      <c r="DF103" t="s">
        <v>265</v>
      </c>
    </row>
    <row r="104" spans="1:110" x14ac:dyDescent="0.2">
      <c r="A104">
        <v>2026</v>
      </c>
      <c r="B104">
        <v>3</v>
      </c>
      <c r="C104">
        <v>1465</v>
      </c>
      <c r="D104" t="s">
        <v>4054</v>
      </c>
      <c r="E104" t="s">
        <v>4055</v>
      </c>
      <c r="F104" t="str">
        <f t="shared" si="1"/>
        <v>CATALINA ROCIO  GUTIERREZ BARRA</v>
      </c>
      <c r="G104" s="3" t="s">
        <v>4056</v>
      </c>
      <c r="H104" t="s">
        <v>463</v>
      </c>
      <c r="I104" t="s">
        <v>464</v>
      </c>
      <c r="J104" s="4">
        <v>36039</v>
      </c>
      <c r="K104" t="s">
        <v>4057</v>
      </c>
      <c r="L104" t="s">
        <v>270</v>
      </c>
      <c r="M104" t="s">
        <v>471</v>
      </c>
      <c r="N104" t="s">
        <v>4058</v>
      </c>
      <c r="O104" t="s">
        <v>227</v>
      </c>
      <c r="P104">
        <v>27</v>
      </c>
      <c r="Q104" t="s">
        <v>292</v>
      </c>
      <c r="T104">
        <v>0</v>
      </c>
      <c r="U104">
        <v>0</v>
      </c>
      <c r="V104" t="s">
        <v>230</v>
      </c>
      <c r="W104" t="s">
        <v>231</v>
      </c>
      <c r="X104" t="s">
        <v>232</v>
      </c>
      <c r="Y104" t="s">
        <v>1178</v>
      </c>
      <c r="AC104" t="s">
        <v>273</v>
      </c>
      <c r="AF104" t="s">
        <v>275</v>
      </c>
      <c r="AG104">
        <v>7</v>
      </c>
      <c r="AH104">
        <v>0</v>
      </c>
      <c r="AJ104">
        <v>0</v>
      </c>
      <c r="AN104" t="s">
        <v>230</v>
      </c>
      <c r="AO104" t="s">
        <v>239</v>
      </c>
      <c r="AP104" t="s">
        <v>230</v>
      </c>
      <c r="AQ104" t="s">
        <v>240</v>
      </c>
      <c r="AR104" s="1" t="s">
        <v>4059</v>
      </c>
      <c r="AS104" t="s">
        <v>2191</v>
      </c>
      <c r="AT104" t="s">
        <v>243</v>
      </c>
      <c r="AU104" t="s">
        <v>244</v>
      </c>
      <c r="AV104" t="s">
        <v>311</v>
      </c>
      <c r="AW104" t="s">
        <v>246</v>
      </c>
      <c r="AX104" t="s">
        <v>247</v>
      </c>
      <c r="AY104" t="s">
        <v>248</v>
      </c>
      <c r="AZ104" s="1" t="s">
        <v>4060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1090</v>
      </c>
      <c r="BH104" t="s">
        <v>250</v>
      </c>
      <c r="BI104" t="s">
        <v>250</v>
      </c>
      <c r="BJ104" t="s">
        <v>250</v>
      </c>
      <c r="BL104" t="s">
        <v>251</v>
      </c>
      <c r="BM104" t="s">
        <v>250</v>
      </c>
      <c r="BN104" t="s">
        <v>250</v>
      </c>
      <c r="BO104" t="s">
        <v>464</v>
      </c>
      <c r="BP104">
        <v>0</v>
      </c>
      <c r="BQ104">
        <v>0</v>
      </c>
      <c r="BR104">
        <v>0</v>
      </c>
      <c r="BS104">
        <v>0</v>
      </c>
      <c r="BU104" t="s">
        <v>315</v>
      </c>
      <c r="BV104">
        <v>44</v>
      </c>
      <c r="BW104" t="s">
        <v>254</v>
      </c>
      <c r="BX104" t="s">
        <v>255</v>
      </c>
      <c r="BY104">
        <v>15</v>
      </c>
      <c r="BZ104" s="2">
        <v>718872</v>
      </c>
      <c r="CA104">
        <v>100</v>
      </c>
      <c r="CB104" s="1" t="s">
        <v>4060</v>
      </c>
      <c r="CC104" s="1" t="s">
        <v>379</v>
      </c>
      <c r="CD104" t="s">
        <v>463</v>
      </c>
      <c r="CE104" t="s">
        <v>464</v>
      </c>
      <c r="CF104" t="s">
        <v>239</v>
      </c>
      <c r="CG104">
        <v>0</v>
      </c>
      <c r="CH104">
        <v>0</v>
      </c>
      <c r="CI104" t="s">
        <v>239</v>
      </c>
      <c r="CJ104">
        <v>15</v>
      </c>
      <c r="CK104">
        <v>0</v>
      </c>
      <c r="CM104">
        <v>0</v>
      </c>
      <c r="CO104" t="s">
        <v>257</v>
      </c>
      <c r="CP104" t="s">
        <v>230</v>
      </c>
      <c r="CS104" t="s">
        <v>230</v>
      </c>
      <c r="CY104" t="s">
        <v>230</v>
      </c>
      <c r="CZ104" t="s">
        <v>286</v>
      </c>
      <c r="DA104" t="s">
        <v>286</v>
      </c>
      <c r="DF104" t="s">
        <v>265</v>
      </c>
    </row>
    <row r="105" spans="1:110" x14ac:dyDescent="0.2">
      <c r="A105">
        <v>2026</v>
      </c>
      <c r="B105">
        <v>3</v>
      </c>
      <c r="C105">
        <v>987</v>
      </c>
      <c r="D105" t="s">
        <v>4048</v>
      </c>
      <c r="E105" t="s">
        <v>4049</v>
      </c>
      <c r="F105" t="str">
        <f t="shared" si="1"/>
        <v>JUAN CARLOS ALEJANDRO CONTRERAS OLATE</v>
      </c>
      <c r="G105" s="3" t="s">
        <v>4050</v>
      </c>
      <c r="H105" t="s">
        <v>336</v>
      </c>
      <c r="I105" t="s">
        <v>337</v>
      </c>
      <c r="J105" s="4">
        <v>35955</v>
      </c>
      <c r="K105" t="s">
        <v>4051</v>
      </c>
      <c r="L105" t="s">
        <v>270</v>
      </c>
      <c r="M105" t="s">
        <v>225</v>
      </c>
      <c r="O105" t="s">
        <v>227</v>
      </c>
      <c r="P105">
        <v>27</v>
      </c>
      <c r="Q105" t="s">
        <v>228</v>
      </c>
      <c r="T105">
        <v>0</v>
      </c>
      <c r="U105">
        <v>451539</v>
      </c>
      <c r="V105" t="s">
        <v>230</v>
      </c>
      <c r="W105" t="s">
        <v>231</v>
      </c>
      <c r="X105" t="s">
        <v>232</v>
      </c>
      <c r="Y105" t="s">
        <v>627</v>
      </c>
      <c r="AC105" t="s">
        <v>273</v>
      </c>
      <c r="AF105" t="s">
        <v>275</v>
      </c>
      <c r="AG105">
        <v>7</v>
      </c>
      <c r="AH105">
        <v>0</v>
      </c>
      <c r="AJ105">
        <v>0</v>
      </c>
      <c r="AN105" t="s">
        <v>230</v>
      </c>
      <c r="AO105" t="s">
        <v>239</v>
      </c>
      <c r="AP105" t="s">
        <v>230</v>
      </c>
      <c r="AQ105" t="s">
        <v>326</v>
      </c>
      <c r="AR105" s="1" t="s">
        <v>4052</v>
      </c>
      <c r="AS105" t="s">
        <v>278</v>
      </c>
      <c r="AT105" t="s">
        <v>243</v>
      </c>
      <c r="AU105" t="s">
        <v>244</v>
      </c>
      <c r="AV105" t="s">
        <v>374</v>
      </c>
      <c r="AW105" t="s">
        <v>356</v>
      </c>
      <c r="AX105" t="s">
        <v>518</v>
      </c>
      <c r="AY105" t="s">
        <v>516</v>
      </c>
      <c r="AZ105" s="1" t="s">
        <v>4053</v>
      </c>
      <c r="BB105">
        <v>0</v>
      </c>
      <c r="BC105">
        <v>0</v>
      </c>
      <c r="BD105">
        <v>0</v>
      </c>
      <c r="BE105">
        <v>0</v>
      </c>
      <c r="BF105">
        <v>0</v>
      </c>
      <c r="BG105" t="s">
        <v>563</v>
      </c>
      <c r="BH105" t="s">
        <v>250</v>
      </c>
      <c r="BI105" t="s">
        <v>250</v>
      </c>
      <c r="BJ105" t="s">
        <v>250</v>
      </c>
      <c r="BL105" t="s">
        <v>251</v>
      </c>
      <c r="BM105" t="s">
        <v>250</v>
      </c>
      <c r="BN105" t="s">
        <v>250</v>
      </c>
      <c r="BO105" t="s">
        <v>1047</v>
      </c>
      <c r="BP105">
        <v>0</v>
      </c>
      <c r="BQ105">
        <v>0</v>
      </c>
      <c r="BR105">
        <v>0</v>
      </c>
      <c r="BS105">
        <v>0</v>
      </c>
      <c r="BU105" t="s">
        <v>378</v>
      </c>
      <c r="BV105">
        <v>44</v>
      </c>
      <c r="BW105" t="s">
        <v>517</v>
      </c>
      <c r="BX105" t="s">
        <v>518</v>
      </c>
      <c r="BY105">
        <v>15</v>
      </c>
      <c r="BZ105" s="2">
        <v>296452</v>
      </c>
      <c r="CA105">
        <v>100</v>
      </c>
      <c r="CB105" s="1" t="s">
        <v>4053</v>
      </c>
      <c r="CC105" s="1" t="s">
        <v>379</v>
      </c>
      <c r="CD105" t="s">
        <v>336</v>
      </c>
      <c r="CE105" t="s">
        <v>337</v>
      </c>
      <c r="CF105" t="s">
        <v>239</v>
      </c>
      <c r="CG105">
        <v>0</v>
      </c>
      <c r="CH105">
        <v>0</v>
      </c>
      <c r="CI105" t="s">
        <v>239</v>
      </c>
      <c r="CJ105">
        <v>19</v>
      </c>
      <c r="CK105">
        <v>0</v>
      </c>
      <c r="CM105">
        <v>0</v>
      </c>
      <c r="CO105" t="s">
        <v>257</v>
      </c>
      <c r="CP105" t="s">
        <v>230</v>
      </c>
      <c r="CS105" t="s">
        <v>230</v>
      </c>
      <c r="CY105" t="s">
        <v>230</v>
      </c>
      <c r="CZ105" t="s">
        <v>286</v>
      </c>
      <c r="DA105" t="s">
        <v>286</v>
      </c>
      <c r="DF105" t="s">
        <v>265</v>
      </c>
    </row>
    <row r="106" spans="1:110" x14ac:dyDescent="0.2">
      <c r="A106">
        <v>2026</v>
      </c>
      <c r="B106">
        <v>3</v>
      </c>
      <c r="C106">
        <v>1335</v>
      </c>
      <c r="D106" t="s">
        <v>4041</v>
      </c>
      <c r="E106" t="s">
        <v>4042</v>
      </c>
      <c r="F106" t="str">
        <f t="shared" si="1"/>
        <v>PABLO JAVIER CABALLERO SOTO</v>
      </c>
      <c r="G106" s="3" t="s">
        <v>4043</v>
      </c>
      <c r="H106" t="s">
        <v>221</v>
      </c>
      <c r="I106" t="s">
        <v>222</v>
      </c>
      <c r="J106" s="4">
        <v>35802</v>
      </c>
      <c r="K106" t="s">
        <v>4044</v>
      </c>
      <c r="L106" t="s">
        <v>270</v>
      </c>
      <c r="M106" t="s">
        <v>225</v>
      </c>
      <c r="N106" t="s">
        <v>4045</v>
      </c>
      <c r="O106" t="s">
        <v>227</v>
      </c>
      <c r="P106">
        <v>28</v>
      </c>
      <c r="Q106" t="s">
        <v>228</v>
      </c>
      <c r="R106" t="s">
        <v>229</v>
      </c>
      <c r="T106">
        <v>0</v>
      </c>
      <c r="U106">
        <v>2147902</v>
      </c>
      <c r="V106" t="s">
        <v>230</v>
      </c>
      <c r="W106" t="s">
        <v>231</v>
      </c>
      <c r="X106" t="s">
        <v>232</v>
      </c>
      <c r="Y106" t="s">
        <v>1178</v>
      </c>
      <c r="AC106" t="s">
        <v>273</v>
      </c>
      <c r="AF106" t="s">
        <v>275</v>
      </c>
      <c r="AG106">
        <v>7</v>
      </c>
      <c r="AH106">
        <v>0</v>
      </c>
      <c r="AJ106">
        <v>0</v>
      </c>
      <c r="AN106" t="s">
        <v>230</v>
      </c>
      <c r="AO106" t="s">
        <v>239</v>
      </c>
      <c r="AP106" t="s">
        <v>230</v>
      </c>
      <c r="AQ106" t="s">
        <v>240</v>
      </c>
      <c r="AR106" s="1" t="s">
        <v>4046</v>
      </c>
      <c r="AS106" t="s">
        <v>242</v>
      </c>
      <c r="AT106" t="s">
        <v>243</v>
      </c>
      <c r="AU106" t="s">
        <v>244</v>
      </c>
      <c r="AV106" t="s">
        <v>374</v>
      </c>
      <c r="AW106" t="s">
        <v>246</v>
      </c>
      <c r="AX106" t="s">
        <v>247</v>
      </c>
      <c r="AY106" t="s">
        <v>248</v>
      </c>
      <c r="AZ106" s="1" t="s">
        <v>4047</v>
      </c>
      <c r="BB106">
        <v>0</v>
      </c>
      <c r="BC106">
        <v>0</v>
      </c>
      <c r="BD106">
        <v>0</v>
      </c>
      <c r="BE106">
        <v>0</v>
      </c>
      <c r="BF106">
        <v>0</v>
      </c>
      <c r="BG106" t="s">
        <v>2154</v>
      </c>
      <c r="BH106" t="s">
        <v>250</v>
      </c>
      <c r="BI106" t="s">
        <v>250</v>
      </c>
      <c r="BJ106" t="s">
        <v>250</v>
      </c>
      <c r="BL106" t="s">
        <v>251</v>
      </c>
      <c r="BM106" t="s">
        <v>250</v>
      </c>
      <c r="BN106" t="s">
        <v>250</v>
      </c>
      <c r="BO106" t="s">
        <v>252</v>
      </c>
      <c r="BP106">
        <v>0</v>
      </c>
      <c r="BQ106">
        <v>0</v>
      </c>
      <c r="BR106">
        <v>0</v>
      </c>
      <c r="BS106">
        <v>0</v>
      </c>
      <c r="BT106" s="1" t="s">
        <v>4047</v>
      </c>
      <c r="BU106" t="s">
        <v>378</v>
      </c>
      <c r="BV106">
        <v>44</v>
      </c>
      <c r="BW106" t="s">
        <v>254</v>
      </c>
      <c r="BX106" t="s">
        <v>255</v>
      </c>
      <c r="BY106">
        <v>15</v>
      </c>
      <c r="BZ106" s="2">
        <v>718872</v>
      </c>
      <c r="CA106">
        <v>100</v>
      </c>
      <c r="CB106" s="1" t="s">
        <v>4047</v>
      </c>
      <c r="CC106" s="1" t="s">
        <v>379</v>
      </c>
      <c r="CD106" t="s">
        <v>221</v>
      </c>
      <c r="CE106" t="s">
        <v>222</v>
      </c>
      <c r="CF106" t="s">
        <v>239</v>
      </c>
      <c r="CG106">
        <v>0</v>
      </c>
      <c r="CH106">
        <v>0</v>
      </c>
      <c r="CI106" t="s">
        <v>239</v>
      </c>
      <c r="CJ106">
        <v>10</v>
      </c>
      <c r="CK106">
        <v>0</v>
      </c>
      <c r="CM106">
        <v>0</v>
      </c>
      <c r="CO106" t="s">
        <v>257</v>
      </c>
      <c r="CP106" t="s">
        <v>230</v>
      </c>
      <c r="CS106" t="s">
        <v>230</v>
      </c>
      <c r="CT106" s="1" t="s">
        <v>4047</v>
      </c>
      <c r="CY106" t="s">
        <v>230</v>
      </c>
      <c r="CZ106" t="s">
        <v>286</v>
      </c>
      <c r="DA106" t="s">
        <v>286</v>
      </c>
      <c r="DF106" t="s">
        <v>265</v>
      </c>
    </row>
    <row r="107" spans="1:110" x14ac:dyDescent="0.2">
      <c r="A107">
        <v>2026</v>
      </c>
      <c r="B107">
        <v>3</v>
      </c>
      <c r="C107">
        <v>1528</v>
      </c>
      <c r="D107" t="s">
        <v>4037</v>
      </c>
      <c r="E107" t="s">
        <v>4038</v>
      </c>
      <c r="F107" t="str">
        <f t="shared" si="1"/>
        <v>MARCELO IGNACIO  CARRASCO PINCHEIRA</v>
      </c>
      <c r="G107" s="3" t="s">
        <v>4039</v>
      </c>
      <c r="H107" t="s">
        <v>221</v>
      </c>
      <c r="I107" t="s">
        <v>222</v>
      </c>
      <c r="J107" s="4">
        <v>35920</v>
      </c>
      <c r="K107" t="s">
        <v>4040</v>
      </c>
      <c r="L107" t="s">
        <v>270</v>
      </c>
      <c r="M107" t="s">
        <v>2049</v>
      </c>
      <c r="O107" t="s">
        <v>227</v>
      </c>
      <c r="P107">
        <v>27</v>
      </c>
      <c r="Q107" t="s">
        <v>228</v>
      </c>
      <c r="T107">
        <v>0</v>
      </c>
      <c r="U107">
        <v>0</v>
      </c>
      <c r="V107" t="s">
        <v>230</v>
      </c>
      <c r="W107" t="s">
        <v>231</v>
      </c>
      <c r="X107" t="s">
        <v>232</v>
      </c>
      <c r="Y107" t="s">
        <v>627</v>
      </c>
      <c r="AC107" t="s">
        <v>495</v>
      </c>
      <c r="AF107" t="s">
        <v>275</v>
      </c>
      <c r="AG107">
        <v>7</v>
      </c>
      <c r="AH107">
        <v>0</v>
      </c>
      <c r="AJ107">
        <v>0</v>
      </c>
      <c r="AN107" t="s">
        <v>230</v>
      </c>
      <c r="AO107" t="s">
        <v>239</v>
      </c>
      <c r="AP107" t="s">
        <v>230</v>
      </c>
      <c r="AQ107" t="s">
        <v>705</v>
      </c>
      <c r="AT107" t="s">
        <v>243</v>
      </c>
      <c r="AU107" t="s">
        <v>244</v>
      </c>
      <c r="AV107" t="s">
        <v>374</v>
      </c>
      <c r="AW107" t="s">
        <v>246</v>
      </c>
      <c r="AX107" t="s">
        <v>247</v>
      </c>
      <c r="AY107" t="s">
        <v>248</v>
      </c>
      <c r="AZ107" s="1" t="s">
        <v>2094</v>
      </c>
      <c r="BB107">
        <v>0</v>
      </c>
      <c r="BC107">
        <v>0</v>
      </c>
      <c r="BD107">
        <v>0</v>
      </c>
      <c r="BE107">
        <v>0</v>
      </c>
      <c r="BF107">
        <v>0</v>
      </c>
      <c r="BG107" t="s">
        <v>2049</v>
      </c>
      <c r="BH107" t="s">
        <v>250</v>
      </c>
      <c r="BI107" t="s">
        <v>250</v>
      </c>
      <c r="BJ107" t="s">
        <v>250</v>
      </c>
      <c r="BL107" t="s">
        <v>251</v>
      </c>
      <c r="BM107" t="s">
        <v>250</v>
      </c>
      <c r="BN107" t="s">
        <v>250</v>
      </c>
      <c r="BO107" t="s">
        <v>1999</v>
      </c>
      <c r="BP107">
        <v>0</v>
      </c>
      <c r="BQ107">
        <v>0</v>
      </c>
      <c r="BR107">
        <v>0</v>
      </c>
      <c r="BS107">
        <v>0</v>
      </c>
      <c r="BU107" t="s">
        <v>378</v>
      </c>
      <c r="BV107">
        <v>44</v>
      </c>
      <c r="BW107" t="s">
        <v>254</v>
      </c>
      <c r="BX107" t="s">
        <v>255</v>
      </c>
      <c r="BY107">
        <v>15</v>
      </c>
      <c r="BZ107" s="2">
        <v>718872</v>
      </c>
      <c r="CA107">
        <v>100</v>
      </c>
      <c r="CB107" s="1" t="s">
        <v>2094</v>
      </c>
      <c r="CC107" s="1" t="s">
        <v>597</v>
      </c>
      <c r="CD107" t="s">
        <v>221</v>
      </c>
      <c r="CE107" t="s">
        <v>222</v>
      </c>
      <c r="CF107" t="s">
        <v>239</v>
      </c>
      <c r="CG107">
        <v>0</v>
      </c>
      <c r="CH107">
        <v>0</v>
      </c>
      <c r="CI107" t="s">
        <v>239</v>
      </c>
      <c r="CJ107">
        <v>10</v>
      </c>
      <c r="CK107">
        <v>0</v>
      </c>
      <c r="CM107">
        <v>0</v>
      </c>
      <c r="CO107" t="s">
        <v>257</v>
      </c>
      <c r="CS107" t="s">
        <v>230</v>
      </c>
      <c r="CY107" t="s">
        <v>230</v>
      </c>
      <c r="CZ107" t="s">
        <v>286</v>
      </c>
      <c r="DA107" t="s">
        <v>286</v>
      </c>
      <c r="DF107" t="s">
        <v>265</v>
      </c>
    </row>
    <row r="108" spans="1:110" x14ac:dyDescent="0.2">
      <c r="A108">
        <v>2026</v>
      </c>
      <c r="B108">
        <v>3</v>
      </c>
      <c r="C108">
        <v>1491</v>
      </c>
      <c r="D108" t="s">
        <v>4031</v>
      </c>
      <c r="E108" t="s">
        <v>4032</v>
      </c>
      <c r="F108" t="str">
        <f t="shared" si="1"/>
        <v>JANDHARE IVONNE GISELOP AEDO GARCIAS</v>
      </c>
      <c r="G108" s="3" t="s">
        <v>4033</v>
      </c>
      <c r="H108" t="s">
        <v>221</v>
      </c>
      <c r="I108" t="s">
        <v>222</v>
      </c>
      <c r="J108" s="4">
        <v>36021</v>
      </c>
      <c r="K108" t="s">
        <v>2454</v>
      </c>
      <c r="L108" t="s">
        <v>270</v>
      </c>
      <c r="M108" t="s">
        <v>2454</v>
      </c>
      <c r="N108" t="s">
        <v>4034</v>
      </c>
      <c r="O108" t="s">
        <v>227</v>
      </c>
      <c r="P108">
        <v>27</v>
      </c>
      <c r="Q108" t="s">
        <v>292</v>
      </c>
      <c r="T108">
        <v>0</v>
      </c>
      <c r="U108">
        <v>0</v>
      </c>
      <c r="V108" t="s">
        <v>230</v>
      </c>
      <c r="W108" t="s">
        <v>231</v>
      </c>
      <c r="X108" t="s">
        <v>232</v>
      </c>
      <c r="Y108" t="s">
        <v>1178</v>
      </c>
      <c r="AC108" t="s">
        <v>273</v>
      </c>
      <c r="AF108" t="s">
        <v>275</v>
      </c>
      <c r="AG108">
        <v>7</v>
      </c>
      <c r="AH108">
        <v>0</v>
      </c>
      <c r="AJ108">
        <v>0</v>
      </c>
      <c r="AN108" t="s">
        <v>230</v>
      </c>
      <c r="AO108" t="s">
        <v>239</v>
      </c>
      <c r="AP108" t="s">
        <v>230</v>
      </c>
      <c r="AQ108" t="s">
        <v>240</v>
      </c>
      <c r="AR108" s="1" t="s">
        <v>4035</v>
      </c>
      <c r="AS108" t="s">
        <v>698</v>
      </c>
      <c r="AT108" t="s">
        <v>243</v>
      </c>
      <c r="AU108" t="s">
        <v>244</v>
      </c>
      <c r="AV108" t="s">
        <v>311</v>
      </c>
      <c r="AW108" t="s">
        <v>246</v>
      </c>
      <c r="AX108" t="s">
        <v>247</v>
      </c>
      <c r="AY108" t="s">
        <v>248</v>
      </c>
      <c r="AZ108" s="1" t="s">
        <v>4030</v>
      </c>
      <c r="BB108">
        <v>0</v>
      </c>
      <c r="BC108">
        <v>0</v>
      </c>
      <c r="BD108">
        <v>0</v>
      </c>
      <c r="BE108">
        <v>0</v>
      </c>
      <c r="BF108">
        <v>0</v>
      </c>
      <c r="BG108" t="s">
        <v>1107</v>
      </c>
      <c r="BH108" t="s">
        <v>250</v>
      </c>
      <c r="BI108" t="s">
        <v>250</v>
      </c>
      <c r="BJ108" t="s">
        <v>250</v>
      </c>
      <c r="BL108" t="s">
        <v>251</v>
      </c>
      <c r="BM108" t="s">
        <v>250</v>
      </c>
      <c r="BN108" t="s">
        <v>250</v>
      </c>
      <c r="BO108" t="s">
        <v>252</v>
      </c>
      <c r="BP108">
        <v>0</v>
      </c>
      <c r="BQ108">
        <v>0</v>
      </c>
      <c r="BR108">
        <v>0</v>
      </c>
      <c r="BS108">
        <v>0</v>
      </c>
      <c r="BU108" t="s">
        <v>315</v>
      </c>
      <c r="BV108">
        <v>44</v>
      </c>
      <c r="BW108" t="s">
        <v>254</v>
      </c>
      <c r="BX108" t="s">
        <v>255</v>
      </c>
      <c r="BY108">
        <v>15</v>
      </c>
      <c r="BZ108" s="2">
        <v>718872</v>
      </c>
      <c r="CA108">
        <v>100</v>
      </c>
      <c r="CB108" s="1" t="s">
        <v>4030</v>
      </c>
      <c r="CC108" s="1" t="s">
        <v>4036</v>
      </c>
      <c r="CD108" t="s">
        <v>221</v>
      </c>
      <c r="CE108" t="s">
        <v>222</v>
      </c>
      <c r="CF108" t="s">
        <v>239</v>
      </c>
      <c r="CG108">
        <v>0</v>
      </c>
      <c r="CH108">
        <v>0</v>
      </c>
      <c r="CI108" t="s">
        <v>239</v>
      </c>
      <c r="CJ108">
        <v>10</v>
      </c>
      <c r="CK108">
        <v>0</v>
      </c>
      <c r="CM108">
        <v>0</v>
      </c>
      <c r="CO108" t="s">
        <v>257</v>
      </c>
      <c r="CP108" t="s">
        <v>230</v>
      </c>
      <c r="CS108" t="s">
        <v>230</v>
      </c>
      <c r="CY108" t="s">
        <v>230</v>
      </c>
      <c r="CZ108" t="s">
        <v>286</v>
      </c>
      <c r="DA108" t="s">
        <v>286</v>
      </c>
      <c r="DF108" t="s">
        <v>265</v>
      </c>
    </row>
    <row r="109" spans="1:110" x14ac:dyDescent="0.2">
      <c r="A109">
        <v>2026</v>
      </c>
      <c r="B109">
        <v>3</v>
      </c>
      <c r="C109">
        <v>1492</v>
      </c>
      <c r="D109" t="s">
        <v>4025</v>
      </c>
      <c r="E109" t="s">
        <v>2750</v>
      </c>
      <c r="F109" t="str">
        <f t="shared" si="1"/>
        <v>DANIELA ANDREA VEJAR GARDRAT</v>
      </c>
      <c r="G109" s="3" t="s">
        <v>4026</v>
      </c>
      <c r="H109" t="s">
        <v>221</v>
      </c>
      <c r="I109" t="s">
        <v>222</v>
      </c>
      <c r="J109" s="4">
        <v>35780</v>
      </c>
      <c r="K109" t="s">
        <v>4027</v>
      </c>
      <c r="L109" t="s">
        <v>270</v>
      </c>
      <c r="M109" t="s">
        <v>471</v>
      </c>
      <c r="N109" t="s">
        <v>4028</v>
      </c>
      <c r="O109" t="s">
        <v>227</v>
      </c>
      <c r="P109">
        <v>28</v>
      </c>
      <c r="Q109" t="s">
        <v>292</v>
      </c>
      <c r="T109">
        <v>0</v>
      </c>
      <c r="U109">
        <v>0</v>
      </c>
      <c r="V109" t="s">
        <v>230</v>
      </c>
      <c r="W109" t="s">
        <v>231</v>
      </c>
      <c r="X109" t="s">
        <v>232</v>
      </c>
      <c r="Y109" t="s">
        <v>1178</v>
      </c>
      <c r="AC109" t="s">
        <v>273</v>
      </c>
      <c r="AF109" t="s">
        <v>275</v>
      </c>
      <c r="AG109">
        <v>7</v>
      </c>
      <c r="AH109">
        <v>0</v>
      </c>
      <c r="AJ109">
        <v>0</v>
      </c>
      <c r="AN109" t="s">
        <v>230</v>
      </c>
      <c r="AO109" t="s">
        <v>239</v>
      </c>
      <c r="AP109" t="s">
        <v>230</v>
      </c>
      <c r="AQ109" t="s">
        <v>240</v>
      </c>
      <c r="AR109" s="1" t="s">
        <v>4029</v>
      </c>
      <c r="AS109" t="s">
        <v>507</v>
      </c>
      <c r="AT109" t="s">
        <v>243</v>
      </c>
      <c r="AU109" t="s">
        <v>244</v>
      </c>
      <c r="AV109" t="s">
        <v>374</v>
      </c>
      <c r="AW109" t="s">
        <v>246</v>
      </c>
      <c r="AX109" t="s">
        <v>247</v>
      </c>
      <c r="AY109" t="s">
        <v>248</v>
      </c>
      <c r="AZ109" s="1" t="s">
        <v>4030</v>
      </c>
      <c r="BB109">
        <v>0</v>
      </c>
      <c r="BC109">
        <v>0</v>
      </c>
      <c r="BD109">
        <v>0</v>
      </c>
      <c r="BE109">
        <v>0</v>
      </c>
      <c r="BF109">
        <v>0</v>
      </c>
      <c r="BG109" t="s">
        <v>471</v>
      </c>
      <c r="BH109" t="s">
        <v>250</v>
      </c>
      <c r="BI109" t="s">
        <v>250</v>
      </c>
      <c r="BJ109" t="s">
        <v>250</v>
      </c>
      <c r="BL109" t="s">
        <v>251</v>
      </c>
      <c r="BM109" t="s">
        <v>250</v>
      </c>
      <c r="BN109" t="s">
        <v>250</v>
      </c>
      <c r="BO109" t="s">
        <v>252</v>
      </c>
      <c r="BP109">
        <v>0</v>
      </c>
      <c r="BQ109">
        <v>0</v>
      </c>
      <c r="BR109">
        <v>0</v>
      </c>
      <c r="BS109">
        <v>0</v>
      </c>
      <c r="BU109" t="s">
        <v>378</v>
      </c>
      <c r="BV109">
        <v>44</v>
      </c>
      <c r="BW109" t="s">
        <v>254</v>
      </c>
      <c r="BX109" t="s">
        <v>255</v>
      </c>
      <c r="BY109">
        <v>15</v>
      </c>
      <c r="BZ109" s="2">
        <v>718872</v>
      </c>
      <c r="CA109">
        <v>100</v>
      </c>
      <c r="CB109" s="1" t="s">
        <v>4030</v>
      </c>
      <c r="CC109" s="1" t="s">
        <v>379</v>
      </c>
      <c r="CD109" t="s">
        <v>221</v>
      </c>
      <c r="CE109" t="s">
        <v>222</v>
      </c>
      <c r="CF109" t="s">
        <v>239</v>
      </c>
      <c r="CG109">
        <v>0</v>
      </c>
      <c r="CH109">
        <v>0</v>
      </c>
      <c r="CI109" t="s">
        <v>239</v>
      </c>
      <c r="CJ109">
        <v>10</v>
      </c>
      <c r="CK109">
        <v>0</v>
      </c>
      <c r="CM109">
        <v>0</v>
      </c>
      <c r="CO109" t="s">
        <v>257</v>
      </c>
      <c r="CP109" t="s">
        <v>230</v>
      </c>
      <c r="CS109" t="s">
        <v>230</v>
      </c>
      <c r="CY109" t="s">
        <v>230</v>
      </c>
      <c r="CZ109" t="s">
        <v>286</v>
      </c>
      <c r="DA109" t="s">
        <v>286</v>
      </c>
      <c r="DF109" t="s">
        <v>265</v>
      </c>
    </row>
    <row r="110" spans="1:110" x14ac:dyDescent="0.2">
      <c r="A110">
        <v>2026</v>
      </c>
      <c r="B110">
        <v>3</v>
      </c>
      <c r="C110">
        <v>1037</v>
      </c>
      <c r="D110" t="s">
        <v>4018</v>
      </c>
      <c r="E110" t="s">
        <v>4019</v>
      </c>
      <c r="F110" t="str">
        <f t="shared" si="1"/>
        <v>TEXIA BELEN  TORRES MORENO</v>
      </c>
      <c r="G110" s="3" t="s">
        <v>4020</v>
      </c>
      <c r="H110" t="s">
        <v>221</v>
      </c>
      <c r="I110" t="s">
        <v>222</v>
      </c>
      <c r="J110" s="4">
        <v>35260</v>
      </c>
      <c r="K110" t="s">
        <v>4021</v>
      </c>
      <c r="L110" t="s">
        <v>270</v>
      </c>
      <c r="M110" t="s">
        <v>225</v>
      </c>
      <c r="N110" t="s">
        <v>4022</v>
      </c>
      <c r="O110" t="s">
        <v>227</v>
      </c>
      <c r="P110">
        <v>29</v>
      </c>
      <c r="Q110" t="s">
        <v>292</v>
      </c>
      <c r="T110">
        <v>0</v>
      </c>
      <c r="U110">
        <v>933945</v>
      </c>
      <c r="V110" t="s">
        <v>230</v>
      </c>
      <c r="W110" t="s">
        <v>231</v>
      </c>
      <c r="X110" t="s">
        <v>232</v>
      </c>
      <c r="Y110" t="s">
        <v>912</v>
      </c>
      <c r="AC110" t="s">
        <v>273</v>
      </c>
      <c r="AF110" t="s">
        <v>275</v>
      </c>
      <c r="AG110">
        <v>7</v>
      </c>
      <c r="AH110">
        <v>0</v>
      </c>
      <c r="AJ110">
        <v>0</v>
      </c>
      <c r="AN110" t="s">
        <v>230</v>
      </c>
      <c r="AO110" t="s">
        <v>239</v>
      </c>
      <c r="AP110" t="s">
        <v>230</v>
      </c>
      <c r="AQ110" t="s">
        <v>326</v>
      </c>
      <c r="AR110" s="1" t="s">
        <v>4023</v>
      </c>
      <c r="AS110" t="s">
        <v>278</v>
      </c>
      <c r="AT110" t="s">
        <v>243</v>
      </c>
      <c r="AU110" t="s">
        <v>244</v>
      </c>
      <c r="AV110" t="s">
        <v>374</v>
      </c>
      <c r="AW110" t="s">
        <v>356</v>
      </c>
      <c r="AX110" t="s">
        <v>437</v>
      </c>
      <c r="AY110" t="s">
        <v>437</v>
      </c>
      <c r="AZ110" s="1" t="s">
        <v>4024</v>
      </c>
      <c r="BB110">
        <v>0</v>
      </c>
      <c r="BC110">
        <v>0</v>
      </c>
      <c r="BD110">
        <v>0</v>
      </c>
      <c r="BE110">
        <v>0</v>
      </c>
      <c r="BF110">
        <v>0</v>
      </c>
      <c r="BG110" t="s">
        <v>591</v>
      </c>
      <c r="BH110" t="s">
        <v>250</v>
      </c>
      <c r="BI110" t="s">
        <v>250</v>
      </c>
      <c r="BJ110" t="s">
        <v>250</v>
      </c>
      <c r="BL110" t="s">
        <v>251</v>
      </c>
      <c r="BM110" t="s">
        <v>250</v>
      </c>
      <c r="BN110" t="s">
        <v>250</v>
      </c>
      <c r="BO110" t="s">
        <v>252</v>
      </c>
      <c r="BP110">
        <v>0</v>
      </c>
      <c r="BQ110">
        <v>0</v>
      </c>
      <c r="BR110">
        <v>0</v>
      </c>
      <c r="BS110">
        <v>0</v>
      </c>
      <c r="BT110" s="1" t="s">
        <v>4024</v>
      </c>
      <c r="BU110" t="s">
        <v>378</v>
      </c>
      <c r="BV110">
        <v>44</v>
      </c>
      <c r="BW110" t="s">
        <v>362</v>
      </c>
      <c r="BX110" t="s">
        <v>363</v>
      </c>
      <c r="BY110">
        <v>15</v>
      </c>
      <c r="BZ110" s="2">
        <v>307818</v>
      </c>
      <c r="CA110">
        <v>100</v>
      </c>
      <c r="CB110" s="1" t="s">
        <v>4024</v>
      </c>
      <c r="CC110" s="1" t="s">
        <v>316</v>
      </c>
      <c r="CD110" t="s">
        <v>221</v>
      </c>
      <c r="CE110" t="s">
        <v>222</v>
      </c>
      <c r="CF110" t="s">
        <v>239</v>
      </c>
      <c r="CG110">
        <v>0</v>
      </c>
      <c r="CH110">
        <v>0</v>
      </c>
      <c r="CI110" t="s">
        <v>239</v>
      </c>
      <c r="CJ110">
        <v>10</v>
      </c>
      <c r="CK110">
        <v>0</v>
      </c>
      <c r="CM110">
        <v>0</v>
      </c>
      <c r="CO110" t="s">
        <v>257</v>
      </c>
      <c r="CP110" t="s">
        <v>230</v>
      </c>
      <c r="CS110" t="s">
        <v>230</v>
      </c>
      <c r="CT110" s="1" t="s">
        <v>4024</v>
      </c>
      <c r="CY110" t="s">
        <v>230</v>
      </c>
      <c r="CZ110" t="s">
        <v>286</v>
      </c>
      <c r="DA110" t="s">
        <v>286</v>
      </c>
      <c r="DF110" t="s">
        <v>265</v>
      </c>
    </row>
    <row r="111" spans="1:110" x14ac:dyDescent="0.2">
      <c r="A111">
        <v>2026</v>
      </c>
      <c r="B111">
        <v>3</v>
      </c>
      <c r="C111">
        <v>1461</v>
      </c>
      <c r="D111" t="s">
        <v>4011</v>
      </c>
      <c r="E111" t="s">
        <v>4012</v>
      </c>
      <c r="F111" t="str">
        <f t="shared" si="1"/>
        <v>LEONARDO ENRIQUE CABRAPAN CATALAN</v>
      </c>
      <c r="G111" s="3" t="s">
        <v>4013</v>
      </c>
      <c r="H111" t="s">
        <v>383</v>
      </c>
      <c r="I111" t="s">
        <v>384</v>
      </c>
      <c r="J111" s="4">
        <v>35712</v>
      </c>
      <c r="K111" t="s">
        <v>4014</v>
      </c>
      <c r="L111" t="s">
        <v>270</v>
      </c>
      <c r="M111" t="s">
        <v>225</v>
      </c>
      <c r="N111" t="s">
        <v>4015</v>
      </c>
      <c r="O111" t="s">
        <v>227</v>
      </c>
      <c r="P111">
        <v>28</v>
      </c>
      <c r="Q111" t="s">
        <v>228</v>
      </c>
      <c r="T111">
        <v>0</v>
      </c>
      <c r="U111">
        <v>0</v>
      </c>
      <c r="V111" t="s">
        <v>230</v>
      </c>
      <c r="W111" t="s">
        <v>231</v>
      </c>
      <c r="X111" t="s">
        <v>232</v>
      </c>
      <c r="Y111" t="s">
        <v>627</v>
      </c>
      <c r="AC111" t="s">
        <v>273</v>
      </c>
      <c r="AF111" t="s">
        <v>275</v>
      </c>
      <c r="AG111">
        <v>7</v>
      </c>
      <c r="AH111">
        <v>0</v>
      </c>
      <c r="AJ111">
        <v>0</v>
      </c>
      <c r="AN111" t="s">
        <v>230</v>
      </c>
      <c r="AO111" t="s">
        <v>239</v>
      </c>
      <c r="AP111" t="s">
        <v>230</v>
      </c>
      <c r="AQ111" t="s">
        <v>240</v>
      </c>
      <c r="AR111" s="1" t="s">
        <v>4016</v>
      </c>
      <c r="AS111" t="s">
        <v>571</v>
      </c>
      <c r="AT111" t="s">
        <v>243</v>
      </c>
      <c r="AU111" t="s">
        <v>244</v>
      </c>
      <c r="AV111" t="s">
        <v>311</v>
      </c>
      <c r="AW111" t="s">
        <v>246</v>
      </c>
      <c r="AX111" t="s">
        <v>2903</v>
      </c>
      <c r="AY111" t="s">
        <v>2904</v>
      </c>
      <c r="AZ111" s="1" t="s">
        <v>4017</v>
      </c>
      <c r="BB111">
        <v>0</v>
      </c>
      <c r="BC111">
        <v>0</v>
      </c>
      <c r="BD111">
        <v>0</v>
      </c>
      <c r="BE111">
        <v>0</v>
      </c>
      <c r="BF111">
        <v>0</v>
      </c>
      <c r="BG111" t="s">
        <v>249</v>
      </c>
      <c r="BH111" t="s">
        <v>250</v>
      </c>
      <c r="BI111" t="s">
        <v>250</v>
      </c>
      <c r="BJ111" t="s">
        <v>250</v>
      </c>
      <c r="BL111" t="s">
        <v>251</v>
      </c>
      <c r="BM111" t="s">
        <v>250</v>
      </c>
      <c r="BN111" t="s">
        <v>250</v>
      </c>
      <c r="BO111" t="s">
        <v>225</v>
      </c>
      <c r="BP111">
        <v>0</v>
      </c>
      <c r="BQ111">
        <v>0</v>
      </c>
      <c r="BR111">
        <v>0</v>
      </c>
      <c r="BS111">
        <v>0</v>
      </c>
      <c r="BU111" t="s">
        <v>315</v>
      </c>
      <c r="BV111">
        <v>22</v>
      </c>
      <c r="BW111" t="s">
        <v>303</v>
      </c>
      <c r="BX111" t="s">
        <v>304</v>
      </c>
      <c r="BY111">
        <v>15</v>
      </c>
      <c r="BZ111" s="2">
        <v>608943</v>
      </c>
      <c r="CA111">
        <v>100</v>
      </c>
      <c r="CB111" s="1" t="s">
        <v>4017</v>
      </c>
      <c r="CC111" s="1" t="s">
        <v>1419</v>
      </c>
      <c r="CD111" t="s">
        <v>383</v>
      </c>
      <c r="CE111" t="s">
        <v>384</v>
      </c>
      <c r="CF111" t="s">
        <v>239</v>
      </c>
      <c r="CG111">
        <v>0</v>
      </c>
      <c r="CH111">
        <v>0</v>
      </c>
      <c r="CI111" t="s">
        <v>239</v>
      </c>
      <c r="CJ111">
        <v>10</v>
      </c>
      <c r="CK111">
        <v>0</v>
      </c>
      <c r="CM111">
        <v>0</v>
      </c>
      <c r="CO111" t="s">
        <v>257</v>
      </c>
      <c r="CP111" t="s">
        <v>230</v>
      </c>
      <c r="CS111" t="s">
        <v>230</v>
      </c>
      <c r="CY111" t="s">
        <v>230</v>
      </c>
      <c r="CZ111" t="s">
        <v>286</v>
      </c>
      <c r="DA111" t="s">
        <v>286</v>
      </c>
      <c r="DF111" t="s">
        <v>265</v>
      </c>
    </row>
    <row r="112" spans="1:110" x14ac:dyDescent="0.2">
      <c r="A112">
        <v>2026</v>
      </c>
      <c r="B112">
        <v>3</v>
      </c>
      <c r="C112">
        <v>1498</v>
      </c>
      <c r="D112" t="s">
        <v>4004</v>
      </c>
      <c r="E112" t="s">
        <v>4005</v>
      </c>
      <c r="F112" t="str">
        <f t="shared" si="1"/>
        <v>PAMELA ANELISE  INAI REYES</v>
      </c>
      <c r="G112" s="3" t="s">
        <v>4006</v>
      </c>
      <c r="H112" t="s">
        <v>221</v>
      </c>
      <c r="I112" t="s">
        <v>222</v>
      </c>
      <c r="J112" s="4">
        <v>35555</v>
      </c>
      <c r="K112" t="s">
        <v>4007</v>
      </c>
      <c r="L112" t="s">
        <v>270</v>
      </c>
      <c r="M112" t="s">
        <v>225</v>
      </c>
      <c r="N112" t="s">
        <v>4008</v>
      </c>
      <c r="O112" t="s">
        <v>227</v>
      </c>
      <c r="P112">
        <v>28</v>
      </c>
      <c r="Q112" t="s">
        <v>292</v>
      </c>
      <c r="R112" t="s">
        <v>229</v>
      </c>
      <c r="T112">
        <v>0</v>
      </c>
      <c r="U112">
        <v>0</v>
      </c>
      <c r="V112" t="s">
        <v>230</v>
      </c>
      <c r="W112" t="s">
        <v>231</v>
      </c>
      <c r="X112" t="s">
        <v>232</v>
      </c>
      <c r="Y112" t="s">
        <v>912</v>
      </c>
      <c r="AC112" t="s">
        <v>273</v>
      </c>
      <c r="AF112" t="s">
        <v>275</v>
      </c>
      <c r="AG112">
        <v>7</v>
      </c>
      <c r="AH112">
        <v>0</v>
      </c>
      <c r="AJ112">
        <v>0</v>
      </c>
      <c r="AN112" t="s">
        <v>230</v>
      </c>
      <c r="AO112" t="s">
        <v>239</v>
      </c>
      <c r="AP112" t="s">
        <v>230</v>
      </c>
      <c r="AQ112" t="s">
        <v>326</v>
      </c>
      <c r="AR112" s="1" t="s">
        <v>4009</v>
      </c>
      <c r="AS112" t="s">
        <v>278</v>
      </c>
      <c r="AT112" t="s">
        <v>243</v>
      </c>
      <c r="AU112" t="s">
        <v>244</v>
      </c>
      <c r="AV112" t="s">
        <v>374</v>
      </c>
      <c r="AW112" t="s">
        <v>246</v>
      </c>
      <c r="AX112" t="s">
        <v>2424</v>
      </c>
      <c r="AY112" t="s">
        <v>2424</v>
      </c>
      <c r="AZ112" s="1" t="s">
        <v>4010</v>
      </c>
      <c r="BB112">
        <v>0</v>
      </c>
      <c r="BC112">
        <v>0</v>
      </c>
      <c r="BD112">
        <v>0</v>
      </c>
      <c r="BE112">
        <v>0</v>
      </c>
      <c r="BF112">
        <v>0</v>
      </c>
      <c r="BG112" t="s">
        <v>1099</v>
      </c>
      <c r="BH112" t="s">
        <v>250</v>
      </c>
      <c r="BI112" t="s">
        <v>250</v>
      </c>
      <c r="BJ112" t="s">
        <v>250</v>
      </c>
      <c r="BL112" t="s">
        <v>251</v>
      </c>
      <c r="BM112" t="s">
        <v>250</v>
      </c>
      <c r="BN112" t="s">
        <v>250</v>
      </c>
      <c r="BO112" t="s">
        <v>252</v>
      </c>
      <c r="BP112">
        <v>0</v>
      </c>
      <c r="BQ112">
        <v>0</v>
      </c>
      <c r="BR112">
        <v>0</v>
      </c>
      <c r="BS112">
        <v>0</v>
      </c>
      <c r="BU112" t="s">
        <v>378</v>
      </c>
      <c r="BV112">
        <v>44</v>
      </c>
      <c r="BW112" t="s">
        <v>303</v>
      </c>
      <c r="BX112" t="s">
        <v>304</v>
      </c>
      <c r="BY112">
        <v>15</v>
      </c>
      <c r="BZ112" s="2">
        <v>608943</v>
      </c>
      <c r="CA112">
        <v>100</v>
      </c>
      <c r="CB112" s="1" t="s">
        <v>4010</v>
      </c>
      <c r="CC112" s="1" t="s">
        <v>597</v>
      </c>
      <c r="CD112" t="s">
        <v>221</v>
      </c>
      <c r="CE112" t="s">
        <v>222</v>
      </c>
      <c r="CF112" t="s">
        <v>239</v>
      </c>
      <c r="CG112">
        <v>0</v>
      </c>
      <c r="CH112">
        <v>0</v>
      </c>
      <c r="CI112" t="s">
        <v>239</v>
      </c>
      <c r="CJ112">
        <v>10</v>
      </c>
      <c r="CK112">
        <v>0</v>
      </c>
      <c r="CM112">
        <v>0</v>
      </c>
      <c r="CO112" t="s">
        <v>257</v>
      </c>
      <c r="CP112" t="s">
        <v>230</v>
      </c>
      <c r="CS112" t="s">
        <v>230</v>
      </c>
      <c r="CY112" t="s">
        <v>230</v>
      </c>
      <c r="CZ112" t="s">
        <v>286</v>
      </c>
      <c r="DA112" t="s">
        <v>286</v>
      </c>
      <c r="DF112" t="s">
        <v>265</v>
      </c>
    </row>
    <row r="113" spans="1:110" x14ac:dyDescent="0.2">
      <c r="A113">
        <v>2026</v>
      </c>
      <c r="B113">
        <v>3</v>
      </c>
      <c r="C113">
        <v>1501</v>
      </c>
      <c r="D113" t="s">
        <v>3998</v>
      </c>
      <c r="E113" t="s">
        <v>3999</v>
      </c>
      <c r="F113" t="str">
        <f t="shared" si="1"/>
        <v>GUISELA HAYDEE CARRASCO REINANTE</v>
      </c>
      <c r="G113" s="3" t="s">
        <v>4000</v>
      </c>
      <c r="H113" t="s">
        <v>404</v>
      </c>
      <c r="I113" t="s">
        <v>391</v>
      </c>
      <c r="J113" s="4">
        <v>35795</v>
      </c>
      <c r="K113" t="s">
        <v>4001</v>
      </c>
      <c r="L113" t="s">
        <v>270</v>
      </c>
      <c r="M113" t="s">
        <v>225</v>
      </c>
      <c r="O113" t="s">
        <v>227</v>
      </c>
      <c r="P113">
        <v>28</v>
      </c>
      <c r="Q113" t="s">
        <v>292</v>
      </c>
      <c r="T113">
        <v>0</v>
      </c>
      <c r="U113">
        <v>0</v>
      </c>
      <c r="V113" t="s">
        <v>230</v>
      </c>
      <c r="W113" t="s">
        <v>231</v>
      </c>
      <c r="X113" t="s">
        <v>232</v>
      </c>
      <c r="Y113" t="s">
        <v>912</v>
      </c>
      <c r="AC113" t="s">
        <v>273</v>
      </c>
      <c r="AF113" t="s">
        <v>275</v>
      </c>
      <c r="AG113">
        <v>7</v>
      </c>
      <c r="AH113">
        <v>0</v>
      </c>
      <c r="AJ113">
        <v>0</v>
      </c>
      <c r="AN113" t="s">
        <v>230</v>
      </c>
      <c r="AO113" t="s">
        <v>239</v>
      </c>
      <c r="AP113" t="s">
        <v>230</v>
      </c>
      <c r="AQ113" t="s">
        <v>326</v>
      </c>
      <c r="AR113" s="1" t="s">
        <v>4002</v>
      </c>
      <c r="AS113" t="s">
        <v>278</v>
      </c>
      <c r="AT113" t="s">
        <v>243</v>
      </c>
      <c r="AU113" t="s">
        <v>244</v>
      </c>
      <c r="AV113" t="s">
        <v>311</v>
      </c>
      <c r="AW113" t="s">
        <v>356</v>
      </c>
      <c r="AX113" t="s">
        <v>342</v>
      </c>
      <c r="AY113" t="s">
        <v>342</v>
      </c>
      <c r="AZ113" s="1" t="s">
        <v>4003</v>
      </c>
      <c r="BB113">
        <v>0</v>
      </c>
      <c r="BC113">
        <v>0</v>
      </c>
      <c r="BD113">
        <v>0</v>
      </c>
      <c r="BE113">
        <v>0</v>
      </c>
      <c r="BF113">
        <v>0</v>
      </c>
      <c r="BG113" t="s">
        <v>563</v>
      </c>
      <c r="BH113" t="s">
        <v>250</v>
      </c>
      <c r="BI113" t="s">
        <v>250</v>
      </c>
      <c r="BJ113" t="s">
        <v>250</v>
      </c>
      <c r="BL113" t="s">
        <v>251</v>
      </c>
      <c r="BM113" t="s">
        <v>250</v>
      </c>
      <c r="BN113" t="s">
        <v>250</v>
      </c>
      <c r="BO113" t="s">
        <v>604</v>
      </c>
      <c r="BP113">
        <v>0</v>
      </c>
      <c r="BQ113">
        <v>0</v>
      </c>
      <c r="BR113">
        <v>0</v>
      </c>
      <c r="BS113">
        <v>0</v>
      </c>
      <c r="BU113" t="s">
        <v>315</v>
      </c>
      <c r="BV113">
        <v>44</v>
      </c>
      <c r="BW113" t="s">
        <v>345</v>
      </c>
      <c r="BX113" t="s">
        <v>346</v>
      </c>
      <c r="BY113">
        <v>15</v>
      </c>
      <c r="BZ113" s="2">
        <v>276917</v>
      </c>
      <c r="CA113">
        <v>100</v>
      </c>
      <c r="CB113" s="1" t="s">
        <v>4003</v>
      </c>
      <c r="CC113" s="1" t="s">
        <v>3637</v>
      </c>
      <c r="CD113" t="s">
        <v>404</v>
      </c>
      <c r="CE113" t="s">
        <v>391</v>
      </c>
      <c r="CF113" t="s">
        <v>239</v>
      </c>
      <c r="CG113">
        <v>0</v>
      </c>
      <c r="CH113">
        <v>0</v>
      </c>
      <c r="CI113" t="s">
        <v>239</v>
      </c>
      <c r="CJ113">
        <v>19</v>
      </c>
      <c r="CK113">
        <v>0</v>
      </c>
      <c r="CM113">
        <v>0</v>
      </c>
      <c r="CO113" t="s">
        <v>257</v>
      </c>
      <c r="CP113" t="s">
        <v>230</v>
      </c>
      <c r="CS113" t="s">
        <v>230</v>
      </c>
      <c r="CY113" t="s">
        <v>230</v>
      </c>
      <c r="CZ113" t="s">
        <v>286</v>
      </c>
      <c r="DA113" t="s">
        <v>286</v>
      </c>
      <c r="DF113" t="s">
        <v>265</v>
      </c>
    </row>
    <row r="114" spans="1:110" x14ac:dyDescent="0.2">
      <c r="A114">
        <v>2026</v>
      </c>
      <c r="B114">
        <v>3</v>
      </c>
      <c r="C114">
        <v>1003</v>
      </c>
      <c r="D114" t="s">
        <v>3638</v>
      </c>
      <c r="E114" t="s">
        <v>3991</v>
      </c>
      <c r="F114" t="str">
        <f t="shared" si="1"/>
        <v>CONSTANSA JAVIERA RAMOS CRETTON</v>
      </c>
      <c r="G114" s="3" t="s">
        <v>3992</v>
      </c>
      <c r="H114" t="s">
        <v>367</v>
      </c>
      <c r="I114" t="s">
        <v>368</v>
      </c>
      <c r="J114" s="4">
        <v>35989</v>
      </c>
      <c r="K114" t="s">
        <v>3993</v>
      </c>
      <c r="L114" t="s">
        <v>270</v>
      </c>
      <c r="M114" t="s">
        <v>225</v>
      </c>
      <c r="N114" t="s">
        <v>3994</v>
      </c>
      <c r="O114" t="s">
        <v>227</v>
      </c>
      <c r="P114">
        <v>27</v>
      </c>
      <c r="Q114" t="s">
        <v>292</v>
      </c>
      <c r="T114">
        <v>0</v>
      </c>
      <c r="U114">
        <v>1064423</v>
      </c>
      <c r="V114" t="s">
        <v>230</v>
      </c>
      <c r="W114" t="s">
        <v>231</v>
      </c>
      <c r="X114" t="s">
        <v>232</v>
      </c>
      <c r="Y114" t="s">
        <v>233</v>
      </c>
      <c r="AC114" t="s">
        <v>273</v>
      </c>
      <c r="AF114" t="s">
        <v>275</v>
      </c>
      <c r="AG114">
        <v>7</v>
      </c>
      <c r="AH114">
        <v>0</v>
      </c>
      <c r="AJ114">
        <v>0</v>
      </c>
      <c r="AN114" t="s">
        <v>230</v>
      </c>
      <c r="AO114" t="s">
        <v>239</v>
      </c>
      <c r="AP114" t="s">
        <v>230</v>
      </c>
      <c r="AQ114" t="s">
        <v>240</v>
      </c>
      <c r="AR114" s="1" t="s">
        <v>3995</v>
      </c>
      <c r="AS114" t="s">
        <v>242</v>
      </c>
      <c r="AT114" t="s">
        <v>243</v>
      </c>
      <c r="AU114" t="s">
        <v>244</v>
      </c>
      <c r="AV114" t="s">
        <v>374</v>
      </c>
      <c r="AW114" t="s">
        <v>356</v>
      </c>
      <c r="AX114" t="s">
        <v>304</v>
      </c>
      <c r="AY114" t="s">
        <v>342</v>
      </c>
      <c r="AZ114" s="1" t="s">
        <v>3996</v>
      </c>
      <c r="BB114">
        <v>0</v>
      </c>
      <c r="BC114">
        <v>0</v>
      </c>
      <c r="BD114">
        <v>0</v>
      </c>
      <c r="BE114">
        <v>0</v>
      </c>
      <c r="BF114">
        <v>0</v>
      </c>
      <c r="BG114" t="s">
        <v>225</v>
      </c>
      <c r="BH114" t="s">
        <v>250</v>
      </c>
      <c r="BI114" t="s">
        <v>250</v>
      </c>
      <c r="BJ114" t="s">
        <v>250</v>
      </c>
      <c r="BL114" t="s">
        <v>251</v>
      </c>
      <c r="BM114" t="s">
        <v>250</v>
      </c>
      <c r="BN114" t="s">
        <v>250</v>
      </c>
      <c r="BO114" t="s">
        <v>367</v>
      </c>
      <c r="BP114">
        <v>1</v>
      </c>
      <c r="BQ114">
        <v>1</v>
      </c>
      <c r="BR114">
        <v>0</v>
      </c>
      <c r="BS114">
        <v>0</v>
      </c>
      <c r="BT114" s="1" t="s">
        <v>3996</v>
      </c>
      <c r="BU114" t="s">
        <v>378</v>
      </c>
      <c r="BV114">
        <v>44</v>
      </c>
      <c r="BW114" t="s">
        <v>303</v>
      </c>
      <c r="BX114" t="s">
        <v>304</v>
      </c>
      <c r="BY114">
        <v>12</v>
      </c>
      <c r="BZ114" s="2">
        <v>767816</v>
      </c>
      <c r="CA114">
        <v>100</v>
      </c>
      <c r="CB114" s="1" t="s">
        <v>3996</v>
      </c>
      <c r="CC114" s="1" t="s">
        <v>379</v>
      </c>
      <c r="CD114" t="s">
        <v>367</v>
      </c>
      <c r="CE114" t="s">
        <v>368</v>
      </c>
      <c r="CF114" t="s">
        <v>239</v>
      </c>
      <c r="CG114">
        <v>0</v>
      </c>
      <c r="CH114">
        <v>0</v>
      </c>
      <c r="CI114" t="s">
        <v>239</v>
      </c>
      <c r="CJ114">
        <v>0</v>
      </c>
      <c r="CK114">
        <v>0</v>
      </c>
      <c r="CM114">
        <v>0</v>
      </c>
      <c r="CO114" t="s">
        <v>257</v>
      </c>
      <c r="CP114" t="s">
        <v>230</v>
      </c>
      <c r="CS114" t="s">
        <v>230</v>
      </c>
      <c r="CU114" t="s">
        <v>566</v>
      </c>
      <c r="CV114" t="s">
        <v>3997</v>
      </c>
      <c r="CW114" t="s">
        <v>342</v>
      </c>
      <c r="CY114" t="s">
        <v>230</v>
      </c>
      <c r="CZ114" t="s">
        <v>286</v>
      </c>
      <c r="DA114" t="s">
        <v>286</v>
      </c>
      <c r="DF114" t="s">
        <v>265</v>
      </c>
    </row>
    <row r="115" spans="1:110" x14ac:dyDescent="0.2">
      <c r="A115">
        <v>2026</v>
      </c>
      <c r="B115">
        <v>3</v>
      </c>
      <c r="C115">
        <v>1034</v>
      </c>
      <c r="D115" t="s">
        <v>3985</v>
      </c>
      <c r="E115" t="s">
        <v>3986</v>
      </c>
      <c r="F115" t="str">
        <f t="shared" si="1"/>
        <v>LEA ESTEFANIE FERREIRA ROSAS</v>
      </c>
      <c r="G115" s="3" t="s">
        <v>3987</v>
      </c>
      <c r="H115" t="s">
        <v>221</v>
      </c>
      <c r="I115" t="s">
        <v>222</v>
      </c>
      <c r="J115" s="4">
        <v>35811</v>
      </c>
      <c r="K115" t="s">
        <v>3988</v>
      </c>
      <c r="L115" t="s">
        <v>270</v>
      </c>
      <c r="M115" t="s">
        <v>225</v>
      </c>
      <c r="N115" t="s">
        <v>3989</v>
      </c>
      <c r="O115" t="s">
        <v>227</v>
      </c>
      <c r="P115">
        <v>28</v>
      </c>
      <c r="Q115" t="s">
        <v>292</v>
      </c>
      <c r="R115" t="s">
        <v>229</v>
      </c>
      <c r="T115">
        <v>2</v>
      </c>
      <c r="U115">
        <v>832678</v>
      </c>
      <c r="V115" t="s">
        <v>230</v>
      </c>
      <c r="W115" t="s">
        <v>231</v>
      </c>
      <c r="X115" t="s">
        <v>232</v>
      </c>
      <c r="Y115" t="s">
        <v>293</v>
      </c>
      <c r="AC115" t="s">
        <v>273</v>
      </c>
      <c r="AF115" t="s">
        <v>275</v>
      </c>
      <c r="AG115">
        <v>7</v>
      </c>
      <c r="AH115">
        <v>0</v>
      </c>
      <c r="AJ115">
        <v>0</v>
      </c>
      <c r="AN115" t="s">
        <v>230</v>
      </c>
      <c r="AO115" t="s">
        <v>239</v>
      </c>
      <c r="AP115" t="s">
        <v>230</v>
      </c>
      <c r="AQ115" t="s">
        <v>240</v>
      </c>
      <c r="AR115" s="1" t="s">
        <v>3990</v>
      </c>
      <c r="AS115" t="s">
        <v>242</v>
      </c>
      <c r="AT115" t="s">
        <v>243</v>
      </c>
      <c r="AU115" t="s">
        <v>244</v>
      </c>
      <c r="AV115" t="s">
        <v>374</v>
      </c>
      <c r="AW115" t="s">
        <v>356</v>
      </c>
      <c r="AX115" t="s">
        <v>342</v>
      </c>
      <c r="AY115" t="s">
        <v>342</v>
      </c>
      <c r="AZ115" s="1" t="s">
        <v>2889</v>
      </c>
      <c r="BB115">
        <v>0</v>
      </c>
      <c r="BC115">
        <v>0</v>
      </c>
      <c r="BD115">
        <v>0</v>
      </c>
      <c r="BE115">
        <v>0</v>
      </c>
      <c r="BF115">
        <v>0</v>
      </c>
      <c r="BG115" t="s">
        <v>225</v>
      </c>
      <c r="BH115" t="s">
        <v>250</v>
      </c>
      <c r="BI115" t="s">
        <v>250</v>
      </c>
      <c r="BJ115" t="s">
        <v>250</v>
      </c>
      <c r="BL115" t="s">
        <v>251</v>
      </c>
      <c r="BM115" t="s">
        <v>250</v>
      </c>
      <c r="BN115" t="s">
        <v>250</v>
      </c>
      <c r="BO115" t="s">
        <v>252</v>
      </c>
      <c r="BP115">
        <v>0</v>
      </c>
      <c r="BQ115">
        <v>0</v>
      </c>
      <c r="BR115">
        <v>0</v>
      </c>
      <c r="BS115">
        <v>0</v>
      </c>
      <c r="BT115" s="1" t="s">
        <v>2889</v>
      </c>
      <c r="BU115" t="s">
        <v>378</v>
      </c>
      <c r="BV115">
        <v>44</v>
      </c>
      <c r="BW115" t="s">
        <v>345</v>
      </c>
      <c r="BX115" t="s">
        <v>346</v>
      </c>
      <c r="BY115">
        <v>13</v>
      </c>
      <c r="BZ115" s="2">
        <v>319341</v>
      </c>
      <c r="CA115">
        <v>100</v>
      </c>
      <c r="CB115" s="1" t="s">
        <v>2889</v>
      </c>
      <c r="CC115" s="1" t="s">
        <v>379</v>
      </c>
      <c r="CD115" t="s">
        <v>221</v>
      </c>
      <c r="CE115" t="s">
        <v>222</v>
      </c>
      <c r="CF115" t="s">
        <v>239</v>
      </c>
      <c r="CG115">
        <v>0</v>
      </c>
      <c r="CH115">
        <v>0</v>
      </c>
      <c r="CI115" t="s">
        <v>239</v>
      </c>
      <c r="CJ115">
        <v>10</v>
      </c>
      <c r="CK115">
        <v>0</v>
      </c>
      <c r="CM115">
        <v>0</v>
      </c>
      <c r="CO115" t="s">
        <v>257</v>
      </c>
      <c r="CP115" t="s">
        <v>230</v>
      </c>
      <c r="CS115" t="s">
        <v>230</v>
      </c>
      <c r="CY115" t="s">
        <v>230</v>
      </c>
      <c r="CZ115" t="s">
        <v>286</v>
      </c>
      <c r="DA115" t="s">
        <v>286</v>
      </c>
      <c r="DF115" t="s">
        <v>265</v>
      </c>
    </row>
    <row r="116" spans="1:110" x14ac:dyDescent="0.2">
      <c r="A116">
        <v>2026</v>
      </c>
      <c r="B116">
        <v>3</v>
      </c>
      <c r="C116">
        <v>1054</v>
      </c>
      <c r="D116" t="s">
        <v>3978</v>
      </c>
      <c r="E116" t="s">
        <v>3979</v>
      </c>
      <c r="F116" t="str">
        <f t="shared" si="1"/>
        <v>MARIA MIRNA LOPEZ FUENTES</v>
      </c>
      <c r="G116" s="3" t="s">
        <v>3980</v>
      </c>
      <c r="H116" t="s">
        <v>336</v>
      </c>
      <c r="I116" t="s">
        <v>337</v>
      </c>
      <c r="J116" s="4">
        <v>35691</v>
      </c>
      <c r="K116" t="s">
        <v>3981</v>
      </c>
      <c r="L116" t="s">
        <v>270</v>
      </c>
      <c r="M116" t="s">
        <v>225</v>
      </c>
      <c r="N116" t="s">
        <v>3982</v>
      </c>
      <c r="O116" t="s">
        <v>227</v>
      </c>
      <c r="P116">
        <v>28</v>
      </c>
      <c r="Q116" t="s">
        <v>292</v>
      </c>
      <c r="T116">
        <v>0</v>
      </c>
      <c r="U116">
        <v>0</v>
      </c>
      <c r="V116" t="s">
        <v>230</v>
      </c>
      <c r="W116" t="s">
        <v>231</v>
      </c>
      <c r="X116" t="s">
        <v>232</v>
      </c>
      <c r="Y116" t="s">
        <v>293</v>
      </c>
      <c r="AC116" t="s">
        <v>273</v>
      </c>
      <c r="AF116" t="s">
        <v>275</v>
      </c>
      <c r="AG116">
        <v>7</v>
      </c>
      <c r="AH116">
        <v>0</v>
      </c>
      <c r="AJ116">
        <v>0</v>
      </c>
      <c r="AN116" t="s">
        <v>230</v>
      </c>
      <c r="AO116" t="s">
        <v>239</v>
      </c>
      <c r="AP116" t="s">
        <v>230</v>
      </c>
      <c r="AQ116" t="s">
        <v>326</v>
      </c>
      <c r="AR116" s="1" t="s">
        <v>3983</v>
      </c>
      <c r="AS116" t="s">
        <v>278</v>
      </c>
      <c r="AT116" t="s">
        <v>243</v>
      </c>
      <c r="AU116" t="s">
        <v>244</v>
      </c>
      <c r="AV116" t="s">
        <v>374</v>
      </c>
      <c r="AW116" t="s">
        <v>356</v>
      </c>
      <c r="AX116" t="s">
        <v>437</v>
      </c>
      <c r="AY116" t="s">
        <v>437</v>
      </c>
      <c r="AZ116" s="1" t="s">
        <v>2453</v>
      </c>
      <c r="BB116">
        <v>0</v>
      </c>
      <c r="BC116">
        <v>0</v>
      </c>
      <c r="BD116">
        <v>0</v>
      </c>
      <c r="BE116">
        <v>0</v>
      </c>
      <c r="BF116">
        <v>0</v>
      </c>
      <c r="BG116" t="s">
        <v>225</v>
      </c>
      <c r="BH116" t="s">
        <v>250</v>
      </c>
      <c r="BI116" t="s">
        <v>250</v>
      </c>
      <c r="BJ116" t="s">
        <v>250</v>
      </c>
      <c r="BL116" t="s">
        <v>251</v>
      </c>
      <c r="BM116" t="s">
        <v>250</v>
      </c>
      <c r="BN116" t="s">
        <v>250</v>
      </c>
      <c r="BO116" t="s">
        <v>3984</v>
      </c>
      <c r="BP116">
        <v>0</v>
      </c>
      <c r="BQ116">
        <v>0</v>
      </c>
      <c r="BR116">
        <v>0</v>
      </c>
      <c r="BS116">
        <v>0</v>
      </c>
      <c r="BT116" s="1" t="s">
        <v>2453</v>
      </c>
      <c r="BU116" t="s">
        <v>378</v>
      </c>
      <c r="BV116">
        <v>20</v>
      </c>
      <c r="BW116" t="s">
        <v>362</v>
      </c>
      <c r="BX116" t="s">
        <v>363</v>
      </c>
      <c r="BY116">
        <v>15</v>
      </c>
      <c r="BZ116" s="2">
        <v>307818</v>
      </c>
      <c r="CA116">
        <v>100</v>
      </c>
      <c r="CB116" s="1" t="s">
        <v>2453</v>
      </c>
      <c r="CC116" s="1" t="s">
        <v>379</v>
      </c>
      <c r="CD116" t="s">
        <v>336</v>
      </c>
      <c r="CE116" t="s">
        <v>337</v>
      </c>
      <c r="CF116" t="s">
        <v>239</v>
      </c>
      <c r="CG116">
        <v>0</v>
      </c>
      <c r="CH116">
        <v>0</v>
      </c>
      <c r="CI116" t="s">
        <v>239</v>
      </c>
      <c r="CJ116">
        <v>19</v>
      </c>
      <c r="CK116">
        <v>0</v>
      </c>
      <c r="CM116">
        <v>0</v>
      </c>
      <c r="CO116" t="s">
        <v>257</v>
      </c>
      <c r="CP116" t="s">
        <v>230</v>
      </c>
      <c r="CS116" t="s">
        <v>230</v>
      </c>
      <c r="CY116" t="s">
        <v>230</v>
      </c>
      <c r="CZ116" t="s">
        <v>286</v>
      </c>
      <c r="DA116" t="s">
        <v>286</v>
      </c>
      <c r="DF116" t="s">
        <v>265</v>
      </c>
    </row>
    <row r="117" spans="1:110" x14ac:dyDescent="0.2">
      <c r="A117">
        <v>2026</v>
      </c>
      <c r="B117">
        <v>3</v>
      </c>
      <c r="C117">
        <v>814</v>
      </c>
      <c r="D117" t="s">
        <v>3972</v>
      </c>
      <c r="E117" t="s">
        <v>3973</v>
      </c>
      <c r="F117" t="str">
        <f t="shared" si="1"/>
        <v>CLAUDIA BEATRIZ ÑANCULIPE PICHUN</v>
      </c>
      <c r="G117" s="3" t="s">
        <v>3974</v>
      </c>
      <c r="H117" t="s">
        <v>383</v>
      </c>
      <c r="I117" t="s">
        <v>384</v>
      </c>
      <c r="J117" s="4">
        <v>35719</v>
      </c>
      <c r="K117" t="s">
        <v>3975</v>
      </c>
      <c r="L117" t="s">
        <v>270</v>
      </c>
      <c r="M117" t="s">
        <v>225</v>
      </c>
      <c r="O117" t="s">
        <v>227</v>
      </c>
      <c r="P117">
        <v>28</v>
      </c>
      <c r="Q117" t="s">
        <v>292</v>
      </c>
      <c r="T117">
        <v>0</v>
      </c>
      <c r="U117">
        <v>1425651</v>
      </c>
      <c r="V117" t="s">
        <v>230</v>
      </c>
      <c r="W117" t="s">
        <v>231</v>
      </c>
      <c r="X117" t="s">
        <v>232</v>
      </c>
      <c r="Y117" t="s">
        <v>912</v>
      </c>
      <c r="Z117" s="1" t="s">
        <v>3976</v>
      </c>
      <c r="AC117" t="s">
        <v>273</v>
      </c>
      <c r="AD117" s="1" t="s">
        <v>3976</v>
      </c>
      <c r="AF117" t="s">
        <v>275</v>
      </c>
      <c r="AG117">
        <v>7</v>
      </c>
      <c r="AH117">
        <v>0</v>
      </c>
      <c r="AJ117">
        <v>0</v>
      </c>
      <c r="AN117" t="s">
        <v>230</v>
      </c>
      <c r="AO117" t="s">
        <v>239</v>
      </c>
      <c r="AP117" t="s">
        <v>230</v>
      </c>
      <c r="AQ117" t="s">
        <v>326</v>
      </c>
      <c r="AR117" s="1" t="s">
        <v>3977</v>
      </c>
      <c r="AS117" t="s">
        <v>278</v>
      </c>
      <c r="AT117" t="s">
        <v>243</v>
      </c>
      <c r="AU117" t="s">
        <v>244</v>
      </c>
      <c r="AV117" t="s">
        <v>245</v>
      </c>
      <c r="AW117" t="s">
        <v>356</v>
      </c>
      <c r="AX117" t="s">
        <v>437</v>
      </c>
      <c r="AY117" t="s">
        <v>358</v>
      </c>
      <c r="AZ117" s="1" t="s">
        <v>3411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330</v>
      </c>
      <c r="BH117" t="s">
        <v>250</v>
      </c>
      <c r="BI117" t="s">
        <v>250</v>
      </c>
      <c r="BJ117" t="s">
        <v>250</v>
      </c>
      <c r="BL117" t="s">
        <v>251</v>
      </c>
      <c r="BM117" t="s">
        <v>250</v>
      </c>
      <c r="BN117" t="s">
        <v>250</v>
      </c>
      <c r="BO117" t="s">
        <v>668</v>
      </c>
      <c r="BP117">
        <v>0</v>
      </c>
      <c r="BQ117">
        <v>0</v>
      </c>
      <c r="BR117">
        <v>0</v>
      </c>
      <c r="BS117">
        <v>0</v>
      </c>
      <c r="BT117" s="1" t="s">
        <v>3411</v>
      </c>
      <c r="BU117" t="s">
        <v>253</v>
      </c>
      <c r="BV117">
        <v>44</v>
      </c>
      <c r="BW117" t="s">
        <v>362</v>
      </c>
      <c r="BX117" t="s">
        <v>363</v>
      </c>
      <c r="BY117">
        <v>11</v>
      </c>
      <c r="BZ117" s="2">
        <v>413545</v>
      </c>
      <c r="CA117">
        <v>100</v>
      </c>
      <c r="CB117" s="1" t="s">
        <v>3411</v>
      </c>
      <c r="CC117" s="1" t="s">
        <v>256</v>
      </c>
      <c r="CD117" t="s">
        <v>383</v>
      </c>
      <c r="CE117" t="s">
        <v>384</v>
      </c>
      <c r="CF117" t="s">
        <v>239</v>
      </c>
      <c r="CG117">
        <v>0</v>
      </c>
      <c r="CH117">
        <v>0</v>
      </c>
      <c r="CI117" t="s">
        <v>239</v>
      </c>
      <c r="CJ117">
        <v>10</v>
      </c>
      <c r="CK117">
        <v>0</v>
      </c>
      <c r="CM117">
        <v>0</v>
      </c>
      <c r="CO117" t="s">
        <v>257</v>
      </c>
      <c r="CP117" t="s">
        <v>230</v>
      </c>
      <c r="CS117" t="s">
        <v>230</v>
      </c>
      <c r="CT117" s="1" t="s">
        <v>3411</v>
      </c>
      <c r="CU117" t="s">
        <v>1923</v>
      </c>
      <c r="CV117" t="s">
        <v>392</v>
      </c>
      <c r="CW117" t="s">
        <v>358</v>
      </c>
      <c r="CY117" t="s">
        <v>230</v>
      </c>
      <c r="CZ117" t="s">
        <v>286</v>
      </c>
      <c r="DA117" t="s">
        <v>286</v>
      </c>
      <c r="DF117" t="s">
        <v>265</v>
      </c>
    </row>
    <row r="118" spans="1:110" x14ac:dyDescent="0.2">
      <c r="A118">
        <v>2026</v>
      </c>
      <c r="B118">
        <v>3</v>
      </c>
      <c r="C118">
        <v>1427</v>
      </c>
      <c r="D118" t="s">
        <v>3966</v>
      </c>
      <c r="E118" t="s">
        <v>2814</v>
      </c>
      <c r="F118" t="str">
        <f t="shared" si="1"/>
        <v>CAMILA BELEN  REYES LATORRE</v>
      </c>
      <c r="G118" s="3" t="s">
        <v>3967</v>
      </c>
      <c r="H118" t="s">
        <v>221</v>
      </c>
      <c r="I118" t="s">
        <v>222</v>
      </c>
      <c r="J118" s="4">
        <v>35734</v>
      </c>
      <c r="K118" t="s">
        <v>3968</v>
      </c>
      <c r="L118" t="s">
        <v>270</v>
      </c>
      <c r="M118" t="s">
        <v>225</v>
      </c>
      <c r="N118" t="s">
        <v>3969</v>
      </c>
      <c r="O118" t="s">
        <v>227</v>
      </c>
      <c r="P118">
        <v>28</v>
      </c>
      <c r="Q118" t="s">
        <v>292</v>
      </c>
      <c r="R118" t="s">
        <v>229</v>
      </c>
      <c r="T118">
        <v>1</v>
      </c>
      <c r="U118">
        <v>1377232</v>
      </c>
      <c r="V118" t="s">
        <v>230</v>
      </c>
      <c r="W118" t="s">
        <v>231</v>
      </c>
      <c r="X118" t="s">
        <v>232</v>
      </c>
      <c r="Y118" t="s">
        <v>1178</v>
      </c>
      <c r="AC118" t="s">
        <v>273</v>
      </c>
      <c r="AF118" t="s">
        <v>275</v>
      </c>
      <c r="AG118">
        <v>7</v>
      </c>
      <c r="AH118">
        <v>0</v>
      </c>
      <c r="AJ118">
        <v>0</v>
      </c>
      <c r="AN118" t="s">
        <v>230</v>
      </c>
      <c r="AO118" t="s">
        <v>239</v>
      </c>
      <c r="AP118" t="s">
        <v>230</v>
      </c>
      <c r="AQ118" t="s">
        <v>240</v>
      </c>
      <c r="AR118" s="1" t="s">
        <v>3970</v>
      </c>
      <c r="AS118" t="s">
        <v>507</v>
      </c>
      <c r="AT118" t="s">
        <v>243</v>
      </c>
      <c r="AU118" t="s">
        <v>244</v>
      </c>
      <c r="AV118" t="s">
        <v>311</v>
      </c>
      <c r="AW118" t="s">
        <v>246</v>
      </c>
      <c r="AX118" t="s">
        <v>630</v>
      </c>
      <c r="AY118" t="s">
        <v>630</v>
      </c>
      <c r="AZ118" s="1" t="s">
        <v>3971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225</v>
      </c>
      <c r="BH118" t="s">
        <v>250</v>
      </c>
      <c r="BI118" t="s">
        <v>250</v>
      </c>
      <c r="BJ118" t="s">
        <v>250</v>
      </c>
      <c r="BL118" t="s">
        <v>251</v>
      </c>
      <c r="BM118" t="s">
        <v>250</v>
      </c>
      <c r="BN118" t="s">
        <v>250</v>
      </c>
      <c r="BO118" t="s">
        <v>225</v>
      </c>
      <c r="BP118">
        <v>0</v>
      </c>
      <c r="BQ118">
        <v>0</v>
      </c>
      <c r="BR118">
        <v>0</v>
      </c>
      <c r="BS118">
        <v>0</v>
      </c>
      <c r="BU118" t="s">
        <v>315</v>
      </c>
      <c r="BV118">
        <v>44</v>
      </c>
      <c r="BW118" t="s">
        <v>303</v>
      </c>
      <c r="BX118" t="s">
        <v>304</v>
      </c>
      <c r="BY118">
        <v>15</v>
      </c>
      <c r="BZ118" s="2">
        <v>608943</v>
      </c>
      <c r="CA118">
        <v>100</v>
      </c>
      <c r="CB118" s="1" t="s">
        <v>3971</v>
      </c>
      <c r="CC118" s="1" t="s">
        <v>379</v>
      </c>
      <c r="CD118" t="s">
        <v>221</v>
      </c>
      <c r="CE118" t="s">
        <v>222</v>
      </c>
      <c r="CF118" t="s">
        <v>239</v>
      </c>
      <c r="CG118">
        <v>0</v>
      </c>
      <c r="CH118">
        <v>0</v>
      </c>
      <c r="CI118" t="s">
        <v>239</v>
      </c>
      <c r="CJ118">
        <v>10</v>
      </c>
      <c r="CK118">
        <v>0</v>
      </c>
      <c r="CM118">
        <v>0</v>
      </c>
      <c r="CO118" t="s">
        <v>257</v>
      </c>
      <c r="CP118" t="s">
        <v>230</v>
      </c>
      <c r="CS118" t="s">
        <v>230</v>
      </c>
      <c r="CY118" t="s">
        <v>230</v>
      </c>
      <c r="CZ118" t="s">
        <v>286</v>
      </c>
      <c r="DA118" t="s">
        <v>286</v>
      </c>
      <c r="DF118" t="s">
        <v>265</v>
      </c>
    </row>
    <row r="119" spans="1:110" x14ac:dyDescent="0.2">
      <c r="A119">
        <v>2026</v>
      </c>
      <c r="B119">
        <v>3</v>
      </c>
      <c r="C119">
        <v>1362</v>
      </c>
      <c r="D119" t="s">
        <v>3959</v>
      </c>
      <c r="E119" t="s">
        <v>3960</v>
      </c>
      <c r="F119" t="str">
        <f t="shared" si="1"/>
        <v>VICTORIA VALENTINA  MOENNE-LOCCOZ OBREQUE</v>
      </c>
      <c r="G119" s="3" t="s">
        <v>3961</v>
      </c>
      <c r="H119" t="s">
        <v>221</v>
      </c>
      <c r="I119" t="s">
        <v>222</v>
      </c>
      <c r="J119" s="4">
        <v>35643</v>
      </c>
      <c r="K119" t="s">
        <v>3962</v>
      </c>
      <c r="L119" t="s">
        <v>270</v>
      </c>
      <c r="M119" t="s">
        <v>225</v>
      </c>
      <c r="N119" t="s">
        <v>3963</v>
      </c>
      <c r="O119" t="s">
        <v>227</v>
      </c>
      <c r="P119">
        <v>28</v>
      </c>
      <c r="Q119" t="s">
        <v>292</v>
      </c>
      <c r="R119" t="s">
        <v>229</v>
      </c>
      <c r="T119">
        <v>0</v>
      </c>
      <c r="U119">
        <v>0</v>
      </c>
      <c r="V119" t="s">
        <v>230</v>
      </c>
      <c r="W119" t="s">
        <v>231</v>
      </c>
      <c r="X119" t="s">
        <v>232</v>
      </c>
      <c r="Y119" t="s">
        <v>1178</v>
      </c>
      <c r="AC119" t="s">
        <v>273</v>
      </c>
      <c r="AF119" t="s">
        <v>275</v>
      </c>
      <c r="AG119">
        <v>7</v>
      </c>
      <c r="AH119">
        <v>0</v>
      </c>
      <c r="AJ119">
        <v>0</v>
      </c>
      <c r="AN119" t="s">
        <v>230</v>
      </c>
      <c r="AO119" t="s">
        <v>239</v>
      </c>
      <c r="AP119" t="s">
        <v>230</v>
      </c>
      <c r="AQ119" t="s">
        <v>326</v>
      </c>
      <c r="AR119" s="1" t="s">
        <v>3964</v>
      </c>
      <c r="AS119" t="s">
        <v>278</v>
      </c>
      <c r="AT119" t="s">
        <v>243</v>
      </c>
      <c r="AU119" t="s">
        <v>244</v>
      </c>
      <c r="AV119" t="s">
        <v>311</v>
      </c>
      <c r="AW119" t="s">
        <v>246</v>
      </c>
      <c r="AX119" t="s">
        <v>420</v>
      </c>
      <c r="AY119" t="s">
        <v>420</v>
      </c>
      <c r="AZ119" s="1" t="s">
        <v>3965</v>
      </c>
      <c r="BB119">
        <v>0</v>
      </c>
      <c r="BC119">
        <v>0</v>
      </c>
      <c r="BD119">
        <v>0</v>
      </c>
      <c r="BE119">
        <v>0</v>
      </c>
      <c r="BF119">
        <v>0</v>
      </c>
      <c r="BG119" t="s">
        <v>225</v>
      </c>
      <c r="BH119" t="s">
        <v>250</v>
      </c>
      <c r="BI119" t="s">
        <v>250</v>
      </c>
      <c r="BJ119" t="s">
        <v>250</v>
      </c>
      <c r="BL119" t="s">
        <v>251</v>
      </c>
      <c r="BM119" t="s">
        <v>250</v>
      </c>
      <c r="BN119" t="s">
        <v>250</v>
      </c>
      <c r="BO119" t="s">
        <v>252</v>
      </c>
      <c r="BP119">
        <v>0</v>
      </c>
      <c r="BQ119">
        <v>0</v>
      </c>
      <c r="BR119">
        <v>0</v>
      </c>
      <c r="BS119">
        <v>0</v>
      </c>
      <c r="BU119" t="s">
        <v>315</v>
      </c>
      <c r="BV119">
        <v>44</v>
      </c>
      <c r="BW119" t="s">
        <v>303</v>
      </c>
      <c r="BX119" t="s">
        <v>304</v>
      </c>
      <c r="BY119">
        <v>15</v>
      </c>
      <c r="BZ119" s="2">
        <v>608943</v>
      </c>
      <c r="CA119">
        <v>100</v>
      </c>
      <c r="CB119" s="1" t="s">
        <v>3965</v>
      </c>
      <c r="CC119" s="1" t="s">
        <v>316</v>
      </c>
      <c r="CD119" t="s">
        <v>221</v>
      </c>
      <c r="CE119" t="s">
        <v>222</v>
      </c>
      <c r="CF119" t="s">
        <v>239</v>
      </c>
      <c r="CG119">
        <v>0</v>
      </c>
      <c r="CH119">
        <v>0</v>
      </c>
      <c r="CI119" t="s">
        <v>239</v>
      </c>
      <c r="CJ119">
        <v>10</v>
      </c>
      <c r="CK119">
        <v>0</v>
      </c>
      <c r="CM119">
        <v>0</v>
      </c>
      <c r="CO119" t="s">
        <v>257</v>
      </c>
      <c r="CP119" t="s">
        <v>230</v>
      </c>
      <c r="CS119" t="s">
        <v>230</v>
      </c>
      <c r="CY119" t="s">
        <v>230</v>
      </c>
      <c r="CZ119" t="s">
        <v>286</v>
      </c>
      <c r="DA119" t="s">
        <v>286</v>
      </c>
      <c r="DF119" t="s">
        <v>265</v>
      </c>
    </row>
    <row r="120" spans="1:110" x14ac:dyDescent="0.2">
      <c r="A120">
        <v>2026</v>
      </c>
      <c r="B120">
        <v>3</v>
      </c>
      <c r="C120">
        <v>1062</v>
      </c>
      <c r="D120" t="s">
        <v>3951</v>
      </c>
      <c r="E120" t="s">
        <v>3952</v>
      </c>
      <c r="F120" t="str">
        <f t="shared" ref="F120:F176" si="2">CONCATENATE(E120," ",D120)</f>
        <v>CRISTINA ANGELICA PEREZ GALDAMEZ</v>
      </c>
      <c r="G120" s="3" t="s">
        <v>3953</v>
      </c>
      <c r="H120" t="s">
        <v>463</v>
      </c>
      <c r="I120" t="s">
        <v>464</v>
      </c>
      <c r="J120" s="4">
        <v>35382</v>
      </c>
      <c r="K120" t="s">
        <v>3954</v>
      </c>
      <c r="L120" t="s">
        <v>270</v>
      </c>
      <c r="M120" t="s">
        <v>225</v>
      </c>
      <c r="N120" t="s">
        <v>3955</v>
      </c>
      <c r="O120" t="s">
        <v>227</v>
      </c>
      <c r="P120">
        <v>29</v>
      </c>
      <c r="Q120" t="s">
        <v>292</v>
      </c>
      <c r="T120">
        <v>1</v>
      </c>
      <c r="U120">
        <v>1030498</v>
      </c>
      <c r="V120" t="s">
        <v>230</v>
      </c>
      <c r="W120" t="s">
        <v>231</v>
      </c>
      <c r="X120" t="s">
        <v>232</v>
      </c>
      <c r="Y120" t="s">
        <v>912</v>
      </c>
      <c r="AC120" t="s">
        <v>273</v>
      </c>
      <c r="AF120" t="s">
        <v>275</v>
      </c>
      <c r="AG120">
        <v>7</v>
      </c>
      <c r="AH120">
        <v>0</v>
      </c>
      <c r="AJ120">
        <v>0</v>
      </c>
      <c r="AN120" t="s">
        <v>230</v>
      </c>
      <c r="AO120" t="s">
        <v>239</v>
      </c>
      <c r="AP120" t="s">
        <v>230</v>
      </c>
      <c r="AQ120" t="s">
        <v>326</v>
      </c>
      <c r="AR120" s="1" t="s">
        <v>3956</v>
      </c>
      <c r="AS120" t="s">
        <v>278</v>
      </c>
      <c r="AT120" t="s">
        <v>243</v>
      </c>
      <c r="AU120" t="s">
        <v>244</v>
      </c>
      <c r="AV120" t="s">
        <v>374</v>
      </c>
      <c r="AW120" t="s">
        <v>356</v>
      </c>
      <c r="AX120" t="s">
        <v>644</v>
      </c>
      <c r="AY120" t="s">
        <v>358</v>
      </c>
      <c r="AZ120" s="1" t="s">
        <v>3957</v>
      </c>
      <c r="BB120">
        <v>0</v>
      </c>
      <c r="BC120">
        <v>0</v>
      </c>
      <c r="BD120">
        <v>0</v>
      </c>
      <c r="BE120">
        <v>0</v>
      </c>
      <c r="BF120">
        <v>0</v>
      </c>
      <c r="BG120" t="s">
        <v>225</v>
      </c>
      <c r="BH120" t="s">
        <v>250</v>
      </c>
      <c r="BI120" t="s">
        <v>250</v>
      </c>
      <c r="BJ120" t="s">
        <v>250</v>
      </c>
      <c r="BL120" t="s">
        <v>251</v>
      </c>
      <c r="BM120" t="s">
        <v>250</v>
      </c>
      <c r="BN120" t="s">
        <v>250</v>
      </c>
      <c r="BO120" t="s">
        <v>252</v>
      </c>
      <c r="BP120">
        <v>0</v>
      </c>
      <c r="BQ120">
        <v>0</v>
      </c>
      <c r="BR120">
        <v>0</v>
      </c>
      <c r="BS120">
        <v>0</v>
      </c>
      <c r="BT120" s="1" t="s">
        <v>3958</v>
      </c>
      <c r="BU120" t="s">
        <v>378</v>
      </c>
      <c r="BV120">
        <v>44</v>
      </c>
      <c r="BW120" t="s">
        <v>362</v>
      </c>
      <c r="BX120" t="s">
        <v>363</v>
      </c>
      <c r="BY120">
        <v>13</v>
      </c>
      <c r="BZ120" s="2">
        <v>360693</v>
      </c>
      <c r="CA120">
        <v>100</v>
      </c>
      <c r="CB120" s="1" t="s">
        <v>3957</v>
      </c>
      <c r="CC120" s="1" t="s">
        <v>379</v>
      </c>
      <c r="CD120" t="s">
        <v>463</v>
      </c>
      <c r="CE120" t="s">
        <v>464</v>
      </c>
      <c r="CF120" t="s">
        <v>239</v>
      </c>
      <c r="CG120">
        <v>0</v>
      </c>
      <c r="CH120">
        <v>0</v>
      </c>
      <c r="CI120" t="s">
        <v>239</v>
      </c>
      <c r="CJ120">
        <v>15</v>
      </c>
      <c r="CK120">
        <v>0</v>
      </c>
      <c r="CM120">
        <v>0</v>
      </c>
      <c r="CO120" t="s">
        <v>257</v>
      </c>
      <c r="CP120" t="s">
        <v>230</v>
      </c>
      <c r="CS120" t="s">
        <v>230</v>
      </c>
      <c r="CY120" t="s">
        <v>230</v>
      </c>
      <c r="CZ120" t="s">
        <v>286</v>
      </c>
      <c r="DA120" t="s">
        <v>286</v>
      </c>
      <c r="DF120" t="s">
        <v>265</v>
      </c>
    </row>
    <row r="121" spans="1:110" x14ac:dyDescent="0.2">
      <c r="A121">
        <v>2026</v>
      </c>
      <c r="B121">
        <v>3</v>
      </c>
      <c r="C121">
        <v>1479</v>
      </c>
      <c r="D121" t="s">
        <v>3942</v>
      </c>
      <c r="E121" t="s">
        <v>3943</v>
      </c>
      <c r="F121" t="str">
        <f t="shared" si="2"/>
        <v>CECILIA EDITH CISTERNAS MARIN</v>
      </c>
      <c r="G121" s="3" t="s">
        <v>3944</v>
      </c>
      <c r="H121" t="s">
        <v>463</v>
      </c>
      <c r="I121" t="s">
        <v>464</v>
      </c>
      <c r="J121" s="4">
        <v>35731</v>
      </c>
      <c r="K121" t="s">
        <v>3945</v>
      </c>
      <c r="L121" t="s">
        <v>270</v>
      </c>
      <c r="M121" t="s">
        <v>3946</v>
      </c>
      <c r="N121" t="s">
        <v>3947</v>
      </c>
      <c r="O121" t="s">
        <v>227</v>
      </c>
      <c r="P121">
        <v>28</v>
      </c>
      <c r="Q121" t="s">
        <v>292</v>
      </c>
      <c r="T121">
        <v>0</v>
      </c>
      <c r="U121">
        <v>0</v>
      </c>
      <c r="V121" t="s">
        <v>230</v>
      </c>
      <c r="W121" t="s">
        <v>231</v>
      </c>
      <c r="X121" t="s">
        <v>232</v>
      </c>
      <c r="Y121" t="s">
        <v>1178</v>
      </c>
      <c r="AC121" t="s">
        <v>273</v>
      </c>
      <c r="AF121" t="s">
        <v>275</v>
      </c>
      <c r="AG121">
        <v>7</v>
      </c>
      <c r="AH121">
        <v>0</v>
      </c>
      <c r="AJ121">
        <v>0</v>
      </c>
      <c r="AN121" t="s">
        <v>230</v>
      </c>
      <c r="AO121" t="s">
        <v>239</v>
      </c>
      <c r="AP121" t="s">
        <v>230</v>
      </c>
      <c r="AQ121" t="s">
        <v>240</v>
      </c>
      <c r="AR121" s="1" t="s">
        <v>3948</v>
      </c>
      <c r="AS121" t="s">
        <v>242</v>
      </c>
      <c r="AT121" t="s">
        <v>243</v>
      </c>
      <c r="AU121" t="s">
        <v>244</v>
      </c>
      <c r="AV121" t="s">
        <v>311</v>
      </c>
      <c r="AW121" t="s">
        <v>246</v>
      </c>
      <c r="AX121" t="s">
        <v>247</v>
      </c>
      <c r="AY121" t="s">
        <v>248</v>
      </c>
      <c r="AZ121" s="1" t="s">
        <v>3949</v>
      </c>
      <c r="BB121">
        <v>0</v>
      </c>
      <c r="BC121">
        <v>0</v>
      </c>
      <c r="BD121">
        <v>0</v>
      </c>
      <c r="BE121">
        <v>0</v>
      </c>
      <c r="BF121">
        <v>0</v>
      </c>
      <c r="BG121" t="s">
        <v>1586</v>
      </c>
      <c r="BH121" t="s">
        <v>250</v>
      </c>
      <c r="BI121" t="s">
        <v>250</v>
      </c>
      <c r="BJ121" t="s">
        <v>250</v>
      </c>
      <c r="BL121" t="s">
        <v>251</v>
      </c>
      <c r="BM121" t="s">
        <v>250</v>
      </c>
      <c r="BN121" t="s">
        <v>250</v>
      </c>
      <c r="BO121" t="s">
        <v>2855</v>
      </c>
      <c r="BP121">
        <v>0</v>
      </c>
      <c r="BQ121">
        <v>0</v>
      </c>
      <c r="BR121">
        <v>0</v>
      </c>
      <c r="BS121">
        <v>0</v>
      </c>
      <c r="BU121" t="s">
        <v>315</v>
      </c>
      <c r="BV121">
        <v>44</v>
      </c>
      <c r="BW121" t="s">
        <v>254</v>
      </c>
      <c r="BX121" t="s">
        <v>255</v>
      </c>
      <c r="BY121">
        <v>15</v>
      </c>
      <c r="BZ121" s="2">
        <v>718872</v>
      </c>
      <c r="CA121">
        <v>100</v>
      </c>
      <c r="CB121" s="1" t="s">
        <v>3949</v>
      </c>
      <c r="CC121" s="1" t="s">
        <v>3950</v>
      </c>
      <c r="CD121" t="s">
        <v>463</v>
      </c>
      <c r="CE121" t="s">
        <v>464</v>
      </c>
      <c r="CF121" t="s">
        <v>239</v>
      </c>
      <c r="CG121">
        <v>0</v>
      </c>
      <c r="CH121">
        <v>0</v>
      </c>
      <c r="CI121" t="s">
        <v>239</v>
      </c>
      <c r="CJ121">
        <v>15</v>
      </c>
      <c r="CK121">
        <v>0</v>
      </c>
      <c r="CM121">
        <v>0</v>
      </c>
      <c r="CO121" t="s">
        <v>257</v>
      </c>
      <c r="CP121" t="s">
        <v>230</v>
      </c>
      <c r="CS121" t="s">
        <v>230</v>
      </c>
      <c r="CY121" t="s">
        <v>230</v>
      </c>
      <c r="CZ121" t="s">
        <v>286</v>
      </c>
      <c r="DA121" t="s">
        <v>286</v>
      </c>
      <c r="DF121" t="s">
        <v>265</v>
      </c>
    </row>
    <row r="122" spans="1:110" x14ac:dyDescent="0.2">
      <c r="A122">
        <v>2026</v>
      </c>
      <c r="B122">
        <v>3</v>
      </c>
      <c r="C122">
        <v>1209</v>
      </c>
      <c r="D122" t="s">
        <v>3935</v>
      </c>
      <c r="E122" t="s">
        <v>3936</v>
      </c>
      <c r="F122" t="str">
        <f t="shared" si="2"/>
        <v>ANTONIA CATALINA  SAN MARTIN GARCIA</v>
      </c>
      <c r="G122" s="3" t="s">
        <v>3937</v>
      </c>
      <c r="H122" t="s">
        <v>383</v>
      </c>
      <c r="I122" t="s">
        <v>384</v>
      </c>
      <c r="J122" s="4">
        <v>35719</v>
      </c>
      <c r="K122" t="s">
        <v>3938</v>
      </c>
      <c r="L122" t="s">
        <v>270</v>
      </c>
      <c r="M122" t="s">
        <v>225</v>
      </c>
      <c r="O122" t="s">
        <v>227</v>
      </c>
      <c r="P122">
        <v>28</v>
      </c>
      <c r="Q122" t="s">
        <v>292</v>
      </c>
      <c r="R122" t="s">
        <v>229</v>
      </c>
      <c r="T122">
        <v>0</v>
      </c>
      <c r="U122">
        <v>2016222</v>
      </c>
      <c r="V122" t="s">
        <v>230</v>
      </c>
      <c r="W122" t="s">
        <v>231</v>
      </c>
      <c r="X122" t="s">
        <v>232</v>
      </c>
      <c r="Y122" t="s">
        <v>293</v>
      </c>
      <c r="AC122" t="s">
        <v>273</v>
      </c>
      <c r="AE122" t="s">
        <v>3939</v>
      </c>
      <c r="AF122" t="s">
        <v>275</v>
      </c>
      <c r="AG122">
        <v>7</v>
      </c>
      <c r="AH122">
        <v>0</v>
      </c>
      <c r="AJ122">
        <v>0</v>
      </c>
      <c r="AN122" t="s">
        <v>230</v>
      </c>
      <c r="AO122" t="s">
        <v>239</v>
      </c>
      <c r="AP122" t="s">
        <v>230</v>
      </c>
      <c r="AQ122" t="s">
        <v>240</v>
      </c>
      <c r="AR122" s="1" t="s">
        <v>3940</v>
      </c>
      <c r="AS122" t="s">
        <v>698</v>
      </c>
      <c r="AT122" t="s">
        <v>243</v>
      </c>
      <c r="AU122" t="s">
        <v>244</v>
      </c>
      <c r="AV122" t="s">
        <v>374</v>
      </c>
      <c r="AW122" t="s">
        <v>246</v>
      </c>
      <c r="AX122" t="s">
        <v>458</v>
      </c>
      <c r="AY122" t="s">
        <v>458</v>
      </c>
      <c r="AZ122" s="1" t="s">
        <v>3941</v>
      </c>
      <c r="BB122">
        <v>0</v>
      </c>
      <c r="BC122">
        <v>0</v>
      </c>
      <c r="BD122">
        <v>0</v>
      </c>
      <c r="BE122">
        <v>0</v>
      </c>
      <c r="BF122">
        <v>0</v>
      </c>
      <c r="BG122" t="s">
        <v>533</v>
      </c>
      <c r="BH122" t="s">
        <v>250</v>
      </c>
      <c r="BI122" t="s">
        <v>250</v>
      </c>
      <c r="BJ122" t="s">
        <v>250</v>
      </c>
      <c r="BL122" t="s">
        <v>251</v>
      </c>
      <c r="BM122" t="s">
        <v>250</v>
      </c>
      <c r="BN122" t="s">
        <v>250</v>
      </c>
      <c r="BO122" t="s">
        <v>585</v>
      </c>
      <c r="BP122">
        <v>0</v>
      </c>
      <c r="BQ122">
        <v>0</v>
      </c>
      <c r="BR122">
        <v>0</v>
      </c>
      <c r="BS122">
        <v>0</v>
      </c>
      <c r="BT122" s="1" t="s">
        <v>3941</v>
      </c>
      <c r="BU122" t="s">
        <v>378</v>
      </c>
      <c r="BV122">
        <v>44</v>
      </c>
      <c r="BW122" t="s">
        <v>303</v>
      </c>
      <c r="BX122" t="s">
        <v>304</v>
      </c>
      <c r="BY122">
        <v>14</v>
      </c>
      <c r="BZ122" s="2">
        <v>661906</v>
      </c>
      <c r="CA122">
        <v>100</v>
      </c>
      <c r="CB122" s="1" t="s">
        <v>3941</v>
      </c>
      <c r="CC122" s="1" t="s">
        <v>379</v>
      </c>
      <c r="CD122" t="s">
        <v>383</v>
      </c>
      <c r="CE122" t="s">
        <v>384</v>
      </c>
      <c r="CF122" t="s">
        <v>239</v>
      </c>
      <c r="CG122">
        <v>0</v>
      </c>
      <c r="CH122">
        <v>0</v>
      </c>
      <c r="CI122" t="s">
        <v>239</v>
      </c>
      <c r="CJ122">
        <v>10</v>
      </c>
      <c r="CK122">
        <v>0</v>
      </c>
      <c r="CM122">
        <v>0</v>
      </c>
      <c r="CO122" t="s">
        <v>257</v>
      </c>
      <c r="CP122" t="s">
        <v>230</v>
      </c>
      <c r="CS122" t="s">
        <v>230</v>
      </c>
      <c r="CY122" t="s">
        <v>230</v>
      </c>
      <c r="CZ122" t="s">
        <v>286</v>
      </c>
      <c r="DA122" t="s">
        <v>286</v>
      </c>
      <c r="DF122" t="s">
        <v>265</v>
      </c>
    </row>
    <row r="123" spans="1:110" x14ac:dyDescent="0.2">
      <c r="A123">
        <v>2026</v>
      </c>
      <c r="B123">
        <v>3</v>
      </c>
      <c r="C123">
        <v>1519</v>
      </c>
      <c r="D123" t="s">
        <v>3928</v>
      </c>
      <c r="E123" t="s">
        <v>3929</v>
      </c>
      <c r="F123" t="str">
        <f t="shared" si="2"/>
        <v>LORETO DEL PILAR TOLEDO  CHIHUAICURA</v>
      </c>
      <c r="G123" s="3" t="s">
        <v>3930</v>
      </c>
      <c r="H123" t="s">
        <v>221</v>
      </c>
      <c r="I123" t="s">
        <v>222</v>
      </c>
      <c r="J123" s="4">
        <v>35636</v>
      </c>
      <c r="K123" t="s">
        <v>225</v>
      </c>
      <c r="L123" t="s">
        <v>270</v>
      </c>
      <c r="M123" t="s">
        <v>225</v>
      </c>
      <c r="N123" t="s">
        <v>3931</v>
      </c>
      <c r="O123" t="s">
        <v>227</v>
      </c>
      <c r="P123">
        <v>28</v>
      </c>
      <c r="Q123" t="s">
        <v>292</v>
      </c>
      <c r="T123">
        <v>0</v>
      </c>
      <c r="U123">
        <v>0</v>
      </c>
      <c r="V123" t="s">
        <v>230</v>
      </c>
      <c r="W123" t="s">
        <v>231</v>
      </c>
      <c r="X123" t="s">
        <v>232</v>
      </c>
      <c r="Y123" t="s">
        <v>912</v>
      </c>
      <c r="AC123" t="s">
        <v>273</v>
      </c>
      <c r="AF123" t="s">
        <v>275</v>
      </c>
      <c r="AG123">
        <v>7</v>
      </c>
      <c r="AH123">
        <v>0</v>
      </c>
      <c r="AJ123">
        <v>0</v>
      </c>
      <c r="AN123" t="s">
        <v>230</v>
      </c>
      <c r="AO123" t="s">
        <v>239</v>
      </c>
      <c r="AP123" t="s">
        <v>230</v>
      </c>
      <c r="AQ123" t="s">
        <v>326</v>
      </c>
      <c r="AR123" s="1" t="s">
        <v>3932</v>
      </c>
      <c r="AS123" t="s">
        <v>278</v>
      </c>
      <c r="AT123" t="s">
        <v>243</v>
      </c>
      <c r="AU123" t="s">
        <v>244</v>
      </c>
      <c r="AV123" t="s">
        <v>374</v>
      </c>
      <c r="AW123" t="s">
        <v>246</v>
      </c>
      <c r="AX123" t="s">
        <v>2338</v>
      </c>
      <c r="AY123" t="s">
        <v>2338</v>
      </c>
      <c r="AZ123" s="1" t="s">
        <v>3933</v>
      </c>
      <c r="BB123">
        <v>0</v>
      </c>
      <c r="BC123">
        <v>0</v>
      </c>
      <c r="BD123">
        <v>0</v>
      </c>
      <c r="BE123">
        <v>0</v>
      </c>
      <c r="BF123">
        <v>0</v>
      </c>
      <c r="BG123" t="s">
        <v>533</v>
      </c>
      <c r="BH123" t="s">
        <v>250</v>
      </c>
      <c r="BI123" t="s">
        <v>250</v>
      </c>
      <c r="BJ123" t="s">
        <v>250</v>
      </c>
      <c r="BL123" t="s">
        <v>251</v>
      </c>
      <c r="BM123" t="s">
        <v>250</v>
      </c>
      <c r="BN123" t="s">
        <v>250</v>
      </c>
      <c r="BO123" t="s">
        <v>500</v>
      </c>
      <c r="BP123">
        <v>0</v>
      </c>
      <c r="BQ123">
        <v>0</v>
      </c>
      <c r="BR123">
        <v>0</v>
      </c>
      <c r="BS123">
        <v>0</v>
      </c>
      <c r="BU123" t="s">
        <v>378</v>
      </c>
      <c r="BV123">
        <v>44</v>
      </c>
      <c r="BW123" t="s">
        <v>303</v>
      </c>
      <c r="BX123" t="s">
        <v>304</v>
      </c>
      <c r="BY123">
        <v>15</v>
      </c>
      <c r="BZ123" s="2">
        <v>608943</v>
      </c>
      <c r="CA123">
        <v>100</v>
      </c>
      <c r="CB123" s="1" t="s">
        <v>3933</v>
      </c>
      <c r="CC123" s="1" t="s">
        <v>3934</v>
      </c>
      <c r="CD123" t="s">
        <v>221</v>
      </c>
      <c r="CE123" t="s">
        <v>222</v>
      </c>
      <c r="CF123" t="s">
        <v>239</v>
      </c>
      <c r="CG123">
        <v>0</v>
      </c>
      <c r="CH123">
        <v>0</v>
      </c>
      <c r="CI123" t="s">
        <v>239</v>
      </c>
      <c r="CJ123">
        <v>10</v>
      </c>
      <c r="CK123">
        <v>0</v>
      </c>
      <c r="CM123">
        <v>0</v>
      </c>
      <c r="CO123" t="s">
        <v>257</v>
      </c>
      <c r="CP123" t="s">
        <v>230</v>
      </c>
      <c r="CS123" t="s">
        <v>230</v>
      </c>
      <c r="CY123" t="s">
        <v>230</v>
      </c>
      <c r="CZ123" t="s">
        <v>286</v>
      </c>
      <c r="DA123" t="s">
        <v>286</v>
      </c>
      <c r="DF123" t="s">
        <v>265</v>
      </c>
    </row>
    <row r="124" spans="1:110" x14ac:dyDescent="0.2">
      <c r="A124">
        <v>2026</v>
      </c>
      <c r="B124">
        <v>3</v>
      </c>
      <c r="C124">
        <v>1474</v>
      </c>
      <c r="D124" t="s">
        <v>3921</v>
      </c>
      <c r="E124" t="s">
        <v>3922</v>
      </c>
      <c r="F124" t="str">
        <f t="shared" si="2"/>
        <v>JAVIERA FERNANDA  MARTINEZ ESPINOZA</v>
      </c>
      <c r="G124" s="3" t="s">
        <v>3923</v>
      </c>
      <c r="H124" t="s">
        <v>336</v>
      </c>
      <c r="I124" t="s">
        <v>337</v>
      </c>
      <c r="J124" s="4">
        <v>35512</v>
      </c>
      <c r="K124" t="s">
        <v>3924</v>
      </c>
      <c r="L124" t="s">
        <v>270</v>
      </c>
      <c r="M124" t="s">
        <v>225</v>
      </c>
      <c r="N124" t="s">
        <v>3925</v>
      </c>
      <c r="O124" t="s">
        <v>227</v>
      </c>
      <c r="P124">
        <v>29</v>
      </c>
      <c r="Q124" t="s">
        <v>292</v>
      </c>
      <c r="R124" t="s">
        <v>911</v>
      </c>
      <c r="T124">
        <v>0</v>
      </c>
      <c r="U124">
        <v>0</v>
      </c>
      <c r="V124" t="s">
        <v>230</v>
      </c>
      <c r="W124" t="s">
        <v>231</v>
      </c>
      <c r="X124" t="s">
        <v>232</v>
      </c>
      <c r="Y124" t="s">
        <v>912</v>
      </c>
      <c r="AC124" t="s">
        <v>273</v>
      </c>
      <c r="AF124" t="s">
        <v>275</v>
      </c>
      <c r="AG124">
        <v>7</v>
      </c>
      <c r="AH124">
        <v>0</v>
      </c>
      <c r="AJ124">
        <v>0</v>
      </c>
      <c r="AN124" t="s">
        <v>230</v>
      </c>
      <c r="AO124" t="s">
        <v>239</v>
      </c>
      <c r="AP124" t="s">
        <v>230</v>
      </c>
      <c r="AQ124" t="s">
        <v>240</v>
      </c>
      <c r="AR124" s="1" t="s">
        <v>3926</v>
      </c>
      <c r="AS124" t="s">
        <v>698</v>
      </c>
      <c r="AT124" t="s">
        <v>243</v>
      </c>
      <c r="AU124" t="s">
        <v>244</v>
      </c>
      <c r="AV124" t="s">
        <v>374</v>
      </c>
      <c r="AW124" t="s">
        <v>246</v>
      </c>
      <c r="AX124" t="s">
        <v>247</v>
      </c>
      <c r="AY124" t="s">
        <v>248</v>
      </c>
      <c r="AZ124" s="1" t="s">
        <v>3927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934</v>
      </c>
      <c r="BH124" t="s">
        <v>250</v>
      </c>
      <c r="BI124" t="s">
        <v>250</v>
      </c>
      <c r="BJ124" t="s">
        <v>250</v>
      </c>
      <c r="BL124" t="s">
        <v>251</v>
      </c>
      <c r="BM124" t="s">
        <v>250</v>
      </c>
      <c r="BN124" t="s">
        <v>250</v>
      </c>
      <c r="BO124" t="s">
        <v>411</v>
      </c>
      <c r="BP124">
        <v>0</v>
      </c>
      <c r="BQ124">
        <v>0</v>
      </c>
      <c r="BR124">
        <v>0</v>
      </c>
      <c r="BS124">
        <v>0</v>
      </c>
      <c r="BU124" t="s">
        <v>378</v>
      </c>
      <c r="BV124">
        <v>44</v>
      </c>
      <c r="BW124" t="s">
        <v>254</v>
      </c>
      <c r="BX124" t="s">
        <v>255</v>
      </c>
      <c r="BY124">
        <v>13</v>
      </c>
      <c r="BZ124" s="2">
        <v>855199</v>
      </c>
      <c r="CA124">
        <v>100</v>
      </c>
      <c r="CB124" s="1" t="s">
        <v>3927</v>
      </c>
      <c r="CC124" s="1" t="s">
        <v>379</v>
      </c>
      <c r="CD124" t="s">
        <v>336</v>
      </c>
      <c r="CE124" t="s">
        <v>337</v>
      </c>
      <c r="CF124" t="s">
        <v>239</v>
      </c>
      <c r="CG124">
        <v>0</v>
      </c>
      <c r="CH124">
        <v>0</v>
      </c>
      <c r="CI124" t="s">
        <v>239</v>
      </c>
      <c r="CJ124">
        <v>19</v>
      </c>
      <c r="CK124">
        <v>0</v>
      </c>
      <c r="CM124">
        <v>0</v>
      </c>
      <c r="CO124" t="s">
        <v>257</v>
      </c>
      <c r="CP124" t="s">
        <v>230</v>
      </c>
      <c r="CS124" t="s">
        <v>230</v>
      </c>
      <c r="CY124" t="s">
        <v>230</v>
      </c>
      <c r="CZ124" t="s">
        <v>286</v>
      </c>
      <c r="DA124" t="s">
        <v>286</v>
      </c>
      <c r="DF124" t="s">
        <v>265</v>
      </c>
    </row>
    <row r="125" spans="1:110" x14ac:dyDescent="0.2">
      <c r="A125">
        <v>2026</v>
      </c>
      <c r="B125">
        <v>3</v>
      </c>
      <c r="C125">
        <v>1480</v>
      </c>
      <c r="D125" t="s">
        <v>3914</v>
      </c>
      <c r="E125" t="s">
        <v>3915</v>
      </c>
      <c r="F125" t="str">
        <f t="shared" si="2"/>
        <v>KATHERINE FERNANDA  MELLADO OLAVE</v>
      </c>
      <c r="G125" s="3" t="s">
        <v>3916</v>
      </c>
      <c r="H125" t="s">
        <v>383</v>
      </c>
      <c r="I125" t="s">
        <v>384</v>
      </c>
      <c r="J125" s="4">
        <v>35756</v>
      </c>
      <c r="K125" t="s">
        <v>3917</v>
      </c>
      <c r="L125" t="s">
        <v>270</v>
      </c>
      <c r="M125" t="s">
        <v>225</v>
      </c>
      <c r="N125" t="s">
        <v>3918</v>
      </c>
      <c r="O125" t="s">
        <v>227</v>
      </c>
      <c r="P125">
        <v>28</v>
      </c>
      <c r="Q125" t="s">
        <v>228</v>
      </c>
      <c r="T125">
        <v>0</v>
      </c>
      <c r="U125">
        <v>0</v>
      </c>
      <c r="V125" t="s">
        <v>230</v>
      </c>
      <c r="W125" t="s">
        <v>231</v>
      </c>
      <c r="X125" t="s">
        <v>232</v>
      </c>
      <c r="Y125" t="s">
        <v>627</v>
      </c>
      <c r="AC125" t="s">
        <v>273</v>
      </c>
      <c r="AF125" t="s">
        <v>275</v>
      </c>
      <c r="AG125">
        <v>7</v>
      </c>
      <c r="AH125">
        <v>0</v>
      </c>
      <c r="AJ125">
        <v>0</v>
      </c>
      <c r="AN125" t="s">
        <v>230</v>
      </c>
      <c r="AO125" t="s">
        <v>239</v>
      </c>
      <c r="AP125" t="s">
        <v>230</v>
      </c>
      <c r="AQ125" t="s">
        <v>240</v>
      </c>
      <c r="AR125" s="1" t="s">
        <v>3919</v>
      </c>
      <c r="AS125" t="s">
        <v>507</v>
      </c>
      <c r="AT125" t="s">
        <v>243</v>
      </c>
      <c r="AU125" t="s">
        <v>244</v>
      </c>
      <c r="AV125" t="s">
        <v>311</v>
      </c>
      <c r="AW125" t="s">
        <v>356</v>
      </c>
      <c r="AX125" t="s">
        <v>437</v>
      </c>
      <c r="AY125" t="s">
        <v>358</v>
      </c>
      <c r="AZ125" s="1" t="s">
        <v>3920</v>
      </c>
      <c r="BB125">
        <v>0</v>
      </c>
      <c r="BC125">
        <v>0</v>
      </c>
      <c r="BD125">
        <v>0</v>
      </c>
      <c r="BE125">
        <v>0</v>
      </c>
      <c r="BF125">
        <v>0</v>
      </c>
      <c r="BG125" t="s">
        <v>563</v>
      </c>
      <c r="BH125" t="s">
        <v>250</v>
      </c>
      <c r="BI125" t="s">
        <v>250</v>
      </c>
      <c r="BJ125" t="s">
        <v>250</v>
      </c>
      <c r="BL125" t="s">
        <v>251</v>
      </c>
      <c r="BM125" t="s">
        <v>250</v>
      </c>
      <c r="BN125" t="s">
        <v>250</v>
      </c>
      <c r="BO125" t="s">
        <v>1782</v>
      </c>
      <c r="BP125">
        <v>0</v>
      </c>
      <c r="BQ125">
        <v>0</v>
      </c>
      <c r="BR125">
        <v>0</v>
      </c>
      <c r="BS125">
        <v>0</v>
      </c>
      <c r="BU125" t="s">
        <v>315</v>
      </c>
      <c r="BV125">
        <v>44</v>
      </c>
      <c r="BW125" t="s">
        <v>362</v>
      </c>
      <c r="BX125" t="s">
        <v>363</v>
      </c>
      <c r="BY125">
        <v>15</v>
      </c>
      <c r="BZ125" s="2">
        <v>307818</v>
      </c>
      <c r="CA125">
        <v>100</v>
      </c>
      <c r="CB125" s="1" t="s">
        <v>3920</v>
      </c>
      <c r="CC125" s="1" t="s">
        <v>3584</v>
      </c>
      <c r="CD125" t="s">
        <v>383</v>
      </c>
      <c r="CE125" t="s">
        <v>384</v>
      </c>
      <c r="CF125" t="s">
        <v>239</v>
      </c>
      <c r="CG125">
        <v>0</v>
      </c>
      <c r="CH125">
        <v>0</v>
      </c>
      <c r="CI125" t="s">
        <v>239</v>
      </c>
      <c r="CJ125">
        <v>10</v>
      </c>
      <c r="CK125">
        <v>0</v>
      </c>
      <c r="CM125">
        <v>0</v>
      </c>
      <c r="CO125" t="s">
        <v>257</v>
      </c>
      <c r="CP125" t="s">
        <v>230</v>
      </c>
      <c r="CS125" t="s">
        <v>230</v>
      </c>
      <c r="CY125" t="s">
        <v>230</v>
      </c>
      <c r="CZ125" t="s">
        <v>286</v>
      </c>
      <c r="DA125" t="s">
        <v>286</v>
      </c>
      <c r="DF125" t="s">
        <v>265</v>
      </c>
    </row>
    <row r="126" spans="1:110" x14ac:dyDescent="0.2">
      <c r="A126">
        <v>2026</v>
      </c>
      <c r="B126">
        <v>3</v>
      </c>
      <c r="C126">
        <v>1243</v>
      </c>
      <c r="D126" t="s">
        <v>3907</v>
      </c>
      <c r="E126" t="s">
        <v>3908</v>
      </c>
      <c r="F126" t="str">
        <f t="shared" si="2"/>
        <v>SCARLETT ALINE SCHENCKE BRITO</v>
      </c>
      <c r="G126" s="3" t="s">
        <v>3909</v>
      </c>
      <c r="H126" t="s">
        <v>336</v>
      </c>
      <c r="I126" t="s">
        <v>337</v>
      </c>
      <c r="J126" s="4">
        <v>35728</v>
      </c>
      <c r="K126" t="s">
        <v>3910</v>
      </c>
      <c r="L126" t="s">
        <v>270</v>
      </c>
      <c r="M126" t="s">
        <v>563</v>
      </c>
      <c r="N126" t="s">
        <v>3911</v>
      </c>
      <c r="O126" t="s">
        <v>227</v>
      </c>
      <c r="P126">
        <v>28</v>
      </c>
      <c r="Q126" t="s">
        <v>292</v>
      </c>
      <c r="R126" t="s">
        <v>229</v>
      </c>
      <c r="T126">
        <v>0</v>
      </c>
      <c r="U126">
        <v>2195381</v>
      </c>
      <c r="V126" t="s">
        <v>230</v>
      </c>
      <c r="W126" t="s">
        <v>231</v>
      </c>
      <c r="X126" t="s">
        <v>232</v>
      </c>
      <c r="Y126" t="s">
        <v>293</v>
      </c>
      <c r="AC126" t="s">
        <v>273</v>
      </c>
      <c r="AF126" t="s">
        <v>275</v>
      </c>
      <c r="AG126">
        <v>7</v>
      </c>
      <c r="AH126">
        <v>0</v>
      </c>
      <c r="AJ126">
        <v>0</v>
      </c>
      <c r="AN126" t="s">
        <v>230</v>
      </c>
      <c r="AO126" t="s">
        <v>239</v>
      </c>
      <c r="AP126" t="s">
        <v>230</v>
      </c>
      <c r="AQ126" t="s">
        <v>240</v>
      </c>
      <c r="AR126" s="1" t="s">
        <v>3912</v>
      </c>
      <c r="AS126" t="s">
        <v>698</v>
      </c>
      <c r="AT126" t="s">
        <v>243</v>
      </c>
      <c r="AU126" t="s">
        <v>244</v>
      </c>
      <c r="AV126" t="s">
        <v>374</v>
      </c>
      <c r="AW126" t="s">
        <v>246</v>
      </c>
      <c r="AX126" t="s">
        <v>458</v>
      </c>
      <c r="AY126" t="s">
        <v>458</v>
      </c>
      <c r="AZ126" s="1" t="s">
        <v>3913</v>
      </c>
      <c r="BB126">
        <v>0</v>
      </c>
      <c r="BC126">
        <v>0</v>
      </c>
      <c r="BD126">
        <v>0</v>
      </c>
      <c r="BE126">
        <v>0</v>
      </c>
      <c r="BF126">
        <v>0</v>
      </c>
      <c r="BG126" t="s">
        <v>563</v>
      </c>
      <c r="BH126" t="s">
        <v>250</v>
      </c>
      <c r="BI126" t="s">
        <v>250</v>
      </c>
      <c r="BJ126" t="s">
        <v>250</v>
      </c>
      <c r="BL126" t="s">
        <v>251</v>
      </c>
      <c r="BM126" t="s">
        <v>250</v>
      </c>
      <c r="BN126" t="s">
        <v>250</v>
      </c>
      <c r="BO126" t="s">
        <v>360</v>
      </c>
      <c r="BP126">
        <v>0</v>
      </c>
      <c r="BQ126">
        <v>0</v>
      </c>
      <c r="BR126">
        <v>0</v>
      </c>
      <c r="BS126">
        <v>0</v>
      </c>
      <c r="BT126" s="1" t="s">
        <v>3913</v>
      </c>
      <c r="BU126" t="s">
        <v>378</v>
      </c>
      <c r="BV126">
        <v>44</v>
      </c>
      <c r="BW126" t="s">
        <v>303</v>
      </c>
      <c r="BX126" t="s">
        <v>304</v>
      </c>
      <c r="BY126">
        <v>14</v>
      </c>
      <c r="BZ126" s="2">
        <v>661906</v>
      </c>
      <c r="CA126">
        <v>100</v>
      </c>
      <c r="CB126" s="1" t="s">
        <v>3913</v>
      </c>
      <c r="CC126" s="1" t="s">
        <v>379</v>
      </c>
      <c r="CD126" t="s">
        <v>336</v>
      </c>
      <c r="CE126" t="s">
        <v>337</v>
      </c>
      <c r="CF126" t="s">
        <v>239</v>
      </c>
      <c r="CG126">
        <v>0</v>
      </c>
      <c r="CH126">
        <v>0</v>
      </c>
      <c r="CI126" t="s">
        <v>239</v>
      </c>
      <c r="CJ126">
        <v>19</v>
      </c>
      <c r="CK126">
        <v>0</v>
      </c>
      <c r="CM126">
        <v>0</v>
      </c>
      <c r="CO126" t="s">
        <v>257</v>
      </c>
      <c r="CP126" t="s">
        <v>230</v>
      </c>
      <c r="CS126" t="s">
        <v>230</v>
      </c>
      <c r="CY126" t="s">
        <v>230</v>
      </c>
      <c r="CZ126" t="s">
        <v>286</v>
      </c>
      <c r="DA126" t="s">
        <v>286</v>
      </c>
      <c r="DF126" t="s">
        <v>265</v>
      </c>
    </row>
    <row r="127" spans="1:110" x14ac:dyDescent="0.2">
      <c r="A127">
        <v>2026</v>
      </c>
      <c r="B127">
        <v>3</v>
      </c>
      <c r="C127">
        <v>1078</v>
      </c>
      <c r="D127" t="s">
        <v>3898</v>
      </c>
      <c r="E127" t="s">
        <v>3899</v>
      </c>
      <c r="F127" t="str">
        <f t="shared" si="2"/>
        <v>DANIXA ARACELY  GUARDA ESPERGUIEL</v>
      </c>
      <c r="G127" s="3" t="s">
        <v>3900</v>
      </c>
      <c r="H127" t="s">
        <v>336</v>
      </c>
      <c r="I127" t="s">
        <v>337</v>
      </c>
      <c r="J127" s="4">
        <v>35618</v>
      </c>
      <c r="K127" t="s">
        <v>3901</v>
      </c>
      <c r="L127" t="s">
        <v>270</v>
      </c>
      <c r="M127" t="s">
        <v>225</v>
      </c>
      <c r="N127" t="s">
        <v>3902</v>
      </c>
      <c r="O127" t="s">
        <v>227</v>
      </c>
      <c r="P127">
        <v>28</v>
      </c>
      <c r="Q127" t="s">
        <v>292</v>
      </c>
      <c r="R127" t="s">
        <v>229</v>
      </c>
      <c r="S127" t="s">
        <v>3903</v>
      </c>
      <c r="T127">
        <v>0</v>
      </c>
      <c r="U127">
        <v>566613</v>
      </c>
      <c r="V127" t="s">
        <v>230</v>
      </c>
      <c r="W127" t="s">
        <v>231</v>
      </c>
      <c r="X127" t="s">
        <v>232</v>
      </c>
      <c r="Y127" t="s">
        <v>468</v>
      </c>
      <c r="AC127" t="s">
        <v>273</v>
      </c>
      <c r="AF127" t="s">
        <v>275</v>
      </c>
      <c r="AG127">
        <v>7</v>
      </c>
      <c r="AH127">
        <v>0</v>
      </c>
      <c r="AJ127">
        <v>0</v>
      </c>
      <c r="AN127" t="s">
        <v>230</v>
      </c>
      <c r="AO127" t="s">
        <v>239</v>
      </c>
      <c r="AP127" t="s">
        <v>230</v>
      </c>
      <c r="AQ127" t="s">
        <v>326</v>
      </c>
      <c r="AR127" s="1" t="s">
        <v>3904</v>
      </c>
      <c r="AS127" t="s">
        <v>278</v>
      </c>
      <c r="AT127" t="s">
        <v>243</v>
      </c>
      <c r="AU127" t="s">
        <v>244</v>
      </c>
      <c r="AV127" t="s">
        <v>374</v>
      </c>
      <c r="AW127" t="s">
        <v>356</v>
      </c>
      <c r="AX127" t="s">
        <v>437</v>
      </c>
      <c r="AY127" t="s">
        <v>437</v>
      </c>
      <c r="AZ127" s="1" t="s">
        <v>3905</v>
      </c>
      <c r="BB127">
        <v>0</v>
      </c>
      <c r="BC127">
        <v>0</v>
      </c>
      <c r="BD127">
        <v>0</v>
      </c>
      <c r="BE127">
        <v>0</v>
      </c>
      <c r="BF127">
        <v>0</v>
      </c>
      <c r="BG127" t="s">
        <v>563</v>
      </c>
      <c r="BH127" t="s">
        <v>250</v>
      </c>
      <c r="BI127" t="s">
        <v>250</v>
      </c>
      <c r="BJ127" t="s">
        <v>250</v>
      </c>
      <c r="BL127" t="s">
        <v>251</v>
      </c>
      <c r="BM127" t="s">
        <v>250</v>
      </c>
      <c r="BN127" t="s">
        <v>250</v>
      </c>
      <c r="BO127" t="s">
        <v>3906</v>
      </c>
      <c r="BP127">
        <v>0</v>
      </c>
      <c r="BQ127">
        <v>0</v>
      </c>
      <c r="BR127">
        <v>0</v>
      </c>
      <c r="BS127">
        <v>0</v>
      </c>
      <c r="BT127" s="1" t="s">
        <v>3905</v>
      </c>
      <c r="BU127" t="s">
        <v>378</v>
      </c>
      <c r="BV127">
        <v>24</v>
      </c>
      <c r="BW127" t="s">
        <v>362</v>
      </c>
      <c r="BX127" t="s">
        <v>363</v>
      </c>
      <c r="BY127">
        <v>15</v>
      </c>
      <c r="BZ127" s="2">
        <v>307818</v>
      </c>
      <c r="CA127">
        <v>100</v>
      </c>
      <c r="CB127" s="1" t="s">
        <v>3905</v>
      </c>
      <c r="CC127" s="1" t="s">
        <v>1610</v>
      </c>
      <c r="CD127" t="s">
        <v>336</v>
      </c>
      <c r="CE127" t="s">
        <v>337</v>
      </c>
      <c r="CF127" t="s">
        <v>239</v>
      </c>
      <c r="CG127">
        <v>0</v>
      </c>
      <c r="CH127">
        <v>0</v>
      </c>
      <c r="CI127" t="s">
        <v>239</v>
      </c>
      <c r="CJ127">
        <v>19</v>
      </c>
      <c r="CK127">
        <v>0</v>
      </c>
      <c r="CM127">
        <v>0</v>
      </c>
      <c r="CO127" t="s">
        <v>257</v>
      </c>
      <c r="CP127" t="s">
        <v>230</v>
      </c>
      <c r="CS127" t="s">
        <v>230</v>
      </c>
      <c r="CY127" t="s">
        <v>230</v>
      </c>
      <c r="CZ127" t="s">
        <v>286</v>
      </c>
      <c r="DA127" t="s">
        <v>286</v>
      </c>
      <c r="DF127" t="s">
        <v>265</v>
      </c>
    </row>
    <row r="128" spans="1:110" x14ac:dyDescent="0.2">
      <c r="A128">
        <v>2026</v>
      </c>
      <c r="B128">
        <v>3</v>
      </c>
      <c r="C128">
        <v>696</v>
      </c>
      <c r="D128" t="s">
        <v>3892</v>
      </c>
      <c r="E128" t="s">
        <v>3893</v>
      </c>
      <c r="F128" t="str">
        <f t="shared" si="2"/>
        <v>CAMILA BELEN BUSTAMANTE ACEITUNO</v>
      </c>
      <c r="G128" s="3" t="s">
        <v>3894</v>
      </c>
      <c r="H128" t="s">
        <v>523</v>
      </c>
      <c r="I128" t="s">
        <v>524</v>
      </c>
      <c r="J128" s="4">
        <v>35407</v>
      </c>
      <c r="K128" t="s">
        <v>3895</v>
      </c>
      <c r="L128" t="s">
        <v>270</v>
      </c>
      <c r="M128" t="s">
        <v>225</v>
      </c>
      <c r="O128" t="s">
        <v>227</v>
      </c>
      <c r="P128">
        <v>29</v>
      </c>
      <c r="Q128" t="s">
        <v>292</v>
      </c>
      <c r="T128">
        <v>0</v>
      </c>
      <c r="U128">
        <v>666112</v>
      </c>
      <c r="V128" t="s">
        <v>230</v>
      </c>
      <c r="W128" t="s">
        <v>231</v>
      </c>
      <c r="X128" t="s">
        <v>232</v>
      </c>
      <c r="Y128" t="s">
        <v>627</v>
      </c>
      <c r="Z128" s="1" t="s">
        <v>3896</v>
      </c>
      <c r="AC128" t="s">
        <v>273</v>
      </c>
      <c r="AD128" s="1" t="s">
        <v>3896</v>
      </c>
      <c r="AF128" t="s">
        <v>275</v>
      </c>
      <c r="AG128">
        <v>7</v>
      </c>
      <c r="AH128">
        <v>0</v>
      </c>
      <c r="AJ128">
        <v>0</v>
      </c>
      <c r="AN128" t="s">
        <v>230</v>
      </c>
      <c r="AO128" t="s">
        <v>239</v>
      </c>
      <c r="AP128" t="s">
        <v>230</v>
      </c>
      <c r="AQ128" t="s">
        <v>326</v>
      </c>
      <c r="AR128" s="1" t="s">
        <v>3897</v>
      </c>
      <c r="AS128" t="s">
        <v>278</v>
      </c>
      <c r="AT128" t="s">
        <v>243</v>
      </c>
      <c r="AU128" t="s">
        <v>244</v>
      </c>
      <c r="AV128" t="s">
        <v>374</v>
      </c>
      <c r="AW128" t="s">
        <v>445</v>
      </c>
      <c r="AX128" t="s">
        <v>437</v>
      </c>
      <c r="AY128" t="s">
        <v>437</v>
      </c>
      <c r="AZ128" s="1" t="s">
        <v>3211</v>
      </c>
      <c r="BB128">
        <v>0</v>
      </c>
      <c r="BC128">
        <v>0</v>
      </c>
      <c r="BD128">
        <v>0</v>
      </c>
      <c r="BE128">
        <v>0</v>
      </c>
      <c r="BF128">
        <v>0</v>
      </c>
      <c r="BG128" t="s">
        <v>400</v>
      </c>
      <c r="BH128" t="s">
        <v>250</v>
      </c>
      <c r="BI128" t="s">
        <v>250</v>
      </c>
      <c r="BJ128" t="s">
        <v>250</v>
      </c>
      <c r="BL128" t="s">
        <v>251</v>
      </c>
      <c r="BM128" t="s">
        <v>250</v>
      </c>
      <c r="BN128" t="s">
        <v>250</v>
      </c>
      <c r="BO128" t="s">
        <v>1047</v>
      </c>
      <c r="BP128">
        <v>0</v>
      </c>
      <c r="BQ128">
        <v>0</v>
      </c>
      <c r="BR128">
        <v>0</v>
      </c>
      <c r="BS128">
        <v>0</v>
      </c>
      <c r="BU128" t="s">
        <v>378</v>
      </c>
      <c r="BV128">
        <v>22</v>
      </c>
      <c r="BW128" t="s">
        <v>362</v>
      </c>
      <c r="BX128" t="s">
        <v>363</v>
      </c>
      <c r="BY128">
        <v>15</v>
      </c>
      <c r="BZ128" s="2">
        <v>307818</v>
      </c>
      <c r="CA128">
        <v>100</v>
      </c>
      <c r="CB128" s="1" t="s">
        <v>3211</v>
      </c>
      <c r="CC128" s="1" t="s">
        <v>379</v>
      </c>
      <c r="CD128" t="s">
        <v>523</v>
      </c>
      <c r="CE128" t="s">
        <v>524</v>
      </c>
      <c r="CF128" t="s">
        <v>239</v>
      </c>
      <c r="CG128">
        <v>0</v>
      </c>
      <c r="CH128">
        <v>0</v>
      </c>
      <c r="CI128" t="s">
        <v>239</v>
      </c>
      <c r="CJ128">
        <v>10</v>
      </c>
      <c r="CK128">
        <v>0</v>
      </c>
      <c r="CM128">
        <v>0</v>
      </c>
      <c r="CO128" t="s">
        <v>257</v>
      </c>
      <c r="CP128" t="s">
        <v>230</v>
      </c>
      <c r="CS128" t="s">
        <v>230</v>
      </c>
      <c r="CY128" t="s">
        <v>230</v>
      </c>
      <c r="CZ128" t="s">
        <v>286</v>
      </c>
      <c r="DA128" t="s">
        <v>286</v>
      </c>
      <c r="DF128" t="s">
        <v>265</v>
      </c>
    </row>
    <row r="129" spans="1:110" x14ac:dyDescent="0.2">
      <c r="A129">
        <v>2026</v>
      </c>
      <c r="B129">
        <v>3</v>
      </c>
      <c r="C129">
        <v>1153</v>
      </c>
      <c r="D129" t="s">
        <v>3884</v>
      </c>
      <c r="E129" t="s">
        <v>3885</v>
      </c>
      <c r="F129" t="str">
        <f t="shared" si="2"/>
        <v>ANGELA SOLANGE LAFUENTE BARRERA</v>
      </c>
      <c r="G129" s="3" t="s">
        <v>3886</v>
      </c>
      <c r="H129" t="s">
        <v>221</v>
      </c>
      <c r="I129" t="s">
        <v>222</v>
      </c>
      <c r="J129" s="4">
        <v>32983</v>
      </c>
      <c r="K129" t="s">
        <v>3887</v>
      </c>
      <c r="L129" t="s">
        <v>270</v>
      </c>
      <c r="M129" t="s">
        <v>225</v>
      </c>
      <c r="N129" t="s">
        <v>3888</v>
      </c>
      <c r="O129" t="s">
        <v>3889</v>
      </c>
      <c r="P129">
        <v>35</v>
      </c>
      <c r="Q129" t="s">
        <v>292</v>
      </c>
      <c r="R129" t="s">
        <v>229</v>
      </c>
      <c r="T129">
        <v>1</v>
      </c>
      <c r="U129">
        <v>1774812</v>
      </c>
      <c r="V129" t="s">
        <v>230</v>
      </c>
      <c r="W129" t="s">
        <v>231</v>
      </c>
      <c r="X129" t="s">
        <v>232</v>
      </c>
      <c r="Y129" t="s">
        <v>912</v>
      </c>
      <c r="AC129" t="s">
        <v>273</v>
      </c>
      <c r="AF129" t="s">
        <v>275</v>
      </c>
      <c r="AG129">
        <v>7</v>
      </c>
      <c r="AH129">
        <v>0</v>
      </c>
      <c r="AJ129">
        <v>0</v>
      </c>
      <c r="AN129" t="s">
        <v>230</v>
      </c>
      <c r="AO129" t="s">
        <v>239</v>
      </c>
      <c r="AP129" t="s">
        <v>230</v>
      </c>
      <c r="AQ129" t="s">
        <v>276</v>
      </c>
      <c r="AR129" s="1" t="s">
        <v>3890</v>
      </c>
      <c r="AS129" t="s">
        <v>571</v>
      </c>
      <c r="AT129" t="s">
        <v>243</v>
      </c>
      <c r="AU129" t="s">
        <v>244</v>
      </c>
      <c r="AV129" t="s">
        <v>374</v>
      </c>
      <c r="AW129" t="s">
        <v>246</v>
      </c>
      <c r="AX129" t="s">
        <v>2424</v>
      </c>
      <c r="AY129" t="s">
        <v>2424</v>
      </c>
      <c r="AZ129" s="1" t="s">
        <v>3131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3891</v>
      </c>
      <c r="BH129" t="s">
        <v>250</v>
      </c>
      <c r="BI129" t="s">
        <v>250</v>
      </c>
      <c r="BJ129" t="s">
        <v>250</v>
      </c>
      <c r="BL129" t="s">
        <v>251</v>
      </c>
      <c r="BM129" t="s">
        <v>250</v>
      </c>
      <c r="BN129" t="s">
        <v>250</v>
      </c>
      <c r="BO129" t="s">
        <v>252</v>
      </c>
      <c r="BP129">
        <v>0</v>
      </c>
      <c r="BQ129">
        <v>0</v>
      </c>
      <c r="BR129">
        <v>0</v>
      </c>
      <c r="BS129">
        <v>0</v>
      </c>
      <c r="BT129" s="1" t="s">
        <v>3131</v>
      </c>
      <c r="BU129" t="s">
        <v>378</v>
      </c>
      <c r="BV129">
        <v>44</v>
      </c>
      <c r="BW129" t="s">
        <v>303</v>
      </c>
      <c r="BX129" t="s">
        <v>304</v>
      </c>
      <c r="BY129">
        <v>14</v>
      </c>
      <c r="BZ129" s="2">
        <v>661906</v>
      </c>
      <c r="CA129">
        <v>100</v>
      </c>
      <c r="CB129" s="1" t="s">
        <v>3131</v>
      </c>
      <c r="CC129" s="1" t="s">
        <v>379</v>
      </c>
      <c r="CD129" t="s">
        <v>221</v>
      </c>
      <c r="CE129" t="s">
        <v>222</v>
      </c>
      <c r="CF129" t="s">
        <v>239</v>
      </c>
      <c r="CG129">
        <v>0</v>
      </c>
      <c r="CH129">
        <v>0</v>
      </c>
      <c r="CI129" t="s">
        <v>239</v>
      </c>
      <c r="CJ129">
        <v>10</v>
      </c>
      <c r="CK129">
        <v>5</v>
      </c>
      <c r="CM129">
        <v>0</v>
      </c>
      <c r="CO129" t="s">
        <v>257</v>
      </c>
      <c r="CP129" t="s">
        <v>230</v>
      </c>
      <c r="CS129" t="s">
        <v>230</v>
      </c>
      <c r="CY129" t="s">
        <v>230</v>
      </c>
      <c r="CZ129" t="s">
        <v>286</v>
      </c>
      <c r="DA129" t="s">
        <v>286</v>
      </c>
      <c r="DF129" t="s">
        <v>265</v>
      </c>
    </row>
    <row r="130" spans="1:110" x14ac:dyDescent="0.2">
      <c r="A130">
        <v>2026</v>
      </c>
      <c r="B130">
        <v>3</v>
      </c>
      <c r="C130">
        <v>1334</v>
      </c>
      <c r="D130" t="s">
        <v>3878</v>
      </c>
      <c r="E130" t="s">
        <v>3879</v>
      </c>
      <c r="F130" t="str">
        <f t="shared" si="2"/>
        <v>RODRIGO ANTONIO  DUPUY BECERRA</v>
      </c>
      <c r="G130" s="3" t="s">
        <v>3880</v>
      </c>
      <c r="H130" t="s">
        <v>523</v>
      </c>
      <c r="I130" t="s">
        <v>524</v>
      </c>
      <c r="J130" s="4">
        <v>35228</v>
      </c>
      <c r="K130" t="s">
        <v>3881</v>
      </c>
      <c r="L130" t="s">
        <v>270</v>
      </c>
      <c r="M130" t="s">
        <v>225</v>
      </c>
      <c r="N130" t="s">
        <v>3882</v>
      </c>
      <c r="O130" t="s">
        <v>227</v>
      </c>
      <c r="P130">
        <v>29</v>
      </c>
      <c r="Q130" t="s">
        <v>228</v>
      </c>
      <c r="R130" t="s">
        <v>229</v>
      </c>
      <c r="T130">
        <v>0</v>
      </c>
      <c r="U130">
        <v>1546330</v>
      </c>
      <c r="V130" t="s">
        <v>230</v>
      </c>
      <c r="W130" t="s">
        <v>231</v>
      </c>
      <c r="X130" t="s">
        <v>232</v>
      </c>
      <c r="Y130" t="s">
        <v>627</v>
      </c>
      <c r="AC130" t="s">
        <v>273</v>
      </c>
      <c r="AF130" t="s">
        <v>275</v>
      </c>
      <c r="AG130">
        <v>7</v>
      </c>
      <c r="AH130">
        <v>0</v>
      </c>
      <c r="AJ130">
        <v>0</v>
      </c>
      <c r="AN130" t="s">
        <v>230</v>
      </c>
      <c r="AO130" t="s">
        <v>239</v>
      </c>
      <c r="AP130" t="s">
        <v>230</v>
      </c>
      <c r="AQ130" t="s">
        <v>276</v>
      </c>
      <c r="AR130" s="1" t="s">
        <v>3883</v>
      </c>
      <c r="AS130" t="s">
        <v>698</v>
      </c>
      <c r="AT130" t="s">
        <v>243</v>
      </c>
      <c r="AU130" t="s">
        <v>244</v>
      </c>
      <c r="AV130" t="s">
        <v>374</v>
      </c>
      <c r="AW130" t="s">
        <v>246</v>
      </c>
      <c r="AX130" t="s">
        <v>458</v>
      </c>
      <c r="AY130" t="s">
        <v>458</v>
      </c>
      <c r="AZ130" s="1" t="s">
        <v>1983</v>
      </c>
      <c r="BB130">
        <v>0</v>
      </c>
      <c r="BC130">
        <v>0</v>
      </c>
      <c r="BD130">
        <v>0</v>
      </c>
      <c r="BE130">
        <v>0</v>
      </c>
      <c r="BF130">
        <v>0</v>
      </c>
      <c r="BG130" t="s">
        <v>1099</v>
      </c>
      <c r="BH130" t="s">
        <v>250</v>
      </c>
      <c r="BI130" t="s">
        <v>250</v>
      </c>
      <c r="BJ130" t="s">
        <v>250</v>
      </c>
      <c r="BL130" t="s">
        <v>251</v>
      </c>
      <c r="BM130" t="s">
        <v>250</v>
      </c>
      <c r="BN130" t="s">
        <v>250</v>
      </c>
      <c r="BO130" t="s">
        <v>1782</v>
      </c>
      <c r="BP130">
        <v>0</v>
      </c>
      <c r="BQ130">
        <v>0</v>
      </c>
      <c r="BR130">
        <v>0</v>
      </c>
      <c r="BS130">
        <v>0</v>
      </c>
      <c r="BT130" s="1" t="s">
        <v>1983</v>
      </c>
      <c r="BU130" t="s">
        <v>378</v>
      </c>
      <c r="BV130">
        <v>44</v>
      </c>
      <c r="BW130" t="s">
        <v>303</v>
      </c>
      <c r="BX130" t="s">
        <v>304</v>
      </c>
      <c r="BY130">
        <v>14</v>
      </c>
      <c r="BZ130" s="2">
        <v>661906</v>
      </c>
      <c r="CA130">
        <v>100</v>
      </c>
      <c r="CB130" s="1" t="s">
        <v>1983</v>
      </c>
      <c r="CC130" s="1" t="s">
        <v>379</v>
      </c>
      <c r="CD130" t="s">
        <v>523</v>
      </c>
      <c r="CE130" t="s">
        <v>524</v>
      </c>
      <c r="CF130" t="s">
        <v>239</v>
      </c>
      <c r="CG130">
        <v>0</v>
      </c>
      <c r="CH130">
        <v>0</v>
      </c>
      <c r="CI130" t="s">
        <v>239</v>
      </c>
      <c r="CJ130">
        <v>10</v>
      </c>
      <c r="CK130">
        <v>0</v>
      </c>
      <c r="CM130">
        <v>0</v>
      </c>
      <c r="CO130" t="s">
        <v>257</v>
      </c>
      <c r="CP130" t="s">
        <v>230</v>
      </c>
      <c r="CS130" t="s">
        <v>230</v>
      </c>
      <c r="CT130" s="1" t="s">
        <v>1983</v>
      </c>
      <c r="CY130" t="s">
        <v>230</v>
      </c>
      <c r="CZ130" t="s">
        <v>286</v>
      </c>
      <c r="DA130" t="s">
        <v>286</v>
      </c>
      <c r="DF130" t="s">
        <v>265</v>
      </c>
    </row>
    <row r="131" spans="1:110" x14ac:dyDescent="0.2">
      <c r="A131">
        <v>2026</v>
      </c>
      <c r="B131">
        <v>3</v>
      </c>
      <c r="C131">
        <v>1112</v>
      </c>
      <c r="D131" t="s">
        <v>3871</v>
      </c>
      <c r="E131" t="s">
        <v>3872</v>
      </c>
      <c r="F131" t="str">
        <f t="shared" si="2"/>
        <v>DANIELA FRANCISCA SALINAS MARDONES</v>
      </c>
      <c r="G131" s="3" t="s">
        <v>3873</v>
      </c>
      <c r="H131" t="s">
        <v>221</v>
      </c>
      <c r="I131" t="s">
        <v>222</v>
      </c>
      <c r="J131" s="4">
        <v>35268</v>
      </c>
      <c r="K131" t="s">
        <v>3874</v>
      </c>
      <c r="L131" t="s">
        <v>270</v>
      </c>
      <c r="M131" t="s">
        <v>225</v>
      </c>
      <c r="O131" t="s">
        <v>227</v>
      </c>
      <c r="P131">
        <v>29</v>
      </c>
      <c r="Q131" t="s">
        <v>292</v>
      </c>
      <c r="R131" t="s">
        <v>229</v>
      </c>
      <c r="T131">
        <v>0</v>
      </c>
      <c r="U131">
        <v>1914534</v>
      </c>
      <c r="V131" t="s">
        <v>230</v>
      </c>
      <c r="W131" t="s">
        <v>231</v>
      </c>
      <c r="X131" t="s">
        <v>232</v>
      </c>
      <c r="Y131" t="s">
        <v>293</v>
      </c>
      <c r="AC131" t="s">
        <v>273</v>
      </c>
      <c r="AF131" t="s">
        <v>275</v>
      </c>
      <c r="AG131">
        <v>7</v>
      </c>
      <c r="AH131">
        <v>0</v>
      </c>
      <c r="AJ131">
        <v>0</v>
      </c>
      <c r="AN131" t="s">
        <v>230</v>
      </c>
      <c r="AO131" t="s">
        <v>239</v>
      </c>
      <c r="AP131" t="s">
        <v>230</v>
      </c>
      <c r="AQ131" t="s">
        <v>240</v>
      </c>
      <c r="AR131" s="1" t="s">
        <v>3875</v>
      </c>
      <c r="AS131" t="s">
        <v>2139</v>
      </c>
      <c r="AT131" t="s">
        <v>243</v>
      </c>
      <c r="AU131" t="s">
        <v>244</v>
      </c>
      <c r="AV131" t="s">
        <v>374</v>
      </c>
      <c r="AW131" t="s">
        <v>246</v>
      </c>
      <c r="AX131" t="s">
        <v>498</v>
      </c>
      <c r="AY131" t="s">
        <v>499</v>
      </c>
      <c r="AZ131" s="1" t="s">
        <v>3876</v>
      </c>
      <c r="BB131">
        <v>0</v>
      </c>
      <c r="BC131">
        <v>0</v>
      </c>
      <c r="BD131">
        <v>0</v>
      </c>
      <c r="BE131">
        <v>0</v>
      </c>
      <c r="BF131">
        <v>0</v>
      </c>
      <c r="BG131" t="s">
        <v>1099</v>
      </c>
      <c r="BH131" t="s">
        <v>250</v>
      </c>
      <c r="BI131" t="s">
        <v>250</v>
      </c>
      <c r="BJ131" t="s">
        <v>250</v>
      </c>
      <c r="BL131" t="s">
        <v>251</v>
      </c>
      <c r="BM131" t="s">
        <v>250</v>
      </c>
      <c r="BN131" t="s">
        <v>250</v>
      </c>
      <c r="BO131" t="s">
        <v>3877</v>
      </c>
      <c r="BP131">
        <v>0</v>
      </c>
      <c r="BQ131">
        <v>0</v>
      </c>
      <c r="BR131">
        <v>0</v>
      </c>
      <c r="BS131">
        <v>0</v>
      </c>
      <c r="BT131" s="1" t="s">
        <v>3876</v>
      </c>
      <c r="BU131" t="s">
        <v>378</v>
      </c>
      <c r="BV131">
        <v>44</v>
      </c>
      <c r="BW131" t="s">
        <v>303</v>
      </c>
      <c r="BX131" t="s">
        <v>304</v>
      </c>
      <c r="BY131">
        <v>14</v>
      </c>
      <c r="BZ131" s="2">
        <v>661906</v>
      </c>
      <c r="CA131">
        <v>100</v>
      </c>
      <c r="CB131" s="1" t="s">
        <v>3876</v>
      </c>
      <c r="CC131" s="1" t="s">
        <v>379</v>
      </c>
      <c r="CD131" t="s">
        <v>221</v>
      </c>
      <c r="CE131" t="s">
        <v>222</v>
      </c>
      <c r="CF131" t="s">
        <v>239</v>
      </c>
      <c r="CG131">
        <v>0</v>
      </c>
      <c r="CH131">
        <v>0</v>
      </c>
      <c r="CI131" t="s">
        <v>239</v>
      </c>
      <c r="CJ131">
        <v>10</v>
      </c>
      <c r="CK131">
        <v>0</v>
      </c>
      <c r="CM131">
        <v>0</v>
      </c>
      <c r="CO131" t="s">
        <v>257</v>
      </c>
      <c r="CP131" t="s">
        <v>230</v>
      </c>
      <c r="CS131" t="s">
        <v>230</v>
      </c>
      <c r="CY131" t="s">
        <v>230</v>
      </c>
      <c r="CZ131" t="s">
        <v>286</v>
      </c>
      <c r="DA131" t="s">
        <v>286</v>
      </c>
      <c r="DF131" t="s">
        <v>265</v>
      </c>
    </row>
    <row r="132" spans="1:110" x14ac:dyDescent="0.2">
      <c r="A132">
        <v>2026</v>
      </c>
      <c r="B132">
        <v>3</v>
      </c>
      <c r="C132">
        <v>1415</v>
      </c>
      <c r="D132" t="s">
        <v>3110</v>
      </c>
      <c r="E132" t="s">
        <v>3863</v>
      </c>
      <c r="F132" t="str">
        <f t="shared" si="2"/>
        <v>WLADIMIR IVAN CATRILEO VIVALLO</v>
      </c>
      <c r="G132" s="3" t="s">
        <v>3864</v>
      </c>
      <c r="H132" t="s">
        <v>383</v>
      </c>
      <c r="I132" t="s">
        <v>384</v>
      </c>
      <c r="J132" s="4">
        <v>35142</v>
      </c>
      <c r="K132" t="s">
        <v>3865</v>
      </c>
      <c r="L132" t="s">
        <v>270</v>
      </c>
      <c r="M132" t="s">
        <v>225</v>
      </c>
      <c r="N132" t="s">
        <v>3866</v>
      </c>
      <c r="O132" t="s">
        <v>227</v>
      </c>
      <c r="P132">
        <v>30</v>
      </c>
      <c r="Q132" t="s">
        <v>228</v>
      </c>
      <c r="R132" t="s">
        <v>229</v>
      </c>
      <c r="T132">
        <v>0</v>
      </c>
      <c r="U132">
        <v>0</v>
      </c>
      <c r="V132" t="s">
        <v>230</v>
      </c>
      <c r="W132" t="s">
        <v>231</v>
      </c>
      <c r="X132" t="s">
        <v>232</v>
      </c>
      <c r="Y132" t="s">
        <v>293</v>
      </c>
      <c r="AC132" t="s">
        <v>371</v>
      </c>
      <c r="AD132" s="1" t="s">
        <v>3867</v>
      </c>
      <c r="AE132" t="s">
        <v>3868</v>
      </c>
      <c r="AF132" t="s">
        <v>238</v>
      </c>
      <c r="AG132">
        <v>3.706</v>
      </c>
      <c r="AH132">
        <v>0</v>
      </c>
      <c r="AJ132">
        <v>0</v>
      </c>
      <c r="AN132" t="s">
        <v>230</v>
      </c>
      <c r="AO132" t="s">
        <v>239</v>
      </c>
      <c r="AP132" t="s">
        <v>230</v>
      </c>
      <c r="AQ132" t="s">
        <v>240</v>
      </c>
      <c r="AR132" s="1" t="s">
        <v>3869</v>
      </c>
      <c r="AS132" t="s">
        <v>2139</v>
      </c>
      <c r="AT132" t="s">
        <v>243</v>
      </c>
      <c r="AU132" t="s">
        <v>244</v>
      </c>
      <c r="AV132" t="s">
        <v>374</v>
      </c>
      <c r="AW132" t="s">
        <v>246</v>
      </c>
      <c r="AX132" t="s">
        <v>247</v>
      </c>
      <c r="AY132" t="s">
        <v>248</v>
      </c>
      <c r="AZ132" s="1" t="s">
        <v>1324</v>
      </c>
      <c r="BB132">
        <v>0</v>
      </c>
      <c r="BC132">
        <v>0</v>
      </c>
      <c r="BD132">
        <v>0</v>
      </c>
      <c r="BE132">
        <v>0</v>
      </c>
      <c r="BF132">
        <v>0</v>
      </c>
      <c r="BG132" t="s">
        <v>591</v>
      </c>
      <c r="BH132" t="s">
        <v>250</v>
      </c>
      <c r="BI132" t="s">
        <v>250</v>
      </c>
      <c r="BJ132" t="s">
        <v>250</v>
      </c>
      <c r="BL132" t="s">
        <v>251</v>
      </c>
      <c r="BM132" t="s">
        <v>250</v>
      </c>
      <c r="BN132" t="s">
        <v>250</v>
      </c>
      <c r="BO132" t="s">
        <v>585</v>
      </c>
      <c r="BP132">
        <v>0</v>
      </c>
      <c r="BQ132">
        <v>0</v>
      </c>
      <c r="BR132">
        <v>0</v>
      </c>
      <c r="BS132">
        <v>0</v>
      </c>
      <c r="BU132" t="s">
        <v>378</v>
      </c>
      <c r="BV132">
        <v>44</v>
      </c>
      <c r="BW132" t="s">
        <v>254</v>
      </c>
      <c r="BX132" t="s">
        <v>255</v>
      </c>
      <c r="BY132">
        <v>15</v>
      </c>
      <c r="BZ132" s="2">
        <v>718872</v>
      </c>
      <c r="CA132">
        <v>100</v>
      </c>
      <c r="CB132" s="1" t="s">
        <v>1324</v>
      </c>
      <c r="CC132" s="1" t="s">
        <v>3870</v>
      </c>
      <c r="CD132" t="s">
        <v>383</v>
      </c>
      <c r="CE132" t="s">
        <v>384</v>
      </c>
      <c r="CF132" t="s">
        <v>239</v>
      </c>
      <c r="CG132">
        <v>0</v>
      </c>
      <c r="CH132">
        <v>0</v>
      </c>
      <c r="CI132" t="s">
        <v>239</v>
      </c>
      <c r="CJ132">
        <v>10</v>
      </c>
      <c r="CK132">
        <v>0</v>
      </c>
      <c r="CM132">
        <v>0</v>
      </c>
      <c r="CO132" t="s">
        <v>257</v>
      </c>
      <c r="CP132" t="s">
        <v>230</v>
      </c>
      <c r="CS132" t="s">
        <v>230</v>
      </c>
      <c r="CY132" t="s">
        <v>230</v>
      </c>
      <c r="CZ132" t="s">
        <v>286</v>
      </c>
      <c r="DA132" t="s">
        <v>286</v>
      </c>
      <c r="DF132" t="s">
        <v>265</v>
      </c>
    </row>
    <row r="133" spans="1:110" x14ac:dyDescent="0.2">
      <c r="A133">
        <v>2026</v>
      </c>
      <c r="B133">
        <v>3</v>
      </c>
      <c r="C133">
        <v>1477</v>
      </c>
      <c r="D133" t="s">
        <v>3857</v>
      </c>
      <c r="E133" t="s">
        <v>3858</v>
      </c>
      <c r="F133" t="str">
        <f t="shared" si="2"/>
        <v>KATHERINE MACARENA  VEGA AGUILAR</v>
      </c>
      <c r="G133" s="3" t="s">
        <v>3859</v>
      </c>
      <c r="H133" t="s">
        <v>523</v>
      </c>
      <c r="I133" t="s">
        <v>524</v>
      </c>
      <c r="J133" s="4">
        <v>35210</v>
      </c>
      <c r="K133" t="s">
        <v>3860</v>
      </c>
      <c r="L133" t="s">
        <v>270</v>
      </c>
      <c r="M133" t="s">
        <v>563</v>
      </c>
      <c r="O133" t="s">
        <v>227</v>
      </c>
      <c r="P133">
        <v>29</v>
      </c>
      <c r="Q133" t="s">
        <v>292</v>
      </c>
      <c r="R133" t="s">
        <v>229</v>
      </c>
      <c r="T133">
        <v>0</v>
      </c>
      <c r="U133">
        <v>0</v>
      </c>
      <c r="V133" t="s">
        <v>230</v>
      </c>
      <c r="W133" t="s">
        <v>231</v>
      </c>
      <c r="X133" t="s">
        <v>232</v>
      </c>
      <c r="Y133" t="s">
        <v>912</v>
      </c>
      <c r="AC133" t="s">
        <v>273</v>
      </c>
      <c r="AF133" t="s">
        <v>275</v>
      </c>
      <c r="AG133">
        <v>7</v>
      </c>
      <c r="AH133">
        <v>0</v>
      </c>
      <c r="AJ133">
        <v>0</v>
      </c>
      <c r="AN133" t="s">
        <v>230</v>
      </c>
      <c r="AO133" t="s">
        <v>239</v>
      </c>
      <c r="AP133" t="s">
        <v>230</v>
      </c>
      <c r="AQ133" t="s">
        <v>276</v>
      </c>
      <c r="AR133" s="1" t="s">
        <v>3861</v>
      </c>
      <c r="AS133" t="s">
        <v>698</v>
      </c>
      <c r="AT133" t="s">
        <v>243</v>
      </c>
      <c r="AU133" t="s">
        <v>244</v>
      </c>
      <c r="AV133" t="s">
        <v>311</v>
      </c>
      <c r="AW133" t="s">
        <v>246</v>
      </c>
      <c r="AX133" t="s">
        <v>498</v>
      </c>
      <c r="AY133" t="s">
        <v>499</v>
      </c>
      <c r="AZ133" s="1" t="s">
        <v>3862</v>
      </c>
      <c r="BB133">
        <v>0</v>
      </c>
      <c r="BC133">
        <v>0</v>
      </c>
      <c r="BD133">
        <v>0</v>
      </c>
      <c r="BE133">
        <v>0</v>
      </c>
      <c r="BF133">
        <v>0</v>
      </c>
      <c r="BG133" t="s">
        <v>961</v>
      </c>
      <c r="BH133" t="s">
        <v>250</v>
      </c>
      <c r="BI133" t="s">
        <v>250</v>
      </c>
      <c r="BJ133" t="s">
        <v>250</v>
      </c>
      <c r="BL133" t="s">
        <v>251</v>
      </c>
      <c r="BM133" t="s">
        <v>250</v>
      </c>
      <c r="BN133" t="s">
        <v>250</v>
      </c>
      <c r="BO133" t="s">
        <v>360</v>
      </c>
      <c r="BP133">
        <v>0</v>
      </c>
      <c r="BQ133">
        <v>0</v>
      </c>
      <c r="BR133">
        <v>0</v>
      </c>
      <c r="BS133">
        <v>0</v>
      </c>
      <c r="BU133" t="s">
        <v>315</v>
      </c>
      <c r="BV133">
        <v>24</v>
      </c>
      <c r="BW133" t="s">
        <v>303</v>
      </c>
      <c r="BX133" t="s">
        <v>304</v>
      </c>
      <c r="BY133">
        <v>15</v>
      </c>
      <c r="BZ133" s="2">
        <v>608943</v>
      </c>
      <c r="CA133">
        <v>100</v>
      </c>
      <c r="CB133" s="1" t="s">
        <v>3862</v>
      </c>
      <c r="CC133" s="1" t="s">
        <v>316</v>
      </c>
      <c r="CD133" t="s">
        <v>523</v>
      </c>
      <c r="CE133" t="s">
        <v>524</v>
      </c>
      <c r="CF133" t="s">
        <v>239</v>
      </c>
      <c r="CG133">
        <v>0</v>
      </c>
      <c r="CH133">
        <v>0</v>
      </c>
      <c r="CI133" t="s">
        <v>239</v>
      </c>
      <c r="CJ133">
        <v>10</v>
      </c>
      <c r="CK133">
        <v>0</v>
      </c>
      <c r="CM133">
        <v>0</v>
      </c>
      <c r="CO133" t="s">
        <v>257</v>
      </c>
      <c r="CP133" t="s">
        <v>230</v>
      </c>
      <c r="CS133" t="s">
        <v>230</v>
      </c>
      <c r="CY133" t="s">
        <v>230</v>
      </c>
      <c r="CZ133" t="s">
        <v>286</v>
      </c>
      <c r="DA133" t="s">
        <v>286</v>
      </c>
      <c r="DF133" t="s">
        <v>265</v>
      </c>
    </row>
    <row r="134" spans="1:110" x14ac:dyDescent="0.2">
      <c r="A134">
        <v>2026</v>
      </c>
      <c r="B134">
        <v>3</v>
      </c>
      <c r="C134">
        <v>673</v>
      </c>
      <c r="D134" t="s">
        <v>3851</v>
      </c>
      <c r="E134" t="s">
        <v>3852</v>
      </c>
      <c r="F134" t="str">
        <f t="shared" si="2"/>
        <v>YUVIZA ANGELICA REYES NAVARRETE</v>
      </c>
      <c r="G134" s="3" t="s">
        <v>3853</v>
      </c>
      <c r="H134" t="s">
        <v>1885</v>
      </c>
      <c r="I134" t="s">
        <v>1886</v>
      </c>
      <c r="J134" s="4">
        <v>35096</v>
      </c>
      <c r="K134" t="s">
        <v>3854</v>
      </c>
      <c r="L134" t="s">
        <v>270</v>
      </c>
      <c r="M134" t="s">
        <v>225</v>
      </c>
      <c r="O134" t="s">
        <v>227</v>
      </c>
      <c r="P134">
        <v>30</v>
      </c>
      <c r="Q134" t="s">
        <v>292</v>
      </c>
      <c r="T134">
        <v>1</v>
      </c>
      <c r="U134">
        <v>1404433</v>
      </c>
      <c r="V134" t="s">
        <v>230</v>
      </c>
      <c r="W134" t="s">
        <v>231</v>
      </c>
      <c r="X134" t="s">
        <v>232</v>
      </c>
      <c r="Y134" t="s">
        <v>468</v>
      </c>
      <c r="AC134" t="s">
        <v>273</v>
      </c>
      <c r="AF134" t="s">
        <v>275</v>
      </c>
      <c r="AG134">
        <v>7</v>
      </c>
      <c r="AH134">
        <v>0</v>
      </c>
      <c r="AJ134">
        <v>0</v>
      </c>
      <c r="AN134" t="s">
        <v>230</v>
      </c>
      <c r="AO134" t="s">
        <v>239</v>
      </c>
      <c r="AP134" t="s">
        <v>230</v>
      </c>
      <c r="AQ134" t="s">
        <v>326</v>
      </c>
      <c r="AR134" s="1" t="s">
        <v>3855</v>
      </c>
      <c r="AS134" t="s">
        <v>278</v>
      </c>
      <c r="AT134" t="s">
        <v>243</v>
      </c>
      <c r="AU134" t="s">
        <v>244</v>
      </c>
      <c r="AV134" t="s">
        <v>245</v>
      </c>
      <c r="AW134" t="s">
        <v>356</v>
      </c>
      <c r="AX134" t="s">
        <v>437</v>
      </c>
      <c r="AY134" t="s">
        <v>358</v>
      </c>
      <c r="AZ134" s="1" t="s">
        <v>3856</v>
      </c>
      <c r="BB134">
        <v>0</v>
      </c>
      <c r="BC134">
        <v>0</v>
      </c>
      <c r="BD134">
        <v>0</v>
      </c>
      <c r="BE134">
        <v>0</v>
      </c>
      <c r="BF134">
        <v>0</v>
      </c>
      <c r="BG134" t="s">
        <v>961</v>
      </c>
      <c r="BH134" t="s">
        <v>250</v>
      </c>
      <c r="BI134" t="s">
        <v>250</v>
      </c>
      <c r="BJ134" t="s">
        <v>250</v>
      </c>
      <c r="BL134" t="s">
        <v>343</v>
      </c>
      <c r="BM134" t="s">
        <v>250</v>
      </c>
      <c r="BN134" t="s">
        <v>250</v>
      </c>
      <c r="BO134" t="s">
        <v>411</v>
      </c>
      <c r="BP134">
        <v>0</v>
      </c>
      <c r="BQ134">
        <v>0</v>
      </c>
      <c r="BR134">
        <v>0</v>
      </c>
      <c r="BS134">
        <v>0</v>
      </c>
      <c r="BT134" s="1" t="s">
        <v>3856</v>
      </c>
      <c r="BU134" t="s">
        <v>253</v>
      </c>
      <c r="BV134">
        <v>44</v>
      </c>
      <c r="BW134" t="s">
        <v>362</v>
      </c>
      <c r="BX134" t="s">
        <v>363</v>
      </c>
      <c r="BY134">
        <v>11</v>
      </c>
      <c r="BZ134" s="2">
        <v>413545</v>
      </c>
      <c r="CA134">
        <v>100</v>
      </c>
      <c r="CB134" s="1" t="s">
        <v>3856</v>
      </c>
      <c r="CC134" s="1" t="s">
        <v>256</v>
      </c>
      <c r="CD134" t="s">
        <v>1885</v>
      </c>
      <c r="CE134" t="s">
        <v>1886</v>
      </c>
      <c r="CF134" t="s">
        <v>239</v>
      </c>
      <c r="CG134">
        <v>0</v>
      </c>
      <c r="CH134">
        <v>0</v>
      </c>
      <c r="CI134" t="s">
        <v>239</v>
      </c>
      <c r="CJ134">
        <v>19</v>
      </c>
      <c r="CK134">
        <v>0</v>
      </c>
      <c r="CM134">
        <v>0</v>
      </c>
      <c r="CO134" t="s">
        <v>257</v>
      </c>
      <c r="CP134" t="s">
        <v>230</v>
      </c>
      <c r="CS134" t="s">
        <v>230</v>
      </c>
      <c r="CT134" s="1" t="s">
        <v>3856</v>
      </c>
      <c r="CV134" t="s">
        <v>347</v>
      </c>
      <c r="CW134" t="s">
        <v>358</v>
      </c>
      <c r="CY134" t="s">
        <v>230</v>
      </c>
      <c r="CZ134" t="s">
        <v>286</v>
      </c>
      <c r="DA134" t="s">
        <v>286</v>
      </c>
      <c r="DF134" t="s">
        <v>265</v>
      </c>
    </row>
    <row r="135" spans="1:110" x14ac:dyDescent="0.2">
      <c r="A135">
        <v>2026</v>
      </c>
      <c r="B135">
        <v>3</v>
      </c>
      <c r="C135">
        <v>1116</v>
      </c>
      <c r="D135" t="s">
        <v>3843</v>
      </c>
      <c r="E135" t="s">
        <v>3844</v>
      </c>
      <c r="F135" t="str">
        <f t="shared" si="2"/>
        <v>CAMILA ALEJANDRA BRAVO MATURANA</v>
      </c>
      <c r="G135" s="3" t="s">
        <v>3845</v>
      </c>
      <c r="H135" t="s">
        <v>463</v>
      </c>
      <c r="I135" t="s">
        <v>464</v>
      </c>
      <c r="J135" s="4">
        <v>35251</v>
      </c>
      <c r="K135" t="s">
        <v>3846</v>
      </c>
      <c r="L135" t="s">
        <v>270</v>
      </c>
      <c r="M135" t="s">
        <v>225</v>
      </c>
      <c r="N135" t="s">
        <v>3847</v>
      </c>
      <c r="O135" t="s">
        <v>227</v>
      </c>
      <c r="P135">
        <v>29</v>
      </c>
      <c r="Q135" t="s">
        <v>292</v>
      </c>
      <c r="R135" t="s">
        <v>229</v>
      </c>
      <c r="S135" t="s">
        <v>3848</v>
      </c>
      <c r="T135">
        <v>0</v>
      </c>
      <c r="U135">
        <v>1922473</v>
      </c>
      <c r="V135" t="s">
        <v>230</v>
      </c>
      <c r="W135" t="s">
        <v>231</v>
      </c>
      <c r="X135" t="s">
        <v>232</v>
      </c>
      <c r="Y135" t="s">
        <v>627</v>
      </c>
      <c r="AC135" t="s">
        <v>273</v>
      </c>
      <c r="AF135" t="s">
        <v>275</v>
      </c>
      <c r="AG135">
        <v>7</v>
      </c>
      <c r="AH135">
        <v>0</v>
      </c>
      <c r="AJ135">
        <v>0</v>
      </c>
      <c r="AN135" t="s">
        <v>230</v>
      </c>
      <c r="AO135" t="s">
        <v>239</v>
      </c>
      <c r="AP135" t="s">
        <v>230</v>
      </c>
      <c r="AQ135" t="s">
        <v>240</v>
      </c>
      <c r="AR135" s="1" t="s">
        <v>3849</v>
      </c>
      <c r="AS135" t="s">
        <v>507</v>
      </c>
      <c r="AT135" t="s">
        <v>243</v>
      </c>
      <c r="AU135" t="s">
        <v>244</v>
      </c>
      <c r="AV135" t="s">
        <v>374</v>
      </c>
      <c r="AW135" t="s">
        <v>246</v>
      </c>
      <c r="AX135" t="s">
        <v>247</v>
      </c>
      <c r="AY135" t="s">
        <v>248</v>
      </c>
      <c r="AZ135" s="1" t="s">
        <v>3850</v>
      </c>
      <c r="BB135">
        <v>0</v>
      </c>
      <c r="BC135">
        <v>0</v>
      </c>
      <c r="BD135">
        <v>0</v>
      </c>
      <c r="BE135">
        <v>0</v>
      </c>
      <c r="BF135">
        <v>0</v>
      </c>
      <c r="BG135" t="s">
        <v>3474</v>
      </c>
      <c r="BH135" t="s">
        <v>250</v>
      </c>
      <c r="BI135" t="s">
        <v>250</v>
      </c>
      <c r="BJ135" t="s">
        <v>250</v>
      </c>
      <c r="BL135" t="s">
        <v>251</v>
      </c>
      <c r="BM135" t="s">
        <v>250</v>
      </c>
      <c r="BN135" t="s">
        <v>250</v>
      </c>
      <c r="BO135" t="s">
        <v>1461</v>
      </c>
      <c r="BP135">
        <v>0</v>
      </c>
      <c r="BQ135">
        <v>0</v>
      </c>
      <c r="BR135">
        <v>0</v>
      </c>
      <c r="BS135">
        <v>0</v>
      </c>
      <c r="BU135" t="s">
        <v>378</v>
      </c>
      <c r="BV135">
        <v>44</v>
      </c>
      <c r="BW135" t="s">
        <v>254</v>
      </c>
      <c r="BX135" t="s">
        <v>255</v>
      </c>
      <c r="BY135">
        <v>13</v>
      </c>
      <c r="BZ135" s="2">
        <v>855199</v>
      </c>
      <c r="CA135">
        <v>100</v>
      </c>
      <c r="CB135" s="1" t="s">
        <v>3850</v>
      </c>
      <c r="CC135" s="1" t="s">
        <v>379</v>
      </c>
      <c r="CD135" t="s">
        <v>463</v>
      </c>
      <c r="CE135" t="s">
        <v>464</v>
      </c>
      <c r="CF135" t="s">
        <v>239</v>
      </c>
      <c r="CG135">
        <v>0</v>
      </c>
      <c r="CH135">
        <v>0</v>
      </c>
      <c r="CI135" t="s">
        <v>239</v>
      </c>
      <c r="CJ135">
        <v>15</v>
      </c>
      <c r="CK135">
        <v>0</v>
      </c>
      <c r="CM135">
        <v>0</v>
      </c>
      <c r="CO135" t="s">
        <v>257</v>
      </c>
      <c r="CP135" t="s">
        <v>230</v>
      </c>
      <c r="CS135" t="s">
        <v>230</v>
      </c>
      <c r="CY135" t="s">
        <v>230</v>
      </c>
      <c r="CZ135" t="s">
        <v>286</v>
      </c>
      <c r="DA135" t="s">
        <v>286</v>
      </c>
      <c r="DF135" t="s">
        <v>265</v>
      </c>
    </row>
    <row r="136" spans="1:110" x14ac:dyDescent="0.2">
      <c r="A136">
        <v>2026</v>
      </c>
      <c r="B136">
        <v>3</v>
      </c>
      <c r="C136">
        <v>1225</v>
      </c>
      <c r="D136" t="s">
        <v>3837</v>
      </c>
      <c r="E136" t="s">
        <v>3838</v>
      </c>
      <c r="F136" t="str">
        <f t="shared" si="2"/>
        <v>KATERIN CAMILA ALMONACID GALLARDO</v>
      </c>
      <c r="G136" s="3" t="s">
        <v>3839</v>
      </c>
      <c r="H136" t="s">
        <v>336</v>
      </c>
      <c r="I136" t="s">
        <v>337</v>
      </c>
      <c r="J136" s="4">
        <v>35408</v>
      </c>
      <c r="K136" t="s">
        <v>3840</v>
      </c>
      <c r="L136" t="s">
        <v>270</v>
      </c>
      <c r="M136" t="s">
        <v>225</v>
      </c>
      <c r="N136" t="s">
        <v>3841</v>
      </c>
      <c r="O136" t="s">
        <v>227</v>
      </c>
      <c r="P136">
        <v>29</v>
      </c>
      <c r="Q136" t="s">
        <v>292</v>
      </c>
      <c r="R136" t="s">
        <v>229</v>
      </c>
      <c r="T136">
        <v>0</v>
      </c>
      <c r="U136">
        <v>1838089</v>
      </c>
      <c r="V136" t="s">
        <v>230</v>
      </c>
      <c r="W136" t="s">
        <v>231</v>
      </c>
      <c r="X136" t="s">
        <v>232</v>
      </c>
      <c r="Y136" t="s">
        <v>912</v>
      </c>
      <c r="AC136" t="s">
        <v>273</v>
      </c>
      <c r="AD136" s="1" t="s">
        <v>3686</v>
      </c>
      <c r="AF136" t="s">
        <v>275</v>
      </c>
      <c r="AG136">
        <v>7</v>
      </c>
      <c r="AH136">
        <v>0</v>
      </c>
      <c r="AJ136">
        <v>0</v>
      </c>
      <c r="AN136" t="s">
        <v>230</v>
      </c>
      <c r="AO136" t="s">
        <v>239</v>
      </c>
      <c r="AP136" t="s">
        <v>230</v>
      </c>
      <c r="AQ136" t="s">
        <v>240</v>
      </c>
      <c r="AR136" s="1" t="s">
        <v>3842</v>
      </c>
      <c r="AS136" t="s">
        <v>571</v>
      </c>
      <c r="AT136" t="s">
        <v>243</v>
      </c>
      <c r="AU136" t="s">
        <v>244</v>
      </c>
      <c r="AV136" t="s">
        <v>374</v>
      </c>
      <c r="AW136" t="s">
        <v>246</v>
      </c>
      <c r="AX136" t="s">
        <v>498</v>
      </c>
      <c r="AY136" t="s">
        <v>499</v>
      </c>
      <c r="AZ136" s="1" t="s">
        <v>3686</v>
      </c>
      <c r="BB136">
        <v>0</v>
      </c>
      <c r="BC136">
        <v>0</v>
      </c>
      <c r="BD136">
        <v>0</v>
      </c>
      <c r="BE136">
        <v>0</v>
      </c>
      <c r="BF136">
        <v>0</v>
      </c>
      <c r="BG136" t="s">
        <v>225</v>
      </c>
      <c r="BH136" t="s">
        <v>250</v>
      </c>
      <c r="BI136" t="s">
        <v>250</v>
      </c>
      <c r="BJ136" t="s">
        <v>250</v>
      </c>
      <c r="BL136" t="s">
        <v>251</v>
      </c>
      <c r="BM136" t="s">
        <v>250</v>
      </c>
      <c r="BN136" t="s">
        <v>250</v>
      </c>
      <c r="BO136" t="s">
        <v>604</v>
      </c>
      <c r="BP136">
        <v>0</v>
      </c>
      <c r="BQ136">
        <v>0</v>
      </c>
      <c r="BR136">
        <v>0</v>
      </c>
      <c r="BS136">
        <v>0</v>
      </c>
      <c r="BT136" s="1" t="s">
        <v>3686</v>
      </c>
      <c r="BU136" t="s">
        <v>378</v>
      </c>
      <c r="BV136">
        <v>44</v>
      </c>
      <c r="BW136" t="s">
        <v>303</v>
      </c>
      <c r="BX136" t="s">
        <v>304</v>
      </c>
      <c r="BY136">
        <v>14</v>
      </c>
      <c r="BZ136" s="2">
        <v>661906</v>
      </c>
      <c r="CA136">
        <v>100</v>
      </c>
      <c r="CB136" s="1" t="s">
        <v>3686</v>
      </c>
      <c r="CC136" s="1" t="s">
        <v>379</v>
      </c>
      <c r="CD136" t="s">
        <v>336</v>
      </c>
      <c r="CE136" t="s">
        <v>337</v>
      </c>
      <c r="CF136" t="s">
        <v>239</v>
      </c>
      <c r="CG136">
        <v>0</v>
      </c>
      <c r="CH136">
        <v>0</v>
      </c>
      <c r="CI136" t="s">
        <v>239</v>
      </c>
      <c r="CJ136">
        <v>19</v>
      </c>
      <c r="CK136">
        <v>5</v>
      </c>
      <c r="CM136">
        <v>0</v>
      </c>
      <c r="CO136" t="s">
        <v>257</v>
      </c>
      <c r="CP136" t="s">
        <v>230</v>
      </c>
      <c r="CS136" t="s">
        <v>230</v>
      </c>
      <c r="CT136" s="1" t="s">
        <v>3686</v>
      </c>
      <c r="CY136" t="s">
        <v>230</v>
      </c>
      <c r="CZ136" t="s">
        <v>286</v>
      </c>
      <c r="DA136" t="s">
        <v>286</v>
      </c>
      <c r="DF136" t="s">
        <v>265</v>
      </c>
    </row>
    <row r="137" spans="1:110" x14ac:dyDescent="0.2">
      <c r="A137">
        <v>2026</v>
      </c>
      <c r="B137">
        <v>3</v>
      </c>
      <c r="C137">
        <v>1027</v>
      </c>
      <c r="D137" t="s">
        <v>3831</v>
      </c>
      <c r="E137" t="s">
        <v>3832</v>
      </c>
      <c r="F137" t="str">
        <f t="shared" si="2"/>
        <v>CONSTANZA ARACELI BASCUR SOTO</v>
      </c>
      <c r="G137" s="3" t="s">
        <v>3833</v>
      </c>
      <c r="H137" t="s">
        <v>221</v>
      </c>
      <c r="I137" t="s">
        <v>222</v>
      </c>
      <c r="J137" s="4">
        <v>35357</v>
      </c>
      <c r="K137" t="s">
        <v>3834</v>
      </c>
      <c r="L137" t="s">
        <v>270</v>
      </c>
      <c r="M137" t="s">
        <v>225</v>
      </c>
      <c r="N137" t="s">
        <v>3835</v>
      </c>
      <c r="O137" t="s">
        <v>227</v>
      </c>
      <c r="P137">
        <v>29</v>
      </c>
      <c r="Q137" t="s">
        <v>292</v>
      </c>
      <c r="R137" t="s">
        <v>229</v>
      </c>
      <c r="T137">
        <v>0</v>
      </c>
      <c r="U137">
        <v>901061</v>
      </c>
      <c r="V137" t="s">
        <v>230</v>
      </c>
      <c r="W137" t="s">
        <v>231</v>
      </c>
      <c r="X137" t="s">
        <v>232</v>
      </c>
      <c r="Y137" t="s">
        <v>1178</v>
      </c>
      <c r="AC137" t="s">
        <v>273</v>
      </c>
      <c r="AD137" s="1" t="s">
        <v>3716</v>
      </c>
      <c r="AF137" t="s">
        <v>275</v>
      </c>
      <c r="AG137">
        <v>7</v>
      </c>
      <c r="AH137">
        <v>0</v>
      </c>
      <c r="AJ137">
        <v>0</v>
      </c>
      <c r="AN137" t="s">
        <v>230</v>
      </c>
      <c r="AO137" t="s">
        <v>239</v>
      </c>
      <c r="AP137" t="s">
        <v>230</v>
      </c>
      <c r="AQ137" t="s">
        <v>326</v>
      </c>
      <c r="AR137" s="1" t="s">
        <v>3836</v>
      </c>
      <c r="AS137" t="s">
        <v>278</v>
      </c>
      <c r="AT137" t="s">
        <v>243</v>
      </c>
      <c r="AU137" t="s">
        <v>244</v>
      </c>
      <c r="AV137" t="s">
        <v>374</v>
      </c>
      <c r="AW137" t="s">
        <v>356</v>
      </c>
      <c r="AX137" t="s">
        <v>437</v>
      </c>
      <c r="AY137" t="s">
        <v>358</v>
      </c>
      <c r="AZ137" s="1" t="s">
        <v>3716</v>
      </c>
      <c r="BB137">
        <v>0</v>
      </c>
      <c r="BC137">
        <v>0</v>
      </c>
      <c r="BD137">
        <v>0</v>
      </c>
      <c r="BE137">
        <v>0</v>
      </c>
      <c r="BF137">
        <v>0</v>
      </c>
      <c r="BG137" t="s">
        <v>225</v>
      </c>
      <c r="BH137" t="s">
        <v>250</v>
      </c>
      <c r="BI137" t="s">
        <v>250</v>
      </c>
      <c r="BJ137" t="s">
        <v>250</v>
      </c>
      <c r="BL137" t="s">
        <v>251</v>
      </c>
      <c r="BM137" t="s">
        <v>250</v>
      </c>
      <c r="BN137" t="s">
        <v>250</v>
      </c>
      <c r="BO137" t="s">
        <v>252</v>
      </c>
      <c r="BP137">
        <v>0</v>
      </c>
      <c r="BQ137">
        <v>0</v>
      </c>
      <c r="BR137">
        <v>0</v>
      </c>
      <c r="BS137">
        <v>0</v>
      </c>
      <c r="BT137" s="1" t="s">
        <v>3716</v>
      </c>
      <c r="BU137" t="s">
        <v>378</v>
      </c>
      <c r="BV137">
        <v>44</v>
      </c>
      <c r="BW137" t="s">
        <v>362</v>
      </c>
      <c r="BX137" t="s">
        <v>363</v>
      </c>
      <c r="BY137">
        <v>13</v>
      </c>
      <c r="BZ137" s="2">
        <v>360693</v>
      </c>
      <c r="CA137">
        <v>100</v>
      </c>
      <c r="CB137" s="1" t="s">
        <v>3716</v>
      </c>
      <c r="CC137" s="1" t="s">
        <v>379</v>
      </c>
      <c r="CD137" t="s">
        <v>221</v>
      </c>
      <c r="CE137" t="s">
        <v>222</v>
      </c>
      <c r="CF137" t="s">
        <v>239</v>
      </c>
      <c r="CG137">
        <v>0</v>
      </c>
      <c r="CH137">
        <v>0</v>
      </c>
      <c r="CI137" t="s">
        <v>239</v>
      </c>
      <c r="CJ137">
        <v>10</v>
      </c>
      <c r="CK137">
        <v>0</v>
      </c>
      <c r="CM137">
        <v>0</v>
      </c>
      <c r="CO137" t="s">
        <v>257</v>
      </c>
      <c r="CP137" t="s">
        <v>230</v>
      </c>
      <c r="CS137" t="s">
        <v>230</v>
      </c>
      <c r="CY137" t="s">
        <v>230</v>
      </c>
      <c r="CZ137" t="s">
        <v>286</v>
      </c>
      <c r="DA137" t="s">
        <v>286</v>
      </c>
      <c r="DF137" t="s">
        <v>265</v>
      </c>
    </row>
    <row r="138" spans="1:110" x14ac:dyDescent="0.2">
      <c r="A138">
        <v>2026</v>
      </c>
      <c r="B138">
        <v>3</v>
      </c>
      <c r="C138">
        <v>1433</v>
      </c>
      <c r="D138" t="s">
        <v>3824</v>
      </c>
      <c r="E138" t="s">
        <v>3825</v>
      </c>
      <c r="F138" t="str">
        <f t="shared" si="2"/>
        <v>CYNTIA CATALINA  PONCE POZAS</v>
      </c>
      <c r="G138" s="3" t="s">
        <v>3826</v>
      </c>
      <c r="H138" t="s">
        <v>221</v>
      </c>
      <c r="I138" t="s">
        <v>222</v>
      </c>
      <c r="J138" s="4">
        <v>35157</v>
      </c>
      <c r="K138" t="s">
        <v>3827</v>
      </c>
      <c r="L138" t="s">
        <v>270</v>
      </c>
      <c r="M138" t="s">
        <v>225</v>
      </c>
      <c r="N138" t="s">
        <v>3828</v>
      </c>
      <c r="O138" t="s">
        <v>227</v>
      </c>
      <c r="P138">
        <v>29</v>
      </c>
      <c r="Q138" t="s">
        <v>292</v>
      </c>
      <c r="T138">
        <v>0</v>
      </c>
      <c r="U138">
        <v>0</v>
      </c>
      <c r="V138" t="s">
        <v>230</v>
      </c>
      <c r="W138" t="s">
        <v>231</v>
      </c>
      <c r="X138" t="s">
        <v>232</v>
      </c>
      <c r="Y138" t="s">
        <v>1178</v>
      </c>
      <c r="AC138" t="s">
        <v>273</v>
      </c>
      <c r="AF138" t="s">
        <v>275</v>
      </c>
      <c r="AG138">
        <v>7</v>
      </c>
      <c r="AH138">
        <v>0</v>
      </c>
      <c r="AJ138">
        <v>0</v>
      </c>
      <c r="AN138" t="s">
        <v>230</v>
      </c>
      <c r="AO138" t="s">
        <v>239</v>
      </c>
      <c r="AP138" t="s">
        <v>230</v>
      </c>
      <c r="AQ138" t="s">
        <v>326</v>
      </c>
      <c r="AR138" s="1" t="s">
        <v>3829</v>
      </c>
      <c r="AS138" t="s">
        <v>278</v>
      </c>
      <c r="AT138" t="s">
        <v>243</v>
      </c>
      <c r="AU138" t="s">
        <v>244</v>
      </c>
      <c r="AV138" t="s">
        <v>374</v>
      </c>
      <c r="AW138" t="s">
        <v>246</v>
      </c>
      <c r="AX138" t="s">
        <v>458</v>
      </c>
      <c r="AY138" t="s">
        <v>458</v>
      </c>
      <c r="AZ138" s="1" t="s">
        <v>3830</v>
      </c>
      <c r="BB138">
        <v>0</v>
      </c>
      <c r="BC138">
        <v>0</v>
      </c>
      <c r="BD138">
        <v>0</v>
      </c>
      <c r="BE138">
        <v>0</v>
      </c>
      <c r="BF138">
        <v>0</v>
      </c>
      <c r="BG138" t="s">
        <v>225</v>
      </c>
      <c r="BH138" t="s">
        <v>250</v>
      </c>
      <c r="BI138" t="s">
        <v>250</v>
      </c>
      <c r="BJ138" t="s">
        <v>250</v>
      </c>
      <c r="BL138" t="s">
        <v>251</v>
      </c>
      <c r="BM138" t="s">
        <v>250</v>
      </c>
      <c r="BN138" t="s">
        <v>250</v>
      </c>
      <c r="BO138" t="s">
        <v>252</v>
      </c>
      <c r="BP138">
        <v>0</v>
      </c>
      <c r="BQ138">
        <v>0</v>
      </c>
      <c r="BR138">
        <v>0</v>
      </c>
      <c r="BS138">
        <v>0</v>
      </c>
      <c r="BU138" t="s">
        <v>378</v>
      </c>
      <c r="BV138">
        <v>44</v>
      </c>
      <c r="BW138" t="s">
        <v>303</v>
      </c>
      <c r="BX138" t="s">
        <v>304</v>
      </c>
      <c r="BY138">
        <v>15</v>
      </c>
      <c r="BZ138" s="2">
        <v>608943</v>
      </c>
      <c r="CA138">
        <v>100</v>
      </c>
      <c r="CB138" s="1" t="s">
        <v>3830</v>
      </c>
      <c r="CC138" s="1" t="s">
        <v>1783</v>
      </c>
      <c r="CD138" t="s">
        <v>221</v>
      </c>
      <c r="CE138" t="s">
        <v>222</v>
      </c>
      <c r="CF138" t="s">
        <v>239</v>
      </c>
      <c r="CG138">
        <v>0</v>
      </c>
      <c r="CH138">
        <v>0</v>
      </c>
      <c r="CI138" t="s">
        <v>239</v>
      </c>
      <c r="CJ138">
        <v>10</v>
      </c>
      <c r="CK138">
        <v>0</v>
      </c>
      <c r="CM138">
        <v>0</v>
      </c>
      <c r="CO138" t="s">
        <v>257</v>
      </c>
      <c r="CP138" t="s">
        <v>230</v>
      </c>
      <c r="CS138" t="s">
        <v>230</v>
      </c>
      <c r="CY138" t="s">
        <v>230</v>
      </c>
      <c r="CZ138" t="s">
        <v>286</v>
      </c>
      <c r="DA138" t="s">
        <v>286</v>
      </c>
      <c r="DF138" t="s">
        <v>265</v>
      </c>
    </row>
    <row r="139" spans="1:110" x14ac:dyDescent="0.2">
      <c r="A139">
        <v>2026</v>
      </c>
      <c r="B139">
        <v>3</v>
      </c>
      <c r="C139">
        <v>1432</v>
      </c>
      <c r="D139" t="s">
        <v>3818</v>
      </c>
      <c r="E139" t="s">
        <v>3819</v>
      </c>
      <c r="F139" t="str">
        <f t="shared" si="2"/>
        <v>CATALINA ESTEFANIA NEIRA SILVA</v>
      </c>
      <c r="G139" s="3" t="s">
        <v>3820</v>
      </c>
      <c r="H139" t="s">
        <v>404</v>
      </c>
      <c r="I139" t="s">
        <v>391</v>
      </c>
      <c r="J139" s="4">
        <v>35117</v>
      </c>
      <c r="K139" t="s">
        <v>3821</v>
      </c>
      <c r="L139" t="s">
        <v>270</v>
      </c>
      <c r="M139" t="s">
        <v>225</v>
      </c>
      <c r="O139" t="s">
        <v>227</v>
      </c>
      <c r="P139">
        <v>30</v>
      </c>
      <c r="Q139" t="s">
        <v>292</v>
      </c>
      <c r="T139">
        <v>0</v>
      </c>
      <c r="U139">
        <v>529402</v>
      </c>
      <c r="V139" t="s">
        <v>230</v>
      </c>
      <c r="W139" t="s">
        <v>231</v>
      </c>
      <c r="X139" t="s">
        <v>232</v>
      </c>
      <c r="Y139" t="s">
        <v>627</v>
      </c>
      <c r="AC139" t="s">
        <v>273</v>
      </c>
      <c r="AF139" t="s">
        <v>275</v>
      </c>
      <c r="AG139">
        <v>7</v>
      </c>
      <c r="AH139">
        <v>0</v>
      </c>
      <c r="AJ139">
        <v>0</v>
      </c>
      <c r="AN139" t="s">
        <v>230</v>
      </c>
      <c r="AO139" t="s">
        <v>239</v>
      </c>
      <c r="AP139" t="s">
        <v>230</v>
      </c>
      <c r="AQ139" t="s">
        <v>326</v>
      </c>
      <c r="AR139" s="1" t="s">
        <v>3822</v>
      </c>
      <c r="AS139" t="s">
        <v>278</v>
      </c>
      <c r="AT139" t="s">
        <v>243</v>
      </c>
      <c r="AU139" t="s">
        <v>244</v>
      </c>
      <c r="AV139" t="s">
        <v>311</v>
      </c>
      <c r="AW139" t="s">
        <v>356</v>
      </c>
      <c r="AX139" t="s">
        <v>342</v>
      </c>
      <c r="AY139" t="s">
        <v>342</v>
      </c>
      <c r="AZ139" s="1" t="s">
        <v>3823</v>
      </c>
      <c r="BB139">
        <v>0</v>
      </c>
      <c r="BC139">
        <v>0</v>
      </c>
      <c r="BD139">
        <v>0</v>
      </c>
      <c r="BE139">
        <v>0</v>
      </c>
      <c r="BF139">
        <v>0</v>
      </c>
      <c r="BG139" t="s">
        <v>225</v>
      </c>
      <c r="BH139" t="s">
        <v>250</v>
      </c>
      <c r="BI139" t="s">
        <v>250</v>
      </c>
      <c r="BJ139" t="s">
        <v>250</v>
      </c>
      <c r="BL139" t="s">
        <v>251</v>
      </c>
      <c r="BM139" t="s">
        <v>250</v>
      </c>
      <c r="BN139" t="s">
        <v>250</v>
      </c>
      <c r="BO139" t="s">
        <v>1461</v>
      </c>
      <c r="BP139">
        <v>0</v>
      </c>
      <c r="BQ139">
        <v>0</v>
      </c>
      <c r="BR139">
        <v>0</v>
      </c>
      <c r="BS139">
        <v>0</v>
      </c>
      <c r="BU139" t="s">
        <v>315</v>
      </c>
      <c r="BV139">
        <v>22</v>
      </c>
      <c r="BW139" t="s">
        <v>345</v>
      </c>
      <c r="BX139" t="s">
        <v>346</v>
      </c>
      <c r="BY139">
        <v>15</v>
      </c>
      <c r="BZ139" s="2">
        <v>276917</v>
      </c>
      <c r="CA139">
        <v>100</v>
      </c>
      <c r="CB139" s="1" t="s">
        <v>3823</v>
      </c>
      <c r="CC139" s="1" t="s">
        <v>379</v>
      </c>
      <c r="CD139" t="s">
        <v>404</v>
      </c>
      <c r="CE139" t="s">
        <v>391</v>
      </c>
      <c r="CF139" t="s">
        <v>239</v>
      </c>
      <c r="CG139">
        <v>0</v>
      </c>
      <c r="CH139">
        <v>0</v>
      </c>
      <c r="CI139" t="s">
        <v>239</v>
      </c>
      <c r="CJ139">
        <v>19</v>
      </c>
      <c r="CK139">
        <v>0</v>
      </c>
      <c r="CM139">
        <v>0</v>
      </c>
      <c r="CO139" t="s">
        <v>257</v>
      </c>
      <c r="CP139" t="s">
        <v>230</v>
      </c>
      <c r="CS139" t="s">
        <v>230</v>
      </c>
      <c r="CY139" t="s">
        <v>230</v>
      </c>
      <c r="CZ139" t="s">
        <v>286</v>
      </c>
      <c r="DA139" t="s">
        <v>286</v>
      </c>
      <c r="DF139" t="s">
        <v>265</v>
      </c>
    </row>
    <row r="140" spans="1:110" x14ac:dyDescent="0.2">
      <c r="A140">
        <v>2026</v>
      </c>
      <c r="B140">
        <v>3</v>
      </c>
      <c r="C140">
        <v>1336</v>
      </c>
      <c r="D140" t="s">
        <v>3812</v>
      </c>
      <c r="E140" t="s">
        <v>3813</v>
      </c>
      <c r="F140" t="str">
        <f t="shared" si="2"/>
        <v>CAROLINA ISABEL  GUTIERREZ JARAMILLO</v>
      </c>
      <c r="G140" s="3" t="s">
        <v>3814</v>
      </c>
      <c r="H140" t="s">
        <v>221</v>
      </c>
      <c r="I140" t="s">
        <v>222</v>
      </c>
      <c r="J140" s="4">
        <v>35147</v>
      </c>
      <c r="K140" t="s">
        <v>2823</v>
      </c>
      <c r="L140" t="s">
        <v>270</v>
      </c>
      <c r="M140" t="s">
        <v>225</v>
      </c>
      <c r="N140" t="s">
        <v>3815</v>
      </c>
      <c r="O140" t="s">
        <v>227</v>
      </c>
      <c r="P140">
        <v>30</v>
      </c>
      <c r="Q140" t="s">
        <v>292</v>
      </c>
      <c r="R140" t="s">
        <v>229</v>
      </c>
      <c r="T140">
        <v>0</v>
      </c>
      <c r="U140">
        <v>0</v>
      </c>
      <c r="V140" t="s">
        <v>230</v>
      </c>
      <c r="W140" t="s">
        <v>231</v>
      </c>
      <c r="X140" t="s">
        <v>232</v>
      </c>
      <c r="Y140" t="s">
        <v>912</v>
      </c>
      <c r="AC140" t="s">
        <v>273</v>
      </c>
      <c r="AF140" t="s">
        <v>275</v>
      </c>
      <c r="AG140">
        <v>7</v>
      </c>
      <c r="AH140">
        <v>0</v>
      </c>
      <c r="AJ140">
        <v>0</v>
      </c>
      <c r="AN140" t="s">
        <v>230</v>
      </c>
      <c r="AO140" t="s">
        <v>239</v>
      </c>
      <c r="AP140" t="s">
        <v>230</v>
      </c>
      <c r="AQ140" t="s">
        <v>240</v>
      </c>
      <c r="AR140" s="1" t="s">
        <v>3816</v>
      </c>
      <c r="AS140" t="s">
        <v>507</v>
      </c>
      <c r="AT140" t="s">
        <v>243</v>
      </c>
      <c r="AU140" t="s">
        <v>244</v>
      </c>
      <c r="AV140" t="s">
        <v>311</v>
      </c>
      <c r="AW140" t="s">
        <v>246</v>
      </c>
      <c r="AX140" t="s">
        <v>1106</v>
      </c>
      <c r="AY140" t="s">
        <v>1106</v>
      </c>
      <c r="AZ140" s="1" t="s">
        <v>3817</v>
      </c>
      <c r="BB140">
        <v>0</v>
      </c>
      <c r="BC140">
        <v>0</v>
      </c>
      <c r="BD140">
        <v>0</v>
      </c>
      <c r="BE140">
        <v>0</v>
      </c>
      <c r="BF140">
        <v>0</v>
      </c>
      <c r="BG140" t="s">
        <v>225</v>
      </c>
      <c r="BH140" t="s">
        <v>250</v>
      </c>
      <c r="BI140" t="s">
        <v>250</v>
      </c>
      <c r="BJ140" t="s">
        <v>250</v>
      </c>
      <c r="BL140" t="s">
        <v>251</v>
      </c>
      <c r="BM140" t="s">
        <v>250</v>
      </c>
      <c r="BN140" t="s">
        <v>250</v>
      </c>
      <c r="BO140" t="s">
        <v>252</v>
      </c>
      <c r="BP140">
        <v>0</v>
      </c>
      <c r="BQ140">
        <v>0</v>
      </c>
      <c r="BR140">
        <v>0</v>
      </c>
      <c r="BS140">
        <v>0</v>
      </c>
      <c r="BU140" t="s">
        <v>315</v>
      </c>
      <c r="BV140">
        <v>44</v>
      </c>
      <c r="BW140" t="s">
        <v>303</v>
      </c>
      <c r="BX140" t="s">
        <v>304</v>
      </c>
      <c r="BY140">
        <v>15</v>
      </c>
      <c r="BZ140" s="2">
        <v>608943</v>
      </c>
      <c r="CA140">
        <v>100</v>
      </c>
      <c r="CB140" s="1" t="s">
        <v>3817</v>
      </c>
      <c r="CC140" s="1" t="s">
        <v>1564</v>
      </c>
      <c r="CD140" t="s">
        <v>221</v>
      </c>
      <c r="CE140" t="s">
        <v>222</v>
      </c>
      <c r="CF140" t="s">
        <v>239</v>
      </c>
      <c r="CG140">
        <v>0</v>
      </c>
      <c r="CH140">
        <v>0</v>
      </c>
      <c r="CI140" t="s">
        <v>239</v>
      </c>
      <c r="CJ140">
        <v>10</v>
      </c>
      <c r="CK140">
        <v>0</v>
      </c>
      <c r="CM140">
        <v>0</v>
      </c>
      <c r="CO140" t="s">
        <v>257</v>
      </c>
      <c r="CP140" t="s">
        <v>230</v>
      </c>
      <c r="CS140" t="s">
        <v>230</v>
      </c>
      <c r="CY140" t="s">
        <v>230</v>
      </c>
      <c r="CZ140" t="s">
        <v>286</v>
      </c>
      <c r="DA140" t="s">
        <v>286</v>
      </c>
      <c r="DF140" t="s">
        <v>265</v>
      </c>
    </row>
    <row r="141" spans="1:110" x14ac:dyDescent="0.2">
      <c r="A141">
        <v>2026</v>
      </c>
      <c r="B141">
        <v>3</v>
      </c>
      <c r="C141">
        <v>680</v>
      </c>
      <c r="D141" t="s">
        <v>3804</v>
      </c>
      <c r="E141" t="s">
        <v>3805</v>
      </c>
      <c r="F141" t="str">
        <f t="shared" si="2"/>
        <v>MARIA JOSE MUÑOZ GELDRES</v>
      </c>
      <c r="G141" s="3" t="s">
        <v>3806</v>
      </c>
      <c r="H141" t="s">
        <v>383</v>
      </c>
      <c r="I141" t="s">
        <v>384</v>
      </c>
      <c r="J141" s="4">
        <v>35087</v>
      </c>
      <c r="K141" t="s">
        <v>3807</v>
      </c>
      <c r="L141" t="s">
        <v>270</v>
      </c>
      <c r="M141" t="s">
        <v>225</v>
      </c>
      <c r="N141" t="s">
        <v>3808</v>
      </c>
      <c r="O141" t="s">
        <v>227</v>
      </c>
      <c r="P141">
        <v>30</v>
      </c>
      <c r="Q141" t="s">
        <v>292</v>
      </c>
      <c r="R141" t="s">
        <v>229</v>
      </c>
      <c r="T141">
        <v>0</v>
      </c>
      <c r="U141">
        <v>786469</v>
      </c>
      <c r="V141" t="s">
        <v>230</v>
      </c>
      <c r="W141" t="s">
        <v>231</v>
      </c>
      <c r="X141" t="s">
        <v>232</v>
      </c>
      <c r="Y141" t="s">
        <v>912</v>
      </c>
      <c r="AC141" t="s">
        <v>273</v>
      </c>
      <c r="AF141" t="s">
        <v>275</v>
      </c>
      <c r="AG141">
        <v>7</v>
      </c>
      <c r="AH141">
        <v>0</v>
      </c>
      <c r="AJ141">
        <v>0</v>
      </c>
      <c r="AN141" t="s">
        <v>230</v>
      </c>
      <c r="AO141" t="s">
        <v>239</v>
      </c>
      <c r="AP141" t="s">
        <v>230</v>
      </c>
      <c r="AQ141" t="s">
        <v>326</v>
      </c>
      <c r="AR141" s="1" t="s">
        <v>3809</v>
      </c>
      <c r="AS141" t="s">
        <v>278</v>
      </c>
      <c r="AT141" t="s">
        <v>243</v>
      </c>
      <c r="AU141" t="s">
        <v>244</v>
      </c>
      <c r="AV141" t="s">
        <v>374</v>
      </c>
      <c r="AW141" t="s">
        <v>3810</v>
      </c>
      <c r="AX141" t="s">
        <v>437</v>
      </c>
      <c r="AY141" t="s">
        <v>358</v>
      </c>
      <c r="AZ141" s="1" t="s">
        <v>3794</v>
      </c>
      <c r="BB141">
        <v>0</v>
      </c>
      <c r="BC141">
        <v>0</v>
      </c>
      <c r="BD141">
        <v>0</v>
      </c>
      <c r="BE141">
        <v>0</v>
      </c>
      <c r="BF141">
        <v>0</v>
      </c>
      <c r="BG141" t="s">
        <v>225</v>
      </c>
      <c r="BH141" t="s">
        <v>250</v>
      </c>
      <c r="BI141" t="s">
        <v>250</v>
      </c>
      <c r="BJ141" t="s">
        <v>250</v>
      </c>
      <c r="BL141" t="s">
        <v>343</v>
      </c>
      <c r="BM141" t="s">
        <v>250</v>
      </c>
      <c r="BN141" t="s">
        <v>250</v>
      </c>
      <c r="BO141" t="s">
        <v>360</v>
      </c>
      <c r="BP141">
        <v>0</v>
      </c>
      <c r="BQ141">
        <v>0</v>
      </c>
      <c r="BR141">
        <v>0</v>
      </c>
      <c r="BS141">
        <v>0</v>
      </c>
      <c r="BT141" s="1" t="s">
        <v>3794</v>
      </c>
      <c r="BU141" t="s">
        <v>378</v>
      </c>
      <c r="BV141">
        <v>44</v>
      </c>
      <c r="BW141" t="s">
        <v>362</v>
      </c>
      <c r="BX141" t="s">
        <v>363</v>
      </c>
      <c r="BY141">
        <v>14</v>
      </c>
      <c r="BZ141" s="2">
        <v>334253</v>
      </c>
      <c r="CA141">
        <v>100</v>
      </c>
      <c r="CB141" s="1" t="s">
        <v>3794</v>
      </c>
      <c r="CC141" s="1" t="s">
        <v>1419</v>
      </c>
      <c r="CD141" t="s">
        <v>383</v>
      </c>
      <c r="CE141" t="s">
        <v>384</v>
      </c>
      <c r="CF141" t="s">
        <v>239</v>
      </c>
      <c r="CG141">
        <v>0</v>
      </c>
      <c r="CH141">
        <v>0</v>
      </c>
      <c r="CI141" t="s">
        <v>239</v>
      </c>
      <c r="CJ141">
        <v>10</v>
      </c>
      <c r="CK141">
        <v>0</v>
      </c>
      <c r="CM141">
        <v>0</v>
      </c>
      <c r="CO141" t="s">
        <v>257</v>
      </c>
      <c r="CP141" t="s">
        <v>230</v>
      </c>
      <c r="CS141" t="s">
        <v>230</v>
      </c>
      <c r="CV141" t="s">
        <v>3811</v>
      </c>
      <c r="CW141" t="s">
        <v>358</v>
      </c>
      <c r="CY141" t="s">
        <v>230</v>
      </c>
      <c r="CZ141" t="s">
        <v>286</v>
      </c>
      <c r="DA141" t="s">
        <v>286</v>
      </c>
      <c r="DF141" t="s">
        <v>265</v>
      </c>
    </row>
    <row r="142" spans="1:110" x14ac:dyDescent="0.2">
      <c r="A142">
        <v>2026</v>
      </c>
      <c r="B142">
        <v>3</v>
      </c>
      <c r="C142">
        <v>1071</v>
      </c>
      <c r="D142" t="s">
        <v>3795</v>
      </c>
      <c r="E142" t="s">
        <v>3796</v>
      </c>
      <c r="F142" t="str">
        <f t="shared" si="2"/>
        <v>VALENTINA PATRICIA GATICA MILLAR</v>
      </c>
      <c r="G142" s="3" t="s">
        <v>3797</v>
      </c>
      <c r="H142" t="s">
        <v>221</v>
      </c>
      <c r="I142" t="s">
        <v>222</v>
      </c>
      <c r="J142" s="4">
        <v>35036</v>
      </c>
      <c r="K142" t="s">
        <v>3798</v>
      </c>
      <c r="L142" t="s">
        <v>270</v>
      </c>
      <c r="M142" t="s">
        <v>225</v>
      </c>
      <c r="N142" t="s">
        <v>3799</v>
      </c>
      <c r="O142" t="s">
        <v>227</v>
      </c>
      <c r="P142">
        <v>30</v>
      </c>
      <c r="Q142" t="s">
        <v>292</v>
      </c>
      <c r="R142" t="s">
        <v>229</v>
      </c>
      <c r="S142" t="s">
        <v>3800</v>
      </c>
      <c r="T142">
        <v>2</v>
      </c>
      <c r="U142">
        <v>1676286</v>
      </c>
      <c r="V142" t="s">
        <v>230</v>
      </c>
      <c r="W142" t="s">
        <v>231</v>
      </c>
      <c r="X142" t="s">
        <v>232</v>
      </c>
      <c r="Y142" t="s">
        <v>1178</v>
      </c>
      <c r="AC142" t="s">
        <v>273</v>
      </c>
      <c r="AF142" t="s">
        <v>275</v>
      </c>
      <c r="AG142">
        <v>7</v>
      </c>
      <c r="AH142">
        <v>0</v>
      </c>
      <c r="AJ142">
        <v>0</v>
      </c>
      <c r="AN142" t="s">
        <v>230</v>
      </c>
      <c r="AO142" t="s">
        <v>239</v>
      </c>
      <c r="AP142" t="s">
        <v>230</v>
      </c>
      <c r="AQ142" t="s">
        <v>240</v>
      </c>
      <c r="AR142" s="1" t="s">
        <v>3801</v>
      </c>
      <c r="AS142" t="s">
        <v>571</v>
      </c>
      <c r="AT142" t="s">
        <v>243</v>
      </c>
      <c r="AU142" t="s">
        <v>244</v>
      </c>
      <c r="AV142" t="s">
        <v>374</v>
      </c>
      <c r="AW142" t="s">
        <v>246</v>
      </c>
      <c r="AX142" t="s">
        <v>458</v>
      </c>
      <c r="AY142" t="s">
        <v>458</v>
      </c>
      <c r="AZ142" s="1" t="s">
        <v>3739</v>
      </c>
      <c r="BB142">
        <v>0</v>
      </c>
      <c r="BC142">
        <v>0</v>
      </c>
      <c r="BD142">
        <v>0</v>
      </c>
      <c r="BE142">
        <v>0</v>
      </c>
      <c r="BF142">
        <v>0</v>
      </c>
      <c r="BG142" t="s">
        <v>225</v>
      </c>
      <c r="BH142" t="s">
        <v>250</v>
      </c>
      <c r="BI142" t="s">
        <v>250</v>
      </c>
      <c r="BJ142" t="s">
        <v>250</v>
      </c>
      <c r="BL142" t="s">
        <v>251</v>
      </c>
      <c r="BM142" t="s">
        <v>250</v>
      </c>
      <c r="BN142" t="s">
        <v>250</v>
      </c>
      <c r="BO142" t="s">
        <v>252</v>
      </c>
      <c r="BP142">
        <v>0</v>
      </c>
      <c r="BQ142">
        <v>0</v>
      </c>
      <c r="BR142">
        <v>0</v>
      </c>
      <c r="BS142">
        <v>0</v>
      </c>
      <c r="BT142" s="1" t="s">
        <v>3739</v>
      </c>
      <c r="BU142" t="s">
        <v>378</v>
      </c>
      <c r="BV142">
        <v>44</v>
      </c>
      <c r="BW142" t="s">
        <v>303</v>
      </c>
      <c r="BX142" t="s">
        <v>304</v>
      </c>
      <c r="BY142">
        <v>13</v>
      </c>
      <c r="BZ142" s="2">
        <v>714867</v>
      </c>
      <c r="CA142">
        <v>100</v>
      </c>
      <c r="CB142" s="1" t="s">
        <v>3739</v>
      </c>
      <c r="CC142" s="1" t="s">
        <v>3802</v>
      </c>
      <c r="CD142" t="s">
        <v>221</v>
      </c>
      <c r="CE142" t="s">
        <v>222</v>
      </c>
      <c r="CF142" t="s">
        <v>239</v>
      </c>
      <c r="CG142">
        <v>0</v>
      </c>
      <c r="CH142">
        <v>0</v>
      </c>
      <c r="CI142" t="s">
        <v>239</v>
      </c>
      <c r="CJ142">
        <v>10</v>
      </c>
      <c r="CK142">
        <v>0</v>
      </c>
      <c r="CM142">
        <v>0</v>
      </c>
      <c r="CO142" t="s">
        <v>257</v>
      </c>
      <c r="CP142" t="s">
        <v>230</v>
      </c>
      <c r="CS142" t="s">
        <v>230</v>
      </c>
      <c r="CY142" t="s">
        <v>230</v>
      </c>
      <c r="CZ142" t="s">
        <v>286</v>
      </c>
      <c r="DA142" t="s">
        <v>286</v>
      </c>
      <c r="DF142" t="s">
        <v>265</v>
      </c>
    </row>
    <row r="143" spans="1:110" x14ac:dyDescent="0.2">
      <c r="A143">
        <v>2026</v>
      </c>
      <c r="B143">
        <v>3</v>
      </c>
      <c r="C143">
        <v>836</v>
      </c>
      <c r="D143" t="s">
        <v>3785</v>
      </c>
      <c r="E143" t="s">
        <v>3786</v>
      </c>
      <c r="F143" t="str">
        <f t="shared" si="2"/>
        <v>KARINA CONSTANZA MORALES ORTIZ</v>
      </c>
      <c r="G143" s="3" t="s">
        <v>3787</v>
      </c>
      <c r="H143" t="s">
        <v>221</v>
      </c>
      <c r="I143" t="s">
        <v>222</v>
      </c>
      <c r="J143" s="4">
        <v>35383</v>
      </c>
      <c r="K143" t="s">
        <v>3788</v>
      </c>
      <c r="L143" t="s">
        <v>270</v>
      </c>
      <c r="M143" t="s">
        <v>225</v>
      </c>
      <c r="N143" t="s">
        <v>3789</v>
      </c>
      <c r="O143" t="s">
        <v>227</v>
      </c>
      <c r="P143">
        <v>29</v>
      </c>
      <c r="Q143" t="s">
        <v>292</v>
      </c>
      <c r="S143" t="s">
        <v>3790</v>
      </c>
      <c r="T143">
        <v>0</v>
      </c>
      <c r="U143">
        <v>1502175</v>
      </c>
      <c r="V143" t="s">
        <v>230</v>
      </c>
      <c r="W143" t="s">
        <v>231</v>
      </c>
      <c r="X143" t="s">
        <v>232</v>
      </c>
      <c r="Y143" t="s">
        <v>468</v>
      </c>
      <c r="Z143" s="1" t="s">
        <v>3791</v>
      </c>
      <c r="AC143" t="s">
        <v>273</v>
      </c>
      <c r="AD143" s="1" t="s">
        <v>3791</v>
      </c>
      <c r="AE143" t="s">
        <v>3792</v>
      </c>
      <c r="AF143" t="s">
        <v>275</v>
      </c>
      <c r="AG143">
        <v>7</v>
      </c>
      <c r="AH143">
        <v>0</v>
      </c>
      <c r="AJ143">
        <v>0</v>
      </c>
      <c r="AN143" t="s">
        <v>230</v>
      </c>
      <c r="AO143" t="s">
        <v>239</v>
      </c>
      <c r="AP143" t="s">
        <v>230</v>
      </c>
      <c r="AQ143" t="s">
        <v>240</v>
      </c>
      <c r="AR143" s="1" t="s">
        <v>3793</v>
      </c>
      <c r="AS143" t="s">
        <v>507</v>
      </c>
      <c r="AT143" t="s">
        <v>243</v>
      </c>
      <c r="AU143" t="s">
        <v>244</v>
      </c>
      <c r="AV143" t="s">
        <v>374</v>
      </c>
      <c r="AW143" t="s">
        <v>246</v>
      </c>
      <c r="AX143" t="s">
        <v>299</v>
      </c>
      <c r="AY143" t="s">
        <v>300</v>
      </c>
      <c r="AZ143" s="1" t="s">
        <v>3794</v>
      </c>
      <c r="BB143">
        <v>0</v>
      </c>
      <c r="BC143">
        <v>0</v>
      </c>
      <c r="BD143">
        <v>0</v>
      </c>
      <c r="BE143">
        <v>0</v>
      </c>
      <c r="BF143">
        <v>0</v>
      </c>
      <c r="BG143" t="s">
        <v>225</v>
      </c>
      <c r="BH143" t="s">
        <v>250</v>
      </c>
      <c r="BI143" t="s">
        <v>250</v>
      </c>
      <c r="BJ143" t="s">
        <v>250</v>
      </c>
      <c r="BL143" t="s">
        <v>251</v>
      </c>
      <c r="BM143" t="s">
        <v>250</v>
      </c>
      <c r="BN143" t="s">
        <v>250</v>
      </c>
      <c r="BO143" t="s">
        <v>500</v>
      </c>
      <c r="BP143">
        <v>0</v>
      </c>
      <c r="BQ143">
        <v>0</v>
      </c>
      <c r="BR143">
        <v>0</v>
      </c>
      <c r="BS143">
        <v>0</v>
      </c>
      <c r="BT143" s="1" t="s">
        <v>3794</v>
      </c>
      <c r="BU143" t="s">
        <v>378</v>
      </c>
      <c r="BV143">
        <v>44</v>
      </c>
      <c r="BW143" t="s">
        <v>303</v>
      </c>
      <c r="BX143" t="s">
        <v>304</v>
      </c>
      <c r="BY143">
        <v>14</v>
      </c>
      <c r="BZ143" s="2">
        <v>661906</v>
      </c>
      <c r="CA143">
        <v>100</v>
      </c>
      <c r="CB143" s="1" t="s">
        <v>3794</v>
      </c>
      <c r="CC143" s="1" t="s">
        <v>379</v>
      </c>
      <c r="CD143" t="s">
        <v>221</v>
      </c>
      <c r="CE143" t="s">
        <v>222</v>
      </c>
      <c r="CF143" t="s">
        <v>239</v>
      </c>
      <c r="CG143">
        <v>0</v>
      </c>
      <c r="CH143">
        <v>0</v>
      </c>
      <c r="CI143" t="s">
        <v>239</v>
      </c>
      <c r="CJ143">
        <v>10</v>
      </c>
      <c r="CK143">
        <v>5</v>
      </c>
      <c r="CM143">
        <v>0</v>
      </c>
      <c r="CO143" t="s">
        <v>257</v>
      </c>
      <c r="CP143" t="s">
        <v>230</v>
      </c>
      <c r="CS143" t="s">
        <v>230</v>
      </c>
      <c r="CT143" s="1" t="s">
        <v>3794</v>
      </c>
      <c r="CY143" t="s">
        <v>230</v>
      </c>
      <c r="CZ143" t="s">
        <v>286</v>
      </c>
      <c r="DA143" t="s">
        <v>286</v>
      </c>
      <c r="DF143" t="s">
        <v>265</v>
      </c>
    </row>
    <row r="144" spans="1:110" x14ac:dyDescent="0.2">
      <c r="A144">
        <v>2026</v>
      </c>
      <c r="B144">
        <v>3</v>
      </c>
      <c r="C144">
        <v>800</v>
      </c>
      <c r="D144" t="s">
        <v>3187</v>
      </c>
      <c r="E144" t="s">
        <v>3779</v>
      </c>
      <c r="F144" t="str">
        <f t="shared" si="2"/>
        <v>BARBARA ANDREA ECHEVERRIA GONZALEZ</v>
      </c>
      <c r="G144" s="3" t="s">
        <v>3780</v>
      </c>
      <c r="H144" t="s">
        <v>523</v>
      </c>
      <c r="I144" t="s">
        <v>524</v>
      </c>
      <c r="J144" s="4">
        <v>34980</v>
      </c>
      <c r="K144" t="s">
        <v>3781</v>
      </c>
      <c r="L144" t="s">
        <v>270</v>
      </c>
      <c r="M144" t="s">
        <v>225</v>
      </c>
      <c r="O144" t="s">
        <v>227</v>
      </c>
      <c r="P144">
        <v>30</v>
      </c>
      <c r="Q144" t="s">
        <v>292</v>
      </c>
      <c r="T144">
        <v>1</v>
      </c>
      <c r="U144">
        <v>731780</v>
      </c>
      <c r="V144" t="s">
        <v>230</v>
      </c>
      <c r="W144" t="s">
        <v>231</v>
      </c>
      <c r="X144" t="s">
        <v>232</v>
      </c>
      <c r="Y144" t="s">
        <v>468</v>
      </c>
      <c r="Z144" s="1" t="s">
        <v>3782</v>
      </c>
      <c r="AC144" t="s">
        <v>273</v>
      </c>
      <c r="AD144" s="1" t="s">
        <v>3782</v>
      </c>
      <c r="AF144" t="s">
        <v>275</v>
      </c>
      <c r="AG144">
        <v>7</v>
      </c>
      <c r="AH144">
        <v>0</v>
      </c>
      <c r="AJ144">
        <v>0</v>
      </c>
      <c r="AN144" t="s">
        <v>230</v>
      </c>
      <c r="AO144" t="s">
        <v>239</v>
      </c>
      <c r="AP144" t="s">
        <v>230</v>
      </c>
      <c r="AQ144" t="s">
        <v>326</v>
      </c>
      <c r="AR144" s="1" t="s">
        <v>3783</v>
      </c>
      <c r="AS144" t="s">
        <v>278</v>
      </c>
      <c r="AT144" t="s">
        <v>243</v>
      </c>
      <c r="AU144" t="s">
        <v>244</v>
      </c>
      <c r="AV144" t="s">
        <v>311</v>
      </c>
      <c r="AW144" t="s">
        <v>312</v>
      </c>
      <c r="AX144" t="s">
        <v>342</v>
      </c>
      <c r="AY144" t="s">
        <v>342</v>
      </c>
      <c r="AZ144" s="1" t="s">
        <v>2619</v>
      </c>
      <c r="BB144">
        <v>0</v>
      </c>
      <c r="BC144">
        <v>0</v>
      </c>
      <c r="BD144">
        <v>0</v>
      </c>
      <c r="BE144">
        <v>0</v>
      </c>
      <c r="BF144">
        <v>0</v>
      </c>
      <c r="BG144" t="s">
        <v>360</v>
      </c>
      <c r="BH144" t="s">
        <v>250</v>
      </c>
      <c r="BI144" t="s">
        <v>250</v>
      </c>
      <c r="BJ144" t="s">
        <v>250</v>
      </c>
      <c r="BL144" t="s">
        <v>251</v>
      </c>
      <c r="BM144" t="s">
        <v>250</v>
      </c>
      <c r="BN144" t="s">
        <v>250</v>
      </c>
      <c r="BO144" t="s">
        <v>360</v>
      </c>
      <c r="BP144">
        <v>0</v>
      </c>
      <c r="BQ144">
        <v>0</v>
      </c>
      <c r="BR144">
        <v>0</v>
      </c>
      <c r="BS144">
        <v>0</v>
      </c>
      <c r="BT144" s="1" t="s">
        <v>2619</v>
      </c>
      <c r="BU144" t="s">
        <v>315</v>
      </c>
      <c r="BV144">
        <v>44</v>
      </c>
      <c r="BW144" t="s">
        <v>345</v>
      </c>
      <c r="BX144" t="s">
        <v>346</v>
      </c>
      <c r="BY144">
        <v>15</v>
      </c>
      <c r="BZ144" s="2">
        <v>276917</v>
      </c>
      <c r="CA144">
        <v>100</v>
      </c>
      <c r="CB144" s="1" t="s">
        <v>2619</v>
      </c>
      <c r="CC144" s="1" t="s">
        <v>3784</v>
      </c>
      <c r="CD144" t="s">
        <v>523</v>
      </c>
      <c r="CE144" t="s">
        <v>524</v>
      </c>
      <c r="CF144" t="s">
        <v>239</v>
      </c>
      <c r="CG144">
        <v>0</v>
      </c>
      <c r="CH144">
        <v>0</v>
      </c>
      <c r="CI144" t="s">
        <v>239</v>
      </c>
      <c r="CJ144">
        <v>10</v>
      </c>
      <c r="CK144">
        <v>0</v>
      </c>
      <c r="CM144">
        <v>0</v>
      </c>
      <c r="CO144" t="s">
        <v>257</v>
      </c>
      <c r="CP144" t="s">
        <v>230</v>
      </c>
      <c r="CS144" t="s">
        <v>230</v>
      </c>
      <c r="CT144" s="1" t="s">
        <v>2619</v>
      </c>
      <c r="CV144" t="s">
        <v>347</v>
      </c>
      <c r="CW144" t="s">
        <v>342</v>
      </c>
      <c r="CY144" t="s">
        <v>230</v>
      </c>
      <c r="CZ144" t="s">
        <v>286</v>
      </c>
      <c r="DA144" t="s">
        <v>286</v>
      </c>
      <c r="DF144" t="s">
        <v>265</v>
      </c>
    </row>
    <row r="145" spans="1:110" x14ac:dyDescent="0.2">
      <c r="A145">
        <v>2026</v>
      </c>
      <c r="B145">
        <v>3</v>
      </c>
      <c r="C145">
        <v>1270</v>
      </c>
      <c r="D145" t="s">
        <v>3167</v>
      </c>
      <c r="E145" t="s">
        <v>3773</v>
      </c>
      <c r="F145" t="str">
        <f t="shared" si="2"/>
        <v>SERGIO EDUARDO ULLOA MENDEZ</v>
      </c>
      <c r="G145" s="3" t="s">
        <v>3774</v>
      </c>
      <c r="H145" t="s">
        <v>383</v>
      </c>
      <c r="I145" t="s">
        <v>384</v>
      </c>
      <c r="J145" s="4">
        <v>34986</v>
      </c>
      <c r="K145" t="s">
        <v>3775</v>
      </c>
      <c r="L145" t="s">
        <v>270</v>
      </c>
      <c r="M145" t="s">
        <v>225</v>
      </c>
      <c r="N145" t="s">
        <v>3776</v>
      </c>
      <c r="O145" t="s">
        <v>227</v>
      </c>
      <c r="P145">
        <v>30</v>
      </c>
      <c r="Q145" t="s">
        <v>228</v>
      </c>
      <c r="R145" t="s">
        <v>229</v>
      </c>
      <c r="T145">
        <v>0</v>
      </c>
      <c r="U145">
        <v>815300</v>
      </c>
      <c r="V145" t="s">
        <v>230</v>
      </c>
      <c r="W145" t="s">
        <v>231</v>
      </c>
      <c r="X145" t="s">
        <v>232</v>
      </c>
      <c r="Y145" t="s">
        <v>912</v>
      </c>
      <c r="AC145" t="s">
        <v>273</v>
      </c>
      <c r="AF145" t="s">
        <v>275</v>
      </c>
      <c r="AG145">
        <v>7</v>
      </c>
      <c r="AH145">
        <v>0</v>
      </c>
      <c r="AJ145">
        <v>0</v>
      </c>
      <c r="AN145" t="s">
        <v>230</v>
      </c>
      <c r="AO145" t="s">
        <v>239</v>
      </c>
      <c r="AP145" t="s">
        <v>230</v>
      </c>
      <c r="AQ145" t="s">
        <v>326</v>
      </c>
      <c r="AR145" s="1" t="s">
        <v>3777</v>
      </c>
      <c r="AS145" t="s">
        <v>278</v>
      </c>
      <c r="AT145" t="s">
        <v>243</v>
      </c>
      <c r="AU145" t="s">
        <v>244</v>
      </c>
      <c r="AV145" t="s">
        <v>374</v>
      </c>
      <c r="AW145" t="s">
        <v>312</v>
      </c>
      <c r="AX145" t="s">
        <v>280</v>
      </c>
      <c r="AY145" t="s">
        <v>390</v>
      </c>
      <c r="AZ145" s="1" t="s">
        <v>3778</v>
      </c>
      <c r="BB145">
        <v>0</v>
      </c>
      <c r="BC145">
        <v>0</v>
      </c>
      <c r="BD145">
        <v>0</v>
      </c>
      <c r="BE145">
        <v>0</v>
      </c>
      <c r="BF145">
        <v>0</v>
      </c>
      <c r="BG145" t="s">
        <v>225</v>
      </c>
      <c r="BH145" t="s">
        <v>250</v>
      </c>
      <c r="BI145" t="s">
        <v>250</v>
      </c>
      <c r="BJ145" t="s">
        <v>250</v>
      </c>
      <c r="BL145" t="s">
        <v>251</v>
      </c>
      <c r="BM145" t="s">
        <v>250</v>
      </c>
      <c r="BN145" t="s">
        <v>250</v>
      </c>
      <c r="BO145" t="s">
        <v>1782</v>
      </c>
      <c r="BP145">
        <v>0</v>
      </c>
      <c r="BQ145">
        <v>0</v>
      </c>
      <c r="BR145">
        <v>0</v>
      </c>
      <c r="BS145">
        <v>0</v>
      </c>
      <c r="BT145" s="1" t="s">
        <v>3778</v>
      </c>
      <c r="BU145" t="s">
        <v>378</v>
      </c>
      <c r="BV145">
        <v>44</v>
      </c>
      <c r="BW145" t="s">
        <v>283</v>
      </c>
      <c r="BX145" t="s">
        <v>284</v>
      </c>
      <c r="BY145">
        <v>14</v>
      </c>
      <c r="BZ145" s="2">
        <v>265097</v>
      </c>
      <c r="CA145">
        <v>100</v>
      </c>
      <c r="CB145" s="1" t="s">
        <v>3778</v>
      </c>
      <c r="CC145" s="1" t="s">
        <v>379</v>
      </c>
      <c r="CD145" t="s">
        <v>383</v>
      </c>
      <c r="CE145" t="s">
        <v>384</v>
      </c>
      <c r="CF145" t="s">
        <v>239</v>
      </c>
      <c r="CG145">
        <v>0</v>
      </c>
      <c r="CH145">
        <v>0</v>
      </c>
      <c r="CI145" t="s">
        <v>239</v>
      </c>
      <c r="CJ145">
        <v>10</v>
      </c>
      <c r="CK145">
        <v>0</v>
      </c>
      <c r="CM145">
        <v>0</v>
      </c>
      <c r="CO145" t="s">
        <v>257</v>
      </c>
      <c r="CP145" t="s">
        <v>230</v>
      </c>
      <c r="CS145" t="s">
        <v>230</v>
      </c>
      <c r="CY145" t="s">
        <v>230</v>
      </c>
      <c r="CZ145" t="s">
        <v>286</v>
      </c>
      <c r="DA145" t="s">
        <v>286</v>
      </c>
      <c r="DF145" t="s">
        <v>265</v>
      </c>
    </row>
    <row r="146" spans="1:110" x14ac:dyDescent="0.2">
      <c r="A146">
        <v>2026</v>
      </c>
      <c r="B146">
        <v>3</v>
      </c>
      <c r="C146">
        <v>1141</v>
      </c>
      <c r="D146" t="s">
        <v>3765</v>
      </c>
      <c r="E146" t="s">
        <v>3766</v>
      </c>
      <c r="F146" t="str">
        <f t="shared" si="2"/>
        <v>ROCIO BELEN  GUTIERREZ SEPULVEDA</v>
      </c>
      <c r="G146" s="3" t="s">
        <v>3767</v>
      </c>
      <c r="H146" t="s">
        <v>383</v>
      </c>
      <c r="I146" t="s">
        <v>384</v>
      </c>
      <c r="J146" s="4">
        <v>35331</v>
      </c>
      <c r="K146" t="s">
        <v>3768</v>
      </c>
      <c r="L146" t="s">
        <v>270</v>
      </c>
      <c r="M146" t="s">
        <v>225</v>
      </c>
      <c r="N146" t="s">
        <v>3769</v>
      </c>
      <c r="O146" t="s">
        <v>227</v>
      </c>
      <c r="P146">
        <v>29</v>
      </c>
      <c r="Q146" t="s">
        <v>292</v>
      </c>
      <c r="R146" t="s">
        <v>229</v>
      </c>
      <c r="T146">
        <v>0</v>
      </c>
      <c r="U146">
        <v>1472844</v>
      </c>
      <c r="V146" t="s">
        <v>230</v>
      </c>
      <c r="W146" t="s">
        <v>231</v>
      </c>
      <c r="X146" t="s">
        <v>232</v>
      </c>
      <c r="Y146" t="s">
        <v>293</v>
      </c>
      <c r="AC146" t="s">
        <v>273</v>
      </c>
      <c r="AF146" t="s">
        <v>275</v>
      </c>
      <c r="AG146">
        <v>7</v>
      </c>
      <c r="AH146">
        <v>0</v>
      </c>
      <c r="AJ146">
        <v>0</v>
      </c>
      <c r="AN146" t="s">
        <v>230</v>
      </c>
      <c r="AO146" t="s">
        <v>239</v>
      </c>
      <c r="AP146" t="s">
        <v>230</v>
      </c>
      <c r="AQ146" t="s">
        <v>240</v>
      </c>
      <c r="AR146" s="1" t="s">
        <v>3770</v>
      </c>
      <c r="AS146" t="s">
        <v>507</v>
      </c>
      <c r="AT146" t="s">
        <v>243</v>
      </c>
      <c r="AU146" t="s">
        <v>244</v>
      </c>
      <c r="AV146" t="s">
        <v>374</v>
      </c>
      <c r="AW146" t="s">
        <v>246</v>
      </c>
      <c r="AX146" t="s">
        <v>498</v>
      </c>
      <c r="AY146" t="s">
        <v>499</v>
      </c>
      <c r="AZ146" s="1" t="s">
        <v>3771</v>
      </c>
      <c r="BB146">
        <v>0</v>
      </c>
      <c r="BC146">
        <v>0</v>
      </c>
      <c r="BD146">
        <v>0</v>
      </c>
      <c r="BE146">
        <v>0</v>
      </c>
      <c r="BF146">
        <v>0</v>
      </c>
      <c r="BG146" t="s">
        <v>3772</v>
      </c>
      <c r="BH146" t="s">
        <v>250</v>
      </c>
      <c r="BI146" t="s">
        <v>250</v>
      </c>
      <c r="BJ146" t="s">
        <v>250</v>
      </c>
      <c r="BL146" t="s">
        <v>251</v>
      </c>
      <c r="BM146" t="s">
        <v>250</v>
      </c>
      <c r="BN146" t="s">
        <v>250</v>
      </c>
      <c r="BO146" t="s">
        <v>1461</v>
      </c>
      <c r="BP146">
        <v>0</v>
      </c>
      <c r="BQ146">
        <v>0</v>
      </c>
      <c r="BR146">
        <v>0</v>
      </c>
      <c r="BS146">
        <v>0</v>
      </c>
      <c r="BT146" s="1" t="s">
        <v>3771</v>
      </c>
      <c r="BU146" t="s">
        <v>378</v>
      </c>
      <c r="BV146">
        <v>11</v>
      </c>
      <c r="BW146" t="s">
        <v>303</v>
      </c>
      <c r="BX146" t="s">
        <v>304</v>
      </c>
      <c r="BY146">
        <v>14</v>
      </c>
      <c r="BZ146" s="2">
        <v>661906</v>
      </c>
      <c r="CA146">
        <v>100</v>
      </c>
      <c r="CB146" s="1" t="s">
        <v>3771</v>
      </c>
      <c r="CC146" s="1" t="s">
        <v>2856</v>
      </c>
      <c r="CD146" t="s">
        <v>383</v>
      </c>
      <c r="CE146" t="s">
        <v>384</v>
      </c>
      <c r="CF146" t="s">
        <v>239</v>
      </c>
      <c r="CG146">
        <v>0</v>
      </c>
      <c r="CH146">
        <v>0</v>
      </c>
      <c r="CI146" t="s">
        <v>239</v>
      </c>
      <c r="CJ146">
        <v>10</v>
      </c>
      <c r="CK146">
        <v>0</v>
      </c>
      <c r="CM146">
        <v>0</v>
      </c>
      <c r="CO146" t="s">
        <v>257</v>
      </c>
      <c r="CP146" t="s">
        <v>230</v>
      </c>
      <c r="CS146" t="s">
        <v>230</v>
      </c>
      <c r="CY146" t="s">
        <v>230</v>
      </c>
      <c r="CZ146" t="s">
        <v>286</v>
      </c>
      <c r="DA146" t="s">
        <v>286</v>
      </c>
      <c r="DF146" t="s">
        <v>265</v>
      </c>
    </row>
    <row r="147" spans="1:110" x14ac:dyDescent="0.2">
      <c r="A147">
        <v>2026</v>
      </c>
      <c r="B147">
        <v>3</v>
      </c>
      <c r="C147">
        <v>1086</v>
      </c>
      <c r="D147" t="s">
        <v>3758</v>
      </c>
      <c r="E147" t="s">
        <v>3759</v>
      </c>
      <c r="F147" t="str">
        <f t="shared" si="2"/>
        <v>CLAUDIA FERNANDA DELGADO TRAFIPAN</v>
      </c>
      <c r="G147" s="3" t="s">
        <v>3760</v>
      </c>
      <c r="H147" t="s">
        <v>383</v>
      </c>
      <c r="I147" t="s">
        <v>384</v>
      </c>
      <c r="J147" s="4">
        <v>35057</v>
      </c>
      <c r="K147" t="s">
        <v>3761</v>
      </c>
      <c r="L147" t="s">
        <v>270</v>
      </c>
      <c r="M147" t="s">
        <v>225</v>
      </c>
      <c r="N147" t="s">
        <v>3762</v>
      </c>
      <c r="O147" t="s">
        <v>227</v>
      </c>
      <c r="P147">
        <v>30</v>
      </c>
      <c r="Q147" t="s">
        <v>292</v>
      </c>
      <c r="R147" t="s">
        <v>229</v>
      </c>
      <c r="T147">
        <v>1</v>
      </c>
      <c r="U147">
        <v>967687</v>
      </c>
      <c r="V147" t="s">
        <v>230</v>
      </c>
      <c r="W147" t="s">
        <v>231</v>
      </c>
      <c r="X147" t="s">
        <v>232</v>
      </c>
      <c r="Y147" t="s">
        <v>468</v>
      </c>
      <c r="AC147" t="s">
        <v>273</v>
      </c>
      <c r="AF147" t="s">
        <v>275</v>
      </c>
      <c r="AG147">
        <v>7</v>
      </c>
      <c r="AH147">
        <v>0</v>
      </c>
      <c r="AJ147">
        <v>0</v>
      </c>
      <c r="AN147" t="s">
        <v>230</v>
      </c>
      <c r="AO147" t="s">
        <v>239</v>
      </c>
      <c r="AP147" t="s">
        <v>230</v>
      </c>
      <c r="AQ147" t="s">
        <v>326</v>
      </c>
      <c r="AR147" s="1" t="s">
        <v>3763</v>
      </c>
      <c r="AS147" t="s">
        <v>278</v>
      </c>
      <c r="AT147" t="s">
        <v>243</v>
      </c>
      <c r="AU147" t="s">
        <v>244</v>
      </c>
      <c r="AV147" t="s">
        <v>374</v>
      </c>
      <c r="AW147" t="s">
        <v>312</v>
      </c>
      <c r="AX147" t="s">
        <v>280</v>
      </c>
      <c r="AY147" t="s">
        <v>390</v>
      </c>
      <c r="AZ147" s="1" t="s">
        <v>3764</v>
      </c>
      <c r="BB147">
        <v>0</v>
      </c>
      <c r="BC147">
        <v>0</v>
      </c>
      <c r="BD147">
        <v>0</v>
      </c>
      <c r="BE147">
        <v>0</v>
      </c>
      <c r="BF147">
        <v>0</v>
      </c>
      <c r="BG147" t="s">
        <v>563</v>
      </c>
      <c r="BH147" t="s">
        <v>250</v>
      </c>
      <c r="BI147" t="s">
        <v>250</v>
      </c>
      <c r="BJ147" t="s">
        <v>250</v>
      </c>
      <c r="BL147" t="s">
        <v>251</v>
      </c>
      <c r="BM147" t="s">
        <v>250</v>
      </c>
      <c r="BN147" t="s">
        <v>250</v>
      </c>
      <c r="BO147" t="s">
        <v>1782</v>
      </c>
      <c r="BP147">
        <v>0</v>
      </c>
      <c r="BQ147">
        <v>0</v>
      </c>
      <c r="BR147">
        <v>0</v>
      </c>
      <c r="BS147">
        <v>0</v>
      </c>
      <c r="BT147" s="1" t="s">
        <v>3764</v>
      </c>
      <c r="BU147" t="s">
        <v>378</v>
      </c>
      <c r="BV147">
        <v>44</v>
      </c>
      <c r="BW147" t="s">
        <v>283</v>
      </c>
      <c r="BX147" t="s">
        <v>284</v>
      </c>
      <c r="BY147">
        <v>14</v>
      </c>
      <c r="BZ147" s="2">
        <v>265097</v>
      </c>
      <c r="CA147">
        <v>100</v>
      </c>
      <c r="CB147" s="1" t="s">
        <v>3764</v>
      </c>
      <c r="CC147" s="1" t="s">
        <v>1419</v>
      </c>
      <c r="CD147" t="s">
        <v>383</v>
      </c>
      <c r="CE147" t="s">
        <v>384</v>
      </c>
      <c r="CF147" t="s">
        <v>239</v>
      </c>
      <c r="CG147">
        <v>0</v>
      </c>
      <c r="CH147">
        <v>0</v>
      </c>
      <c r="CI147" t="s">
        <v>239</v>
      </c>
      <c r="CJ147">
        <v>10</v>
      </c>
      <c r="CK147">
        <v>0</v>
      </c>
      <c r="CM147">
        <v>0</v>
      </c>
      <c r="CO147" t="s">
        <v>257</v>
      </c>
      <c r="CP147" t="s">
        <v>230</v>
      </c>
      <c r="CS147" t="s">
        <v>230</v>
      </c>
      <c r="CY147" t="s">
        <v>230</v>
      </c>
      <c r="CZ147" t="s">
        <v>286</v>
      </c>
      <c r="DA147" t="s">
        <v>286</v>
      </c>
      <c r="DF147" t="s">
        <v>265</v>
      </c>
    </row>
    <row r="148" spans="1:110" x14ac:dyDescent="0.2">
      <c r="A148">
        <v>2026</v>
      </c>
      <c r="B148">
        <v>3</v>
      </c>
      <c r="C148">
        <v>777</v>
      </c>
      <c r="D148" t="s">
        <v>2739</v>
      </c>
      <c r="E148" t="s">
        <v>2750</v>
      </c>
      <c r="F148" t="str">
        <f t="shared" si="2"/>
        <v>DANIELA ANDREA COLIPE LLANCAPI</v>
      </c>
      <c r="G148" s="3" t="s">
        <v>3754</v>
      </c>
      <c r="H148" t="s">
        <v>404</v>
      </c>
      <c r="I148" t="s">
        <v>391</v>
      </c>
      <c r="J148" s="4">
        <v>34350</v>
      </c>
      <c r="K148" t="s">
        <v>1699</v>
      </c>
      <c r="L148" t="s">
        <v>270</v>
      </c>
      <c r="M148" t="s">
        <v>225</v>
      </c>
      <c r="O148" t="s">
        <v>227</v>
      </c>
      <c r="P148">
        <v>32</v>
      </c>
      <c r="Q148" t="s">
        <v>292</v>
      </c>
      <c r="R148" t="s">
        <v>229</v>
      </c>
      <c r="T148">
        <v>2</v>
      </c>
      <c r="U148">
        <v>2345695</v>
      </c>
      <c r="V148" t="s">
        <v>230</v>
      </c>
      <c r="W148" t="s">
        <v>231</v>
      </c>
      <c r="X148" t="s">
        <v>232</v>
      </c>
      <c r="Y148" t="s">
        <v>293</v>
      </c>
      <c r="Z148" s="1" t="s">
        <v>3755</v>
      </c>
      <c r="AC148" t="s">
        <v>273</v>
      </c>
      <c r="AD148" s="1" t="s">
        <v>3755</v>
      </c>
      <c r="AF148" t="s">
        <v>275</v>
      </c>
      <c r="AG148">
        <v>7</v>
      </c>
      <c r="AH148">
        <v>0</v>
      </c>
      <c r="AJ148">
        <v>0</v>
      </c>
      <c r="AN148" t="s">
        <v>230</v>
      </c>
      <c r="AO148" t="s">
        <v>239</v>
      </c>
      <c r="AP148" t="s">
        <v>230</v>
      </c>
      <c r="AQ148" t="s">
        <v>276</v>
      </c>
      <c r="AR148" s="1" t="s">
        <v>3756</v>
      </c>
      <c r="AS148" t="s">
        <v>611</v>
      </c>
      <c r="AT148" t="s">
        <v>243</v>
      </c>
      <c r="AU148" t="s">
        <v>244</v>
      </c>
      <c r="AV148" t="s">
        <v>245</v>
      </c>
      <c r="AW148" t="s">
        <v>246</v>
      </c>
      <c r="AX148" t="s">
        <v>498</v>
      </c>
      <c r="AY148" t="s">
        <v>499</v>
      </c>
      <c r="AZ148" s="1" t="s">
        <v>3757</v>
      </c>
      <c r="BB148">
        <v>0</v>
      </c>
      <c r="BC148">
        <v>0</v>
      </c>
      <c r="BD148">
        <v>0</v>
      </c>
      <c r="BE148">
        <v>0</v>
      </c>
      <c r="BF148">
        <v>0</v>
      </c>
      <c r="BG148" t="s">
        <v>330</v>
      </c>
      <c r="BH148" t="s">
        <v>250</v>
      </c>
      <c r="BI148" t="s">
        <v>250</v>
      </c>
      <c r="BJ148" t="s">
        <v>250</v>
      </c>
      <c r="BL148" t="s">
        <v>251</v>
      </c>
      <c r="BM148" t="s">
        <v>250</v>
      </c>
      <c r="BN148" t="s">
        <v>250</v>
      </c>
      <c r="BO148" t="s">
        <v>1461</v>
      </c>
      <c r="BP148">
        <v>0</v>
      </c>
      <c r="BQ148">
        <v>0</v>
      </c>
      <c r="BR148">
        <v>0</v>
      </c>
      <c r="BS148">
        <v>0</v>
      </c>
      <c r="BT148" s="1" t="s">
        <v>3757</v>
      </c>
      <c r="BU148" t="s">
        <v>253</v>
      </c>
      <c r="BV148">
        <v>44</v>
      </c>
      <c r="BW148" t="s">
        <v>303</v>
      </c>
      <c r="BX148" t="s">
        <v>304</v>
      </c>
      <c r="BY148">
        <v>11</v>
      </c>
      <c r="BZ148" s="2">
        <v>820776</v>
      </c>
      <c r="CA148">
        <v>100</v>
      </c>
      <c r="CB148" s="1" t="s">
        <v>3757</v>
      </c>
      <c r="CC148" s="1" t="s">
        <v>256</v>
      </c>
      <c r="CD148" t="s">
        <v>404</v>
      </c>
      <c r="CE148" t="s">
        <v>391</v>
      </c>
      <c r="CF148" t="s">
        <v>239</v>
      </c>
      <c r="CG148">
        <v>0</v>
      </c>
      <c r="CH148">
        <v>0</v>
      </c>
      <c r="CI148" t="s">
        <v>239</v>
      </c>
      <c r="CJ148">
        <v>19</v>
      </c>
      <c r="CK148">
        <v>5</v>
      </c>
      <c r="CM148">
        <v>0</v>
      </c>
      <c r="CO148" t="s">
        <v>257</v>
      </c>
      <c r="CP148" t="s">
        <v>230</v>
      </c>
      <c r="CS148" t="s">
        <v>230</v>
      </c>
      <c r="CT148" s="1" t="s">
        <v>3757</v>
      </c>
      <c r="CV148" t="s">
        <v>392</v>
      </c>
      <c r="CW148" t="s">
        <v>499</v>
      </c>
      <c r="CY148" t="s">
        <v>230</v>
      </c>
      <c r="CZ148" t="s">
        <v>286</v>
      </c>
      <c r="DA148" t="s">
        <v>286</v>
      </c>
      <c r="DF148" t="s">
        <v>265</v>
      </c>
    </row>
    <row r="149" spans="1:110" x14ac:dyDescent="0.2">
      <c r="A149">
        <v>2026</v>
      </c>
      <c r="B149">
        <v>3</v>
      </c>
      <c r="C149">
        <v>1289</v>
      </c>
      <c r="D149" t="s">
        <v>3746</v>
      </c>
      <c r="E149" t="s">
        <v>3747</v>
      </c>
      <c r="F149" t="str">
        <f t="shared" si="2"/>
        <v>FERNANDA NICOLE ROJAS AGUILAR</v>
      </c>
      <c r="G149" s="3" t="s">
        <v>3748</v>
      </c>
      <c r="H149" t="s">
        <v>221</v>
      </c>
      <c r="I149" t="s">
        <v>222</v>
      </c>
      <c r="J149" s="4">
        <v>34810</v>
      </c>
      <c r="K149" t="s">
        <v>3749</v>
      </c>
      <c r="L149" t="s">
        <v>270</v>
      </c>
      <c r="M149" t="s">
        <v>225</v>
      </c>
      <c r="N149" t="s">
        <v>3750</v>
      </c>
      <c r="O149" t="s">
        <v>227</v>
      </c>
      <c r="P149">
        <v>30</v>
      </c>
      <c r="Q149" t="s">
        <v>292</v>
      </c>
      <c r="R149" t="s">
        <v>229</v>
      </c>
      <c r="T149">
        <v>0</v>
      </c>
      <c r="U149">
        <v>1423477</v>
      </c>
      <c r="V149" t="s">
        <v>230</v>
      </c>
      <c r="W149" t="s">
        <v>231</v>
      </c>
      <c r="X149" t="s">
        <v>232</v>
      </c>
      <c r="Y149" t="s">
        <v>627</v>
      </c>
      <c r="AC149" t="s">
        <v>273</v>
      </c>
      <c r="AF149" t="s">
        <v>275</v>
      </c>
      <c r="AG149">
        <v>7</v>
      </c>
      <c r="AH149">
        <v>0</v>
      </c>
      <c r="AJ149">
        <v>0</v>
      </c>
      <c r="AN149" t="s">
        <v>230</v>
      </c>
      <c r="AO149" t="s">
        <v>239</v>
      </c>
      <c r="AP149" t="s">
        <v>230</v>
      </c>
      <c r="AQ149" t="s">
        <v>240</v>
      </c>
      <c r="AR149" s="1" t="s">
        <v>3751</v>
      </c>
      <c r="AS149" t="s">
        <v>571</v>
      </c>
      <c r="AT149" t="s">
        <v>243</v>
      </c>
      <c r="AU149" t="s">
        <v>244</v>
      </c>
      <c r="AV149" t="s">
        <v>311</v>
      </c>
      <c r="AW149" t="s">
        <v>246</v>
      </c>
      <c r="AX149" t="s">
        <v>299</v>
      </c>
      <c r="AY149" t="s">
        <v>300</v>
      </c>
      <c r="AZ149" s="1" t="s">
        <v>3752</v>
      </c>
      <c r="BB149">
        <v>0</v>
      </c>
      <c r="BC149">
        <v>0</v>
      </c>
      <c r="BD149">
        <v>0</v>
      </c>
      <c r="BE149">
        <v>0</v>
      </c>
      <c r="BF149">
        <v>0</v>
      </c>
      <c r="BG149" t="s">
        <v>699</v>
      </c>
      <c r="BH149" t="s">
        <v>250</v>
      </c>
      <c r="BI149" t="s">
        <v>250</v>
      </c>
      <c r="BJ149" t="s">
        <v>250</v>
      </c>
      <c r="BL149" t="s">
        <v>251</v>
      </c>
      <c r="BM149" t="s">
        <v>250</v>
      </c>
      <c r="BN149" t="s">
        <v>250</v>
      </c>
      <c r="BO149" t="s">
        <v>225</v>
      </c>
      <c r="BP149">
        <v>0</v>
      </c>
      <c r="BQ149">
        <v>0</v>
      </c>
      <c r="BR149">
        <v>0</v>
      </c>
      <c r="BS149">
        <v>0</v>
      </c>
      <c r="BU149" t="s">
        <v>315</v>
      </c>
      <c r="BV149">
        <v>44</v>
      </c>
      <c r="BW149" t="s">
        <v>303</v>
      </c>
      <c r="BX149" t="s">
        <v>304</v>
      </c>
      <c r="BY149">
        <v>15</v>
      </c>
      <c r="BZ149" s="2">
        <v>608943</v>
      </c>
      <c r="CA149">
        <v>100</v>
      </c>
      <c r="CB149" s="1" t="s">
        <v>3752</v>
      </c>
      <c r="CC149" s="1" t="s">
        <v>3753</v>
      </c>
      <c r="CD149" t="s">
        <v>221</v>
      </c>
      <c r="CE149" t="s">
        <v>222</v>
      </c>
      <c r="CF149" t="s">
        <v>239</v>
      </c>
      <c r="CG149">
        <v>0</v>
      </c>
      <c r="CH149">
        <v>0</v>
      </c>
      <c r="CI149" t="s">
        <v>239</v>
      </c>
      <c r="CJ149">
        <v>10</v>
      </c>
      <c r="CK149">
        <v>0</v>
      </c>
      <c r="CM149">
        <v>0</v>
      </c>
      <c r="CO149" t="s">
        <v>257</v>
      </c>
      <c r="CP149" t="s">
        <v>230</v>
      </c>
      <c r="CS149" t="s">
        <v>230</v>
      </c>
      <c r="CY149" t="s">
        <v>230</v>
      </c>
      <c r="CZ149" t="s">
        <v>286</v>
      </c>
      <c r="DA149" t="s">
        <v>286</v>
      </c>
      <c r="DF149" t="s">
        <v>265</v>
      </c>
    </row>
    <row r="150" spans="1:110" x14ac:dyDescent="0.2">
      <c r="A150">
        <v>2026</v>
      </c>
      <c r="B150">
        <v>3</v>
      </c>
      <c r="C150">
        <v>1274</v>
      </c>
      <c r="D150" t="s">
        <v>3740</v>
      </c>
      <c r="E150" t="s">
        <v>3741</v>
      </c>
      <c r="F150" t="str">
        <f t="shared" si="2"/>
        <v>CATERINE VALERIA  HUENUAN ALVAREZ</v>
      </c>
      <c r="G150" s="3" t="s">
        <v>3742</v>
      </c>
      <c r="H150" t="s">
        <v>221</v>
      </c>
      <c r="I150" t="s">
        <v>222</v>
      </c>
      <c r="J150" s="4">
        <v>35137</v>
      </c>
      <c r="K150" t="s">
        <v>3743</v>
      </c>
      <c r="L150" t="s">
        <v>270</v>
      </c>
      <c r="M150" t="s">
        <v>225</v>
      </c>
      <c r="O150" t="s">
        <v>227</v>
      </c>
      <c r="P150">
        <v>30</v>
      </c>
      <c r="Q150" t="s">
        <v>292</v>
      </c>
      <c r="T150">
        <v>0</v>
      </c>
      <c r="U150">
        <v>1291415</v>
      </c>
      <c r="V150" t="s">
        <v>230</v>
      </c>
      <c r="W150" t="s">
        <v>231</v>
      </c>
      <c r="X150" t="s">
        <v>232</v>
      </c>
      <c r="Y150" t="s">
        <v>912</v>
      </c>
      <c r="AC150" t="s">
        <v>273</v>
      </c>
      <c r="AF150" t="s">
        <v>275</v>
      </c>
      <c r="AG150">
        <v>7</v>
      </c>
      <c r="AH150">
        <v>0</v>
      </c>
      <c r="AJ150">
        <v>0</v>
      </c>
      <c r="AN150" t="s">
        <v>230</v>
      </c>
      <c r="AO150" t="s">
        <v>239</v>
      </c>
      <c r="AP150" t="s">
        <v>230</v>
      </c>
      <c r="AQ150" t="s">
        <v>240</v>
      </c>
      <c r="AR150" s="1" t="s">
        <v>3744</v>
      </c>
      <c r="AS150" t="s">
        <v>507</v>
      </c>
      <c r="AT150" t="s">
        <v>243</v>
      </c>
      <c r="AU150" t="s">
        <v>244</v>
      </c>
      <c r="AV150" t="s">
        <v>374</v>
      </c>
      <c r="AW150" t="s">
        <v>246</v>
      </c>
      <c r="AX150" t="s">
        <v>1089</v>
      </c>
      <c r="AY150" t="s">
        <v>1089</v>
      </c>
      <c r="AZ150" s="1" t="s">
        <v>1411</v>
      </c>
      <c r="BB150">
        <v>0</v>
      </c>
      <c r="BC150">
        <v>0</v>
      </c>
      <c r="BD150">
        <v>0</v>
      </c>
      <c r="BE150">
        <v>0</v>
      </c>
      <c r="BF150">
        <v>0</v>
      </c>
      <c r="BG150" t="s">
        <v>3745</v>
      </c>
      <c r="BH150" t="s">
        <v>250</v>
      </c>
      <c r="BI150" t="s">
        <v>250</v>
      </c>
      <c r="BJ150" t="s">
        <v>250</v>
      </c>
      <c r="BL150" t="s">
        <v>251</v>
      </c>
      <c r="BM150" t="s">
        <v>250</v>
      </c>
      <c r="BN150" t="s">
        <v>250</v>
      </c>
      <c r="BO150" t="s">
        <v>252</v>
      </c>
      <c r="BP150">
        <v>0</v>
      </c>
      <c r="BQ150">
        <v>0</v>
      </c>
      <c r="BR150">
        <v>0</v>
      </c>
      <c r="BS150">
        <v>0</v>
      </c>
      <c r="BU150" t="s">
        <v>378</v>
      </c>
      <c r="BV150">
        <v>44</v>
      </c>
      <c r="BW150" t="s">
        <v>303</v>
      </c>
      <c r="BX150" t="s">
        <v>304</v>
      </c>
      <c r="BY150">
        <v>15</v>
      </c>
      <c r="BZ150" s="2">
        <v>608943</v>
      </c>
      <c r="CA150">
        <v>100</v>
      </c>
      <c r="CB150" s="1" t="s">
        <v>1411</v>
      </c>
      <c r="CC150" s="1" t="s">
        <v>448</v>
      </c>
      <c r="CD150" t="s">
        <v>221</v>
      </c>
      <c r="CE150" t="s">
        <v>222</v>
      </c>
      <c r="CF150" t="s">
        <v>239</v>
      </c>
      <c r="CG150">
        <v>0</v>
      </c>
      <c r="CH150">
        <v>0</v>
      </c>
      <c r="CI150" t="s">
        <v>239</v>
      </c>
      <c r="CJ150">
        <v>10</v>
      </c>
      <c r="CK150">
        <v>0</v>
      </c>
      <c r="CM150">
        <v>0</v>
      </c>
      <c r="CO150" t="s">
        <v>257</v>
      </c>
      <c r="CP150" t="s">
        <v>230</v>
      </c>
      <c r="CS150" t="s">
        <v>230</v>
      </c>
      <c r="CY150" t="s">
        <v>230</v>
      </c>
      <c r="CZ150" t="s">
        <v>286</v>
      </c>
      <c r="DA150" t="s">
        <v>286</v>
      </c>
      <c r="DF150" t="s">
        <v>265</v>
      </c>
    </row>
    <row r="151" spans="1:110" x14ac:dyDescent="0.2">
      <c r="A151">
        <v>2026</v>
      </c>
      <c r="B151">
        <v>3</v>
      </c>
      <c r="C151">
        <v>1077</v>
      </c>
      <c r="D151" t="s">
        <v>3731</v>
      </c>
      <c r="E151" t="s">
        <v>3732</v>
      </c>
      <c r="F151" t="str">
        <f t="shared" si="2"/>
        <v>NAZIRA GABRIELA REYES SABAG</v>
      </c>
      <c r="G151" s="3" t="s">
        <v>3733</v>
      </c>
      <c r="H151" t="s">
        <v>221</v>
      </c>
      <c r="I151" t="s">
        <v>222</v>
      </c>
      <c r="J151" s="4">
        <v>34909</v>
      </c>
      <c r="K151" t="s">
        <v>3734</v>
      </c>
      <c r="L151" t="s">
        <v>270</v>
      </c>
      <c r="M151" t="s">
        <v>225</v>
      </c>
      <c r="N151" t="s">
        <v>3735</v>
      </c>
      <c r="O151" t="s">
        <v>227</v>
      </c>
      <c r="P151">
        <v>30</v>
      </c>
      <c r="Q151" t="s">
        <v>292</v>
      </c>
      <c r="S151" t="s">
        <v>3736</v>
      </c>
      <c r="T151">
        <v>0</v>
      </c>
      <c r="U151">
        <v>2541250</v>
      </c>
      <c r="V151" t="s">
        <v>230</v>
      </c>
      <c r="W151" t="s">
        <v>231</v>
      </c>
      <c r="X151" t="s">
        <v>232</v>
      </c>
      <c r="Y151" t="s">
        <v>1178</v>
      </c>
      <c r="AC151" t="s">
        <v>235</v>
      </c>
      <c r="AE151" t="s">
        <v>3737</v>
      </c>
      <c r="AF151" t="s">
        <v>238</v>
      </c>
      <c r="AG151">
        <v>4.9039999999999999</v>
      </c>
      <c r="AH151">
        <v>0</v>
      </c>
      <c r="AJ151">
        <v>0</v>
      </c>
      <c r="AN151" t="s">
        <v>230</v>
      </c>
      <c r="AO151" t="s">
        <v>239</v>
      </c>
      <c r="AP151" t="s">
        <v>230</v>
      </c>
      <c r="AQ151" t="s">
        <v>240</v>
      </c>
      <c r="AR151" s="1" t="s">
        <v>3738</v>
      </c>
      <c r="AS151" t="s">
        <v>2139</v>
      </c>
      <c r="AT151" t="s">
        <v>243</v>
      </c>
      <c r="AU151" t="s">
        <v>244</v>
      </c>
      <c r="AV151" t="s">
        <v>374</v>
      </c>
      <c r="AW151" t="s">
        <v>246</v>
      </c>
      <c r="AX151" t="s">
        <v>247</v>
      </c>
      <c r="AY151" t="s">
        <v>248</v>
      </c>
      <c r="AZ151" s="1" t="s">
        <v>3739</v>
      </c>
      <c r="BB151">
        <v>0</v>
      </c>
      <c r="BC151">
        <v>0</v>
      </c>
      <c r="BD151">
        <v>0</v>
      </c>
      <c r="BE151">
        <v>0</v>
      </c>
      <c r="BF151">
        <v>0</v>
      </c>
      <c r="BG151" t="s">
        <v>471</v>
      </c>
      <c r="BH151" t="s">
        <v>250</v>
      </c>
      <c r="BI151" t="s">
        <v>250</v>
      </c>
      <c r="BJ151" t="s">
        <v>250</v>
      </c>
      <c r="BL151" t="s">
        <v>251</v>
      </c>
      <c r="BM151" t="s">
        <v>250</v>
      </c>
      <c r="BN151" t="s">
        <v>250</v>
      </c>
      <c r="BO151" t="s">
        <v>252</v>
      </c>
      <c r="BP151">
        <v>0</v>
      </c>
      <c r="BQ151">
        <v>0</v>
      </c>
      <c r="BR151">
        <v>0</v>
      </c>
      <c r="BS151">
        <v>0</v>
      </c>
      <c r="BT151" s="1" t="s">
        <v>3739</v>
      </c>
      <c r="BU151" t="s">
        <v>378</v>
      </c>
      <c r="BV151">
        <v>44</v>
      </c>
      <c r="BW151" t="s">
        <v>254</v>
      </c>
      <c r="BX151" t="s">
        <v>255</v>
      </c>
      <c r="BY151">
        <v>12</v>
      </c>
      <c r="BZ151" s="2">
        <v>925919</v>
      </c>
      <c r="CA151">
        <v>100</v>
      </c>
      <c r="CB151" s="1" t="s">
        <v>3739</v>
      </c>
      <c r="CC151" s="1" t="s">
        <v>379</v>
      </c>
      <c r="CD151" t="s">
        <v>221</v>
      </c>
      <c r="CE151" t="s">
        <v>222</v>
      </c>
      <c r="CF151" t="s">
        <v>239</v>
      </c>
      <c r="CG151">
        <v>0</v>
      </c>
      <c r="CH151">
        <v>0</v>
      </c>
      <c r="CI151" t="s">
        <v>239</v>
      </c>
      <c r="CJ151">
        <v>10</v>
      </c>
      <c r="CK151">
        <v>5</v>
      </c>
      <c r="CM151">
        <v>0</v>
      </c>
      <c r="CO151" t="s">
        <v>257</v>
      </c>
      <c r="CP151" t="s">
        <v>230</v>
      </c>
      <c r="CS151" t="s">
        <v>230</v>
      </c>
      <c r="CT151" s="1" t="s">
        <v>3739</v>
      </c>
      <c r="CY151" t="s">
        <v>230</v>
      </c>
      <c r="CZ151" t="s">
        <v>286</v>
      </c>
      <c r="DA151" t="s">
        <v>286</v>
      </c>
      <c r="DF151" t="s">
        <v>265</v>
      </c>
    </row>
    <row r="152" spans="1:110" x14ac:dyDescent="0.2">
      <c r="A152">
        <v>2026</v>
      </c>
      <c r="B152">
        <v>3</v>
      </c>
      <c r="C152">
        <v>765</v>
      </c>
      <c r="D152" t="s">
        <v>3723</v>
      </c>
      <c r="E152" t="s">
        <v>3724</v>
      </c>
      <c r="F152" t="str">
        <f t="shared" si="2"/>
        <v>TAMARA PATRICIA JARA LLANCALEO</v>
      </c>
      <c r="G152" s="3" t="s">
        <v>3725</v>
      </c>
      <c r="H152" t="s">
        <v>463</v>
      </c>
      <c r="I152" t="s">
        <v>464</v>
      </c>
      <c r="J152" s="4">
        <v>34730</v>
      </c>
      <c r="K152" t="s">
        <v>3726</v>
      </c>
      <c r="L152" t="s">
        <v>270</v>
      </c>
      <c r="M152" t="s">
        <v>225</v>
      </c>
      <c r="N152" t="s">
        <v>3727</v>
      </c>
      <c r="O152" t="s">
        <v>227</v>
      </c>
      <c r="P152">
        <v>31</v>
      </c>
      <c r="Q152" t="s">
        <v>292</v>
      </c>
      <c r="R152" t="s">
        <v>229</v>
      </c>
      <c r="T152">
        <v>0</v>
      </c>
      <c r="U152">
        <v>1097360</v>
      </c>
      <c r="V152" t="s">
        <v>230</v>
      </c>
      <c r="W152" t="s">
        <v>231</v>
      </c>
      <c r="X152" t="s">
        <v>232</v>
      </c>
      <c r="Y152" t="s">
        <v>912</v>
      </c>
      <c r="Z152" s="1" t="s">
        <v>3728</v>
      </c>
      <c r="AC152" t="s">
        <v>273</v>
      </c>
      <c r="AD152" s="1" t="s">
        <v>3728</v>
      </c>
      <c r="AF152" t="s">
        <v>275</v>
      </c>
      <c r="AG152">
        <v>7</v>
      </c>
      <c r="AH152">
        <v>0</v>
      </c>
      <c r="AJ152">
        <v>0</v>
      </c>
      <c r="AN152" t="s">
        <v>230</v>
      </c>
      <c r="AO152" t="s">
        <v>239</v>
      </c>
      <c r="AP152" t="s">
        <v>230</v>
      </c>
      <c r="AQ152" t="s">
        <v>326</v>
      </c>
      <c r="AR152" s="1" t="s">
        <v>3729</v>
      </c>
      <c r="AS152" t="s">
        <v>278</v>
      </c>
      <c r="AT152" t="s">
        <v>243</v>
      </c>
      <c r="AU152" t="s">
        <v>244</v>
      </c>
      <c r="AV152" t="s">
        <v>374</v>
      </c>
      <c r="AW152" t="s">
        <v>312</v>
      </c>
      <c r="AX152" t="s">
        <v>342</v>
      </c>
      <c r="AY152" t="s">
        <v>342</v>
      </c>
      <c r="AZ152" s="1" t="s">
        <v>3730</v>
      </c>
      <c r="BB152">
        <v>0</v>
      </c>
      <c r="BC152">
        <v>0</v>
      </c>
      <c r="BD152">
        <v>0</v>
      </c>
      <c r="BE152">
        <v>0</v>
      </c>
      <c r="BF152">
        <v>0</v>
      </c>
      <c r="BG152" t="s">
        <v>471</v>
      </c>
      <c r="BH152" t="s">
        <v>250</v>
      </c>
      <c r="BI152" t="s">
        <v>250</v>
      </c>
      <c r="BJ152" t="s">
        <v>250</v>
      </c>
      <c r="BL152" t="s">
        <v>251</v>
      </c>
      <c r="BM152" t="s">
        <v>250</v>
      </c>
      <c r="BN152" t="s">
        <v>250</v>
      </c>
      <c r="BO152" t="s">
        <v>668</v>
      </c>
      <c r="BP152">
        <v>0</v>
      </c>
      <c r="BQ152">
        <v>0</v>
      </c>
      <c r="BR152">
        <v>0</v>
      </c>
      <c r="BS152">
        <v>0</v>
      </c>
      <c r="BT152" s="1" t="s">
        <v>3730</v>
      </c>
      <c r="BU152" t="s">
        <v>378</v>
      </c>
      <c r="BV152">
        <v>44</v>
      </c>
      <c r="BW152" t="s">
        <v>345</v>
      </c>
      <c r="BX152" t="s">
        <v>346</v>
      </c>
      <c r="BY152">
        <v>13</v>
      </c>
      <c r="BZ152" s="2">
        <v>319341</v>
      </c>
      <c r="CA152">
        <v>100</v>
      </c>
      <c r="CB152" s="1" t="s">
        <v>3730</v>
      </c>
      <c r="CC152" s="1" t="s">
        <v>597</v>
      </c>
      <c r="CD152" t="s">
        <v>463</v>
      </c>
      <c r="CE152" t="s">
        <v>464</v>
      </c>
      <c r="CF152" t="s">
        <v>239</v>
      </c>
      <c r="CG152">
        <v>0</v>
      </c>
      <c r="CH152">
        <v>0</v>
      </c>
      <c r="CI152" t="s">
        <v>239</v>
      </c>
      <c r="CJ152">
        <v>15</v>
      </c>
      <c r="CK152">
        <v>0</v>
      </c>
      <c r="CM152">
        <v>0</v>
      </c>
      <c r="CO152" t="s">
        <v>257</v>
      </c>
      <c r="CP152" t="s">
        <v>230</v>
      </c>
      <c r="CS152" t="s">
        <v>230</v>
      </c>
      <c r="CT152" s="1" t="s">
        <v>3730</v>
      </c>
      <c r="CY152" t="s">
        <v>230</v>
      </c>
      <c r="CZ152" t="s">
        <v>286</v>
      </c>
      <c r="DA152" t="s">
        <v>286</v>
      </c>
      <c r="DF152" t="s">
        <v>265</v>
      </c>
    </row>
    <row r="153" spans="1:110" x14ac:dyDescent="0.2">
      <c r="A153">
        <v>2026</v>
      </c>
      <c r="B153">
        <v>3</v>
      </c>
      <c r="C153">
        <v>731</v>
      </c>
      <c r="D153" t="s">
        <v>3717</v>
      </c>
      <c r="E153" t="s">
        <v>3718</v>
      </c>
      <c r="F153" t="str">
        <f t="shared" si="2"/>
        <v>YANIRA SCARLETT MEDINA GONZALEZ</v>
      </c>
      <c r="G153" s="3" t="s">
        <v>3719</v>
      </c>
      <c r="H153" t="s">
        <v>221</v>
      </c>
      <c r="I153" t="s">
        <v>222</v>
      </c>
      <c r="J153" s="4">
        <v>34850</v>
      </c>
      <c r="K153" t="s">
        <v>3720</v>
      </c>
      <c r="L153" t="s">
        <v>270</v>
      </c>
      <c r="M153" t="s">
        <v>225</v>
      </c>
      <c r="O153" t="s">
        <v>227</v>
      </c>
      <c r="P153">
        <v>30</v>
      </c>
      <c r="Q153" t="s">
        <v>292</v>
      </c>
      <c r="T153">
        <v>1</v>
      </c>
      <c r="U153">
        <v>1043705</v>
      </c>
      <c r="V153" t="s">
        <v>230</v>
      </c>
      <c r="W153" t="s">
        <v>231</v>
      </c>
      <c r="X153" t="s">
        <v>232</v>
      </c>
      <c r="Y153" t="s">
        <v>627</v>
      </c>
      <c r="Z153" s="1" t="s">
        <v>3721</v>
      </c>
      <c r="AC153" t="s">
        <v>273</v>
      </c>
      <c r="AD153" s="1" t="s">
        <v>3721</v>
      </c>
      <c r="AF153" t="s">
        <v>275</v>
      </c>
      <c r="AG153">
        <v>7</v>
      </c>
      <c r="AH153">
        <v>0</v>
      </c>
      <c r="AJ153">
        <v>0</v>
      </c>
      <c r="AN153" t="s">
        <v>230</v>
      </c>
      <c r="AO153" t="s">
        <v>239</v>
      </c>
      <c r="AP153" t="s">
        <v>230</v>
      </c>
      <c r="AQ153" t="s">
        <v>326</v>
      </c>
      <c r="AR153" s="1" t="s">
        <v>3722</v>
      </c>
      <c r="AS153" t="s">
        <v>278</v>
      </c>
      <c r="AT153" t="s">
        <v>243</v>
      </c>
      <c r="AU153" t="s">
        <v>244</v>
      </c>
      <c r="AV153" t="s">
        <v>374</v>
      </c>
      <c r="AW153" t="s">
        <v>356</v>
      </c>
      <c r="AX153" t="s">
        <v>437</v>
      </c>
      <c r="AY153" t="s">
        <v>358</v>
      </c>
      <c r="AZ153" s="1" t="s">
        <v>3721</v>
      </c>
      <c r="BB153">
        <v>0</v>
      </c>
      <c r="BC153">
        <v>0</v>
      </c>
      <c r="BD153">
        <v>0</v>
      </c>
      <c r="BE153">
        <v>0</v>
      </c>
      <c r="BF153">
        <v>0</v>
      </c>
      <c r="BG153" t="s">
        <v>330</v>
      </c>
      <c r="BH153" t="s">
        <v>250</v>
      </c>
      <c r="BI153" t="s">
        <v>250</v>
      </c>
      <c r="BJ153" t="s">
        <v>250</v>
      </c>
      <c r="BL153" t="s">
        <v>251</v>
      </c>
      <c r="BM153" t="s">
        <v>250</v>
      </c>
      <c r="BN153" t="s">
        <v>250</v>
      </c>
      <c r="BO153" t="s">
        <v>252</v>
      </c>
      <c r="BP153">
        <v>0</v>
      </c>
      <c r="BQ153">
        <v>0</v>
      </c>
      <c r="BR153">
        <v>0</v>
      </c>
      <c r="BS153">
        <v>0</v>
      </c>
      <c r="BT153" s="1" t="s">
        <v>3721</v>
      </c>
      <c r="BU153" t="s">
        <v>378</v>
      </c>
      <c r="BV153">
        <v>44</v>
      </c>
      <c r="BW153" t="s">
        <v>362</v>
      </c>
      <c r="BX153" t="s">
        <v>363</v>
      </c>
      <c r="BY153">
        <v>13</v>
      </c>
      <c r="BZ153" s="2">
        <v>360693</v>
      </c>
      <c r="CA153">
        <v>100</v>
      </c>
      <c r="CB153" s="1" t="s">
        <v>3721</v>
      </c>
      <c r="CC153" s="1" t="s">
        <v>379</v>
      </c>
      <c r="CD153" t="s">
        <v>221</v>
      </c>
      <c r="CE153" t="s">
        <v>222</v>
      </c>
      <c r="CF153" t="s">
        <v>239</v>
      </c>
      <c r="CG153">
        <v>0</v>
      </c>
      <c r="CH153">
        <v>0</v>
      </c>
      <c r="CI153" t="s">
        <v>239</v>
      </c>
      <c r="CJ153">
        <v>10</v>
      </c>
      <c r="CK153">
        <v>0</v>
      </c>
      <c r="CM153">
        <v>0</v>
      </c>
      <c r="CO153" t="s">
        <v>257</v>
      </c>
      <c r="CP153" t="s">
        <v>230</v>
      </c>
      <c r="CS153" t="s">
        <v>230</v>
      </c>
      <c r="CT153" s="1" t="s">
        <v>3721</v>
      </c>
      <c r="CV153" t="s">
        <v>421</v>
      </c>
      <c r="CW153" t="s">
        <v>358</v>
      </c>
      <c r="CY153" t="s">
        <v>230</v>
      </c>
      <c r="CZ153" t="s">
        <v>286</v>
      </c>
      <c r="DA153" t="s">
        <v>286</v>
      </c>
      <c r="DF153" t="s">
        <v>265</v>
      </c>
    </row>
    <row r="154" spans="1:110" x14ac:dyDescent="0.2">
      <c r="A154">
        <v>2026</v>
      </c>
      <c r="B154">
        <v>3</v>
      </c>
      <c r="C154">
        <v>1033</v>
      </c>
      <c r="D154" t="s">
        <v>3709</v>
      </c>
      <c r="E154" t="s">
        <v>3710</v>
      </c>
      <c r="F154" t="str">
        <f t="shared" si="2"/>
        <v>ALEJANDRA ABIGAIL GUTIERREZ MALIAN</v>
      </c>
      <c r="G154" s="3" t="s">
        <v>3711</v>
      </c>
      <c r="H154" t="s">
        <v>336</v>
      </c>
      <c r="I154" t="s">
        <v>337</v>
      </c>
      <c r="J154" s="4">
        <v>35089</v>
      </c>
      <c r="K154" t="s">
        <v>3712</v>
      </c>
      <c r="L154" t="s">
        <v>270</v>
      </c>
      <c r="M154" t="s">
        <v>225</v>
      </c>
      <c r="N154" t="s">
        <v>3713</v>
      </c>
      <c r="O154" t="s">
        <v>227</v>
      </c>
      <c r="P154">
        <v>30</v>
      </c>
      <c r="Q154" t="s">
        <v>292</v>
      </c>
      <c r="S154" t="s">
        <v>3714</v>
      </c>
      <c r="T154">
        <v>0</v>
      </c>
      <c r="U154">
        <v>2513130</v>
      </c>
      <c r="V154" t="s">
        <v>230</v>
      </c>
      <c r="W154" t="s">
        <v>231</v>
      </c>
      <c r="X154" t="s">
        <v>232</v>
      </c>
      <c r="Y154" t="s">
        <v>1178</v>
      </c>
      <c r="AC154" t="s">
        <v>273</v>
      </c>
      <c r="AF154" t="s">
        <v>275</v>
      </c>
      <c r="AG154">
        <v>7</v>
      </c>
      <c r="AH154">
        <v>0</v>
      </c>
      <c r="AJ154">
        <v>0</v>
      </c>
      <c r="AN154" t="s">
        <v>230</v>
      </c>
      <c r="AO154" t="s">
        <v>239</v>
      </c>
      <c r="AP154" t="s">
        <v>230</v>
      </c>
      <c r="AQ154" t="s">
        <v>326</v>
      </c>
      <c r="AR154" s="1" t="s">
        <v>3715</v>
      </c>
      <c r="AS154" t="s">
        <v>278</v>
      </c>
      <c r="AT154" t="s">
        <v>243</v>
      </c>
      <c r="AU154" t="s">
        <v>244</v>
      </c>
      <c r="AV154" t="s">
        <v>374</v>
      </c>
      <c r="AW154" t="s">
        <v>246</v>
      </c>
      <c r="AX154" t="s">
        <v>498</v>
      </c>
      <c r="AY154" t="s">
        <v>499</v>
      </c>
      <c r="AZ154" s="1" t="s">
        <v>3716</v>
      </c>
      <c r="BB154">
        <v>0</v>
      </c>
      <c r="BC154">
        <v>0</v>
      </c>
      <c r="BD154">
        <v>0</v>
      </c>
      <c r="BE154">
        <v>0</v>
      </c>
      <c r="BF154">
        <v>0</v>
      </c>
      <c r="BG154" t="s">
        <v>1090</v>
      </c>
      <c r="BH154" t="s">
        <v>250</v>
      </c>
      <c r="BI154" t="s">
        <v>250</v>
      </c>
      <c r="BJ154" t="s">
        <v>250</v>
      </c>
      <c r="BL154" t="s">
        <v>251</v>
      </c>
      <c r="BM154" t="s">
        <v>250</v>
      </c>
      <c r="BN154" t="s">
        <v>250</v>
      </c>
      <c r="BO154" t="s">
        <v>1047</v>
      </c>
      <c r="BP154">
        <v>0</v>
      </c>
      <c r="BQ154">
        <v>0</v>
      </c>
      <c r="BR154">
        <v>0</v>
      </c>
      <c r="BS154">
        <v>0</v>
      </c>
      <c r="BT154" s="1" t="s">
        <v>3716</v>
      </c>
      <c r="BU154" t="s">
        <v>378</v>
      </c>
      <c r="BV154">
        <v>44</v>
      </c>
      <c r="BW154" t="s">
        <v>303</v>
      </c>
      <c r="BX154" t="s">
        <v>304</v>
      </c>
      <c r="BY154">
        <v>14</v>
      </c>
      <c r="BZ154" s="2">
        <v>661906</v>
      </c>
      <c r="CA154">
        <v>100</v>
      </c>
      <c r="CB154" s="1" t="s">
        <v>3716</v>
      </c>
      <c r="CC154" s="1" t="s">
        <v>379</v>
      </c>
      <c r="CD154" t="s">
        <v>336</v>
      </c>
      <c r="CE154" t="s">
        <v>337</v>
      </c>
      <c r="CF154" t="s">
        <v>239</v>
      </c>
      <c r="CG154">
        <v>0</v>
      </c>
      <c r="CH154">
        <v>0</v>
      </c>
      <c r="CI154" t="s">
        <v>239</v>
      </c>
      <c r="CJ154">
        <v>19</v>
      </c>
      <c r="CK154">
        <v>0</v>
      </c>
      <c r="CM154">
        <v>0</v>
      </c>
      <c r="CO154" t="s">
        <v>257</v>
      </c>
      <c r="CP154" t="s">
        <v>230</v>
      </c>
      <c r="CS154" t="s">
        <v>230</v>
      </c>
      <c r="CT154" s="1" t="s">
        <v>3716</v>
      </c>
      <c r="CY154" t="s">
        <v>230</v>
      </c>
      <c r="CZ154" t="s">
        <v>286</v>
      </c>
      <c r="DA154" t="s">
        <v>286</v>
      </c>
      <c r="DF154" t="s">
        <v>265</v>
      </c>
    </row>
    <row r="155" spans="1:110" x14ac:dyDescent="0.2">
      <c r="A155">
        <v>2026</v>
      </c>
      <c r="B155">
        <v>3</v>
      </c>
      <c r="C155">
        <v>1177</v>
      </c>
      <c r="D155" t="s">
        <v>3701</v>
      </c>
      <c r="E155" t="s">
        <v>3702</v>
      </c>
      <c r="F155" t="str">
        <f t="shared" si="2"/>
        <v>CYNTHIA ALEXANDRA  PALMA LABRIN</v>
      </c>
      <c r="G155" s="3" t="s">
        <v>3703</v>
      </c>
      <c r="H155" t="s">
        <v>383</v>
      </c>
      <c r="I155" t="s">
        <v>384</v>
      </c>
      <c r="J155" s="4">
        <v>34704</v>
      </c>
      <c r="K155" t="s">
        <v>3704</v>
      </c>
      <c r="L155" t="s">
        <v>270</v>
      </c>
      <c r="M155" t="s">
        <v>225</v>
      </c>
      <c r="N155" t="s">
        <v>3705</v>
      </c>
      <c r="O155" t="s">
        <v>227</v>
      </c>
      <c r="P155">
        <v>31</v>
      </c>
      <c r="Q155" t="s">
        <v>292</v>
      </c>
      <c r="R155" t="s">
        <v>229</v>
      </c>
      <c r="T155">
        <v>1</v>
      </c>
      <c r="U155">
        <v>1686998</v>
      </c>
      <c r="V155" t="s">
        <v>230</v>
      </c>
      <c r="W155" t="s">
        <v>231</v>
      </c>
      <c r="X155" t="s">
        <v>232</v>
      </c>
      <c r="Y155" t="s">
        <v>912</v>
      </c>
      <c r="AC155" t="s">
        <v>273</v>
      </c>
      <c r="AF155" t="s">
        <v>275</v>
      </c>
      <c r="AG155">
        <v>7</v>
      </c>
      <c r="AH155">
        <v>0</v>
      </c>
      <c r="AJ155">
        <v>0</v>
      </c>
      <c r="AN155" t="s">
        <v>230</v>
      </c>
      <c r="AO155" t="s">
        <v>239</v>
      </c>
      <c r="AP155" t="s">
        <v>230</v>
      </c>
      <c r="AQ155" t="s">
        <v>276</v>
      </c>
      <c r="AR155" s="1" t="s">
        <v>3706</v>
      </c>
      <c r="AS155" t="s">
        <v>278</v>
      </c>
      <c r="AT155" t="s">
        <v>243</v>
      </c>
      <c r="AU155" t="s">
        <v>244</v>
      </c>
      <c r="AV155" t="s">
        <v>311</v>
      </c>
      <c r="AW155" t="s">
        <v>246</v>
      </c>
      <c r="AX155" t="s">
        <v>498</v>
      </c>
      <c r="AY155" t="s">
        <v>499</v>
      </c>
      <c r="AZ155" s="1" t="s">
        <v>3707</v>
      </c>
      <c r="BB155">
        <v>0</v>
      </c>
      <c r="BC155">
        <v>0</v>
      </c>
      <c r="BD155">
        <v>0</v>
      </c>
      <c r="BE155">
        <v>0</v>
      </c>
      <c r="BF155">
        <v>0</v>
      </c>
      <c r="BG155" t="s">
        <v>3708</v>
      </c>
      <c r="BH155" t="s">
        <v>250</v>
      </c>
      <c r="BI155" t="s">
        <v>250</v>
      </c>
      <c r="BJ155" t="s">
        <v>250</v>
      </c>
      <c r="BL155" t="s">
        <v>251</v>
      </c>
      <c r="BM155" t="s">
        <v>250</v>
      </c>
      <c r="BN155" t="s">
        <v>250</v>
      </c>
      <c r="BO155" t="s">
        <v>1782</v>
      </c>
      <c r="BP155">
        <v>0</v>
      </c>
      <c r="BQ155">
        <v>0</v>
      </c>
      <c r="BR155">
        <v>0</v>
      </c>
      <c r="BS155">
        <v>0</v>
      </c>
      <c r="BT155" s="1" t="s">
        <v>3707</v>
      </c>
      <c r="BU155" t="s">
        <v>315</v>
      </c>
      <c r="BV155">
        <v>44</v>
      </c>
      <c r="BW155" t="s">
        <v>303</v>
      </c>
      <c r="BX155" t="s">
        <v>304</v>
      </c>
      <c r="BY155">
        <v>15</v>
      </c>
      <c r="BZ155" s="2">
        <v>608943</v>
      </c>
      <c r="CA155">
        <v>100</v>
      </c>
      <c r="CB155" s="1" t="s">
        <v>3707</v>
      </c>
      <c r="CC155" s="1" t="s">
        <v>2535</v>
      </c>
      <c r="CD155" t="s">
        <v>383</v>
      </c>
      <c r="CE155" t="s">
        <v>384</v>
      </c>
      <c r="CF155" t="s">
        <v>239</v>
      </c>
      <c r="CG155">
        <v>0</v>
      </c>
      <c r="CH155">
        <v>0</v>
      </c>
      <c r="CI155" t="s">
        <v>239</v>
      </c>
      <c r="CJ155">
        <v>10</v>
      </c>
      <c r="CK155">
        <v>0</v>
      </c>
      <c r="CM155">
        <v>0</v>
      </c>
      <c r="CO155" t="s">
        <v>257</v>
      </c>
      <c r="CP155" t="s">
        <v>230</v>
      </c>
      <c r="CS155" t="s">
        <v>230</v>
      </c>
      <c r="CY155" t="s">
        <v>230</v>
      </c>
      <c r="CZ155" t="s">
        <v>286</v>
      </c>
      <c r="DA155" t="s">
        <v>286</v>
      </c>
      <c r="DF155" t="s">
        <v>265</v>
      </c>
    </row>
    <row r="156" spans="1:110" x14ac:dyDescent="0.2">
      <c r="A156">
        <v>2026</v>
      </c>
      <c r="B156">
        <v>3</v>
      </c>
      <c r="C156">
        <v>1074</v>
      </c>
      <c r="D156" t="s">
        <v>3694</v>
      </c>
      <c r="E156" t="s">
        <v>3695</v>
      </c>
      <c r="F156" t="str">
        <f t="shared" si="2"/>
        <v>DENISSE ALICIA  FUENTES GAETE</v>
      </c>
      <c r="G156" s="3" t="s">
        <v>3696</v>
      </c>
      <c r="H156" t="s">
        <v>383</v>
      </c>
      <c r="I156" t="s">
        <v>384</v>
      </c>
      <c r="J156" s="4">
        <v>34628</v>
      </c>
      <c r="K156" t="s">
        <v>3697</v>
      </c>
      <c r="L156" t="s">
        <v>270</v>
      </c>
      <c r="M156" t="s">
        <v>225</v>
      </c>
      <c r="O156" t="s">
        <v>227</v>
      </c>
      <c r="P156">
        <v>31</v>
      </c>
      <c r="Q156" t="s">
        <v>292</v>
      </c>
      <c r="T156">
        <v>0</v>
      </c>
      <c r="U156">
        <v>2441537</v>
      </c>
      <c r="V156" t="s">
        <v>230</v>
      </c>
      <c r="W156" t="s">
        <v>231</v>
      </c>
      <c r="X156" t="s">
        <v>232</v>
      </c>
      <c r="Y156" t="s">
        <v>627</v>
      </c>
      <c r="AC156" t="s">
        <v>273</v>
      </c>
      <c r="AF156" t="s">
        <v>275</v>
      </c>
      <c r="AG156">
        <v>7</v>
      </c>
      <c r="AH156">
        <v>0</v>
      </c>
      <c r="AJ156">
        <v>0</v>
      </c>
      <c r="AN156" t="s">
        <v>230</v>
      </c>
      <c r="AO156" t="s">
        <v>239</v>
      </c>
      <c r="AP156" t="s">
        <v>230</v>
      </c>
      <c r="AQ156" t="s">
        <v>240</v>
      </c>
      <c r="AR156" s="1" t="s">
        <v>3698</v>
      </c>
      <c r="AS156" t="s">
        <v>698</v>
      </c>
      <c r="AT156" t="s">
        <v>243</v>
      </c>
      <c r="AU156" t="s">
        <v>244</v>
      </c>
      <c r="AV156" t="s">
        <v>374</v>
      </c>
      <c r="AW156" t="s">
        <v>246</v>
      </c>
      <c r="AX156" t="s">
        <v>420</v>
      </c>
      <c r="AY156" t="s">
        <v>420</v>
      </c>
      <c r="AZ156" s="1" t="s">
        <v>3699</v>
      </c>
      <c r="BB156">
        <v>0</v>
      </c>
      <c r="BC156">
        <v>0</v>
      </c>
      <c r="BD156">
        <v>0</v>
      </c>
      <c r="BE156">
        <v>0</v>
      </c>
      <c r="BF156">
        <v>0</v>
      </c>
      <c r="BG156" t="s">
        <v>3700</v>
      </c>
      <c r="BH156" t="s">
        <v>250</v>
      </c>
      <c r="BI156" t="s">
        <v>250</v>
      </c>
      <c r="BJ156" t="s">
        <v>250</v>
      </c>
      <c r="BL156" t="s">
        <v>251</v>
      </c>
      <c r="BM156" t="s">
        <v>250</v>
      </c>
      <c r="BN156" t="s">
        <v>250</v>
      </c>
      <c r="BO156" t="s">
        <v>1461</v>
      </c>
      <c r="BP156">
        <v>0</v>
      </c>
      <c r="BQ156">
        <v>0</v>
      </c>
      <c r="BR156">
        <v>0</v>
      </c>
      <c r="BS156">
        <v>0</v>
      </c>
      <c r="BT156" s="1" t="s">
        <v>3699</v>
      </c>
      <c r="BU156" t="s">
        <v>378</v>
      </c>
      <c r="BV156">
        <v>44</v>
      </c>
      <c r="BW156" t="s">
        <v>303</v>
      </c>
      <c r="BX156" t="s">
        <v>304</v>
      </c>
      <c r="BY156">
        <v>13</v>
      </c>
      <c r="BZ156" s="2">
        <v>714867</v>
      </c>
      <c r="CA156">
        <v>100</v>
      </c>
      <c r="CB156" s="1" t="s">
        <v>3699</v>
      </c>
      <c r="CC156" s="1" t="s">
        <v>379</v>
      </c>
      <c r="CD156" t="s">
        <v>383</v>
      </c>
      <c r="CE156" t="s">
        <v>384</v>
      </c>
      <c r="CF156" t="s">
        <v>239</v>
      </c>
      <c r="CG156">
        <v>0</v>
      </c>
      <c r="CH156">
        <v>0</v>
      </c>
      <c r="CI156" t="s">
        <v>239</v>
      </c>
      <c r="CJ156">
        <v>10</v>
      </c>
      <c r="CK156">
        <v>5</v>
      </c>
      <c r="CM156">
        <v>0</v>
      </c>
      <c r="CO156" t="s">
        <v>257</v>
      </c>
      <c r="CP156" t="s">
        <v>230</v>
      </c>
      <c r="CS156" t="s">
        <v>230</v>
      </c>
      <c r="CY156" t="s">
        <v>230</v>
      </c>
      <c r="CZ156" t="s">
        <v>286</v>
      </c>
      <c r="DA156" t="s">
        <v>286</v>
      </c>
      <c r="DF156" t="s">
        <v>265</v>
      </c>
    </row>
    <row r="157" spans="1:110" x14ac:dyDescent="0.2">
      <c r="A157">
        <v>2026</v>
      </c>
      <c r="B157">
        <v>3</v>
      </c>
      <c r="C157">
        <v>1515</v>
      </c>
      <c r="D157" t="s">
        <v>3687</v>
      </c>
      <c r="E157" t="s">
        <v>3688</v>
      </c>
      <c r="F157" t="str">
        <f t="shared" si="2"/>
        <v>JENNIFER ANDREA  GARRIDO JARAMILLO</v>
      </c>
      <c r="G157" s="3" t="s">
        <v>3689</v>
      </c>
      <c r="H157" t="s">
        <v>221</v>
      </c>
      <c r="I157" t="s">
        <v>222</v>
      </c>
      <c r="J157" s="4">
        <v>35108</v>
      </c>
      <c r="K157" t="s">
        <v>225</v>
      </c>
      <c r="L157" t="s">
        <v>270</v>
      </c>
      <c r="M157" t="s">
        <v>225</v>
      </c>
      <c r="N157" t="s">
        <v>3690</v>
      </c>
      <c r="O157" t="s">
        <v>227</v>
      </c>
      <c r="P157">
        <v>30</v>
      </c>
      <c r="Q157" t="s">
        <v>292</v>
      </c>
      <c r="R157" t="s">
        <v>229</v>
      </c>
      <c r="T157">
        <v>0</v>
      </c>
      <c r="U157">
        <v>0</v>
      </c>
      <c r="V157" t="s">
        <v>230</v>
      </c>
      <c r="W157" t="s">
        <v>231</v>
      </c>
      <c r="X157" t="s">
        <v>232</v>
      </c>
      <c r="Y157" t="s">
        <v>912</v>
      </c>
      <c r="AC157" t="s">
        <v>273</v>
      </c>
      <c r="AF157" t="s">
        <v>275</v>
      </c>
      <c r="AG157">
        <v>7</v>
      </c>
      <c r="AH157">
        <v>0</v>
      </c>
      <c r="AJ157">
        <v>0</v>
      </c>
      <c r="AN157" t="s">
        <v>230</v>
      </c>
      <c r="AO157" t="s">
        <v>239</v>
      </c>
      <c r="AP157" t="s">
        <v>230</v>
      </c>
      <c r="AQ157" t="s">
        <v>240</v>
      </c>
      <c r="AR157" s="1" t="s">
        <v>3691</v>
      </c>
      <c r="AS157" t="s">
        <v>278</v>
      </c>
      <c r="AT157" t="s">
        <v>243</v>
      </c>
      <c r="AU157" t="s">
        <v>244</v>
      </c>
      <c r="AV157" t="s">
        <v>311</v>
      </c>
      <c r="AW157" t="s">
        <v>246</v>
      </c>
      <c r="AX157" t="s">
        <v>2338</v>
      </c>
      <c r="AY157" t="s">
        <v>2338</v>
      </c>
      <c r="AZ157" s="1" t="s">
        <v>3692</v>
      </c>
      <c r="BB157">
        <v>0</v>
      </c>
      <c r="BC157">
        <v>0</v>
      </c>
      <c r="BD157">
        <v>0</v>
      </c>
      <c r="BE157">
        <v>0</v>
      </c>
      <c r="BF157">
        <v>0</v>
      </c>
      <c r="BG157" t="s">
        <v>2118</v>
      </c>
      <c r="BH157" t="s">
        <v>250</v>
      </c>
      <c r="BI157" t="s">
        <v>250</v>
      </c>
      <c r="BJ157" t="s">
        <v>250</v>
      </c>
      <c r="BL157" t="s">
        <v>251</v>
      </c>
      <c r="BM157" t="s">
        <v>250</v>
      </c>
      <c r="BN157" t="s">
        <v>250</v>
      </c>
      <c r="BO157" t="s">
        <v>3693</v>
      </c>
      <c r="BP157">
        <v>0</v>
      </c>
      <c r="BQ157">
        <v>0</v>
      </c>
      <c r="BR157">
        <v>0</v>
      </c>
      <c r="BS157">
        <v>0</v>
      </c>
      <c r="BU157" t="s">
        <v>315</v>
      </c>
      <c r="BV157">
        <v>44</v>
      </c>
      <c r="BW157" t="s">
        <v>303</v>
      </c>
      <c r="BX157" t="s">
        <v>304</v>
      </c>
      <c r="BY157">
        <v>15</v>
      </c>
      <c r="BZ157" s="2">
        <v>608943</v>
      </c>
      <c r="CA157">
        <v>100</v>
      </c>
      <c r="CB157" s="1" t="s">
        <v>3692</v>
      </c>
      <c r="CC157" s="1" t="s">
        <v>2856</v>
      </c>
      <c r="CD157" t="s">
        <v>221</v>
      </c>
      <c r="CE157" t="s">
        <v>222</v>
      </c>
      <c r="CF157" t="s">
        <v>239</v>
      </c>
      <c r="CG157">
        <v>0</v>
      </c>
      <c r="CH157">
        <v>0</v>
      </c>
      <c r="CI157" t="s">
        <v>239</v>
      </c>
      <c r="CJ157">
        <v>10</v>
      </c>
      <c r="CK157">
        <v>0</v>
      </c>
      <c r="CM157">
        <v>0</v>
      </c>
      <c r="CO157" t="s">
        <v>257</v>
      </c>
      <c r="CP157" t="s">
        <v>230</v>
      </c>
      <c r="CS157" t="s">
        <v>230</v>
      </c>
      <c r="CY157" t="s">
        <v>230</v>
      </c>
      <c r="CZ157" t="s">
        <v>286</v>
      </c>
      <c r="DA157" t="s">
        <v>286</v>
      </c>
      <c r="DF157" t="s">
        <v>265</v>
      </c>
    </row>
    <row r="158" spans="1:110" x14ac:dyDescent="0.2">
      <c r="A158">
        <v>2026</v>
      </c>
      <c r="B158">
        <v>3</v>
      </c>
      <c r="C158">
        <v>1218</v>
      </c>
      <c r="D158" t="s">
        <v>3234</v>
      </c>
      <c r="E158" t="s">
        <v>3681</v>
      </c>
      <c r="F158" t="str">
        <f t="shared" si="2"/>
        <v>BARBARA DAFNE ALARCON VALDEBENITO</v>
      </c>
      <c r="G158" s="3" t="s">
        <v>3682</v>
      </c>
      <c r="H158" t="s">
        <v>221</v>
      </c>
      <c r="I158" t="s">
        <v>222</v>
      </c>
      <c r="J158" s="4">
        <v>34568</v>
      </c>
      <c r="K158" t="s">
        <v>3683</v>
      </c>
      <c r="L158" t="s">
        <v>270</v>
      </c>
      <c r="M158" t="s">
        <v>225</v>
      </c>
      <c r="N158" t="s">
        <v>3684</v>
      </c>
      <c r="O158" t="s">
        <v>227</v>
      </c>
      <c r="P158">
        <v>31</v>
      </c>
      <c r="Q158" t="s">
        <v>292</v>
      </c>
      <c r="R158" t="s">
        <v>229</v>
      </c>
      <c r="T158">
        <v>0</v>
      </c>
      <c r="U158">
        <v>1843754</v>
      </c>
      <c r="V158" t="s">
        <v>230</v>
      </c>
      <c r="W158" t="s">
        <v>231</v>
      </c>
      <c r="X158" t="s">
        <v>232</v>
      </c>
      <c r="Y158" t="s">
        <v>233</v>
      </c>
      <c r="AC158" t="s">
        <v>273</v>
      </c>
      <c r="AF158" t="s">
        <v>275</v>
      </c>
      <c r="AG158">
        <v>7</v>
      </c>
      <c r="AH158">
        <v>0</v>
      </c>
      <c r="AJ158">
        <v>0</v>
      </c>
      <c r="AN158" t="s">
        <v>230</v>
      </c>
      <c r="AO158" t="s">
        <v>239</v>
      </c>
      <c r="AP158" t="s">
        <v>230</v>
      </c>
      <c r="AQ158" t="s">
        <v>240</v>
      </c>
      <c r="AR158" s="1" t="s">
        <v>3685</v>
      </c>
      <c r="AS158" t="s">
        <v>698</v>
      </c>
      <c r="AT158" t="s">
        <v>243</v>
      </c>
      <c r="AU158" t="s">
        <v>244</v>
      </c>
      <c r="AV158" t="s">
        <v>311</v>
      </c>
      <c r="AW158" t="s">
        <v>246</v>
      </c>
      <c r="AX158" t="s">
        <v>299</v>
      </c>
      <c r="AY158" t="s">
        <v>300</v>
      </c>
      <c r="AZ158" s="1" t="s">
        <v>3686</v>
      </c>
      <c r="BB158">
        <v>0</v>
      </c>
      <c r="BC158">
        <v>0</v>
      </c>
      <c r="BD158">
        <v>0</v>
      </c>
      <c r="BE158">
        <v>0</v>
      </c>
      <c r="BF158">
        <v>0</v>
      </c>
      <c r="BG158" t="s">
        <v>2520</v>
      </c>
      <c r="BH158" t="s">
        <v>250</v>
      </c>
      <c r="BI158" t="s">
        <v>250</v>
      </c>
      <c r="BJ158" t="s">
        <v>250</v>
      </c>
      <c r="BL158" t="s">
        <v>251</v>
      </c>
      <c r="BM158" t="s">
        <v>250</v>
      </c>
      <c r="BN158" t="s">
        <v>250</v>
      </c>
      <c r="BO158" t="s">
        <v>252</v>
      </c>
      <c r="BP158">
        <v>0</v>
      </c>
      <c r="BQ158">
        <v>0</v>
      </c>
      <c r="BR158">
        <v>0</v>
      </c>
      <c r="BS158">
        <v>0</v>
      </c>
      <c r="BT158" s="1" t="s">
        <v>3686</v>
      </c>
      <c r="BU158" t="s">
        <v>315</v>
      </c>
      <c r="BV158">
        <v>44</v>
      </c>
      <c r="BW158" t="s">
        <v>303</v>
      </c>
      <c r="BX158" t="s">
        <v>304</v>
      </c>
      <c r="BY158">
        <v>14</v>
      </c>
      <c r="BZ158" s="2">
        <v>661906</v>
      </c>
      <c r="CA158">
        <v>100</v>
      </c>
      <c r="CB158" s="1" t="s">
        <v>3686</v>
      </c>
      <c r="CC158" s="1" t="s">
        <v>379</v>
      </c>
      <c r="CD158" t="s">
        <v>221</v>
      </c>
      <c r="CE158" t="s">
        <v>222</v>
      </c>
      <c r="CF158" t="s">
        <v>239</v>
      </c>
      <c r="CG158">
        <v>0</v>
      </c>
      <c r="CH158">
        <v>0</v>
      </c>
      <c r="CI158" t="s">
        <v>239</v>
      </c>
      <c r="CJ158">
        <v>10</v>
      </c>
      <c r="CK158">
        <v>5</v>
      </c>
      <c r="CM158">
        <v>0</v>
      </c>
      <c r="CO158" t="s">
        <v>257</v>
      </c>
      <c r="CP158" t="s">
        <v>230</v>
      </c>
      <c r="CS158" t="s">
        <v>230</v>
      </c>
      <c r="CY158" t="s">
        <v>230</v>
      </c>
      <c r="CZ158" t="s">
        <v>286</v>
      </c>
      <c r="DA158" t="s">
        <v>286</v>
      </c>
      <c r="DF158" t="s">
        <v>265</v>
      </c>
    </row>
    <row r="159" spans="1:110" x14ac:dyDescent="0.2">
      <c r="A159">
        <v>2026</v>
      </c>
      <c r="B159">
        <v>3</v>
      </c>
      <c r="C159">
        <v>1150</v>
      </c>
      <c r="D159" t="s">
        <v>3675</v>
      </c>
      <c r="E159" t="s">
        <v>3676</v>
      </c>
      <c r="F159" t="str">
        <f t="shared" si="2"/>
        <v>MELY RAYEN  HUILIPAN ÑANCUPAN</v>
      </c>
      <c r="G159" s="3" t="s">
        <v>3677</v>
      </c>
      <c r="H159" t="s">
        <v>383</v>
      </c>
      <c r="I159" t="s">
        <v>384</v>
      </c>
      <c r="J159" s="4">
        <v>34392</v>
      </c>
      <c r="K159" t="s">
        <v>3678</v>
      </c>
      <c r="L159" t="s">
        <v>270</v>
      </c>
      <c r="M159" t="s">
        <v>533</v>
      </c>
      <c r="O159" t="s">
        <v>227</v>
      </c>
      <c r="P159">
        <v>32</v>
      </c>
      <c r="Q159" t="s">
        <v>292</v>
      </c>
      <c r="R159" t="s">
        <v>1096</v>
      </c>
      <c r="T159">
        <v>1</v>
      </c>
      <c r="U159">
        <v>1026459</v>
      </c>
      <c r="V159" t="s">
        <v>230</v>
      </c>
      <c r="W159" t="s">
        <v>231</v>
      </c>
      <c r="X159" t="s">
        <v>232</v>
      </c>
      <c r="Y159" t="s">
        <v>912</v>
      </c>
      <c r="AC159" t="s">
        <v>273</v>
      </c>
      <c r="AF159" t="s">
        <v>275</v>
      </c>
      <c r="AG159">
        <v>7</v>
      </c>
      <c r="AH159">
        <v>0</v>
      </c>
      <c r="AJ159">
        <v>0</v>
      </c>
      <c r="AN159" t="s">
        <v>230</v>
      </c>
      <c r="AO159" t="s">
        <v>239</v>
      </c>
      <c r="AP159" t="s">
        <v>230</v>
      </c>
      <c r="AQ159" t="s">
        <v>326</v>
      </c>
      <c r="AR159" s="1" t="s">
        <v>3679</v>
      </c>
      <c r="AS159" t="s">
        <v>278</v>
      </c>
      <c r="AT159" t="s">
        <v>243</v>
      </c>
      <c r="AU159" t="s">
        <v>244</v>
      </c>
      <c r="AV159" t="s">
        <v>374</v>
      </c>
      <c r="AW159" t="s">
        <v>356</v>
      </c>
      <c r="AX159" t="s">
        <v>437</v>
      </c>
      <c r="AY159" t="s">
        <v>358</v>
      </c>
      <c r="AZ159" s="1" t="s">
        <v>3680</v>
      </c>
      <c r="BB159">
        <v>0</v>
      </c>
      <c r="BC159">
        <v>0</v>
      </c>
      <c r="BD159">
        <v>0</v>
      </c>
      <c r="BE159">
        <v>0</v>
      </c>
      <c r="BF159">
        <v>0</v>
      </c>
      <c r="BG159" t="s">
        <v>249</v>
      </c>
      <c r="BH159" t="s">
        <v>250</v>
      </c>
      <c r="BI159" t="s">
        <v>250</v>
      </c>
      <c r="BJ159" t="s">
        <v>250</v>
      </c>
      <c r="BL159" t="s">
        <v>251</v>
      </c>
      <c r="BM159" t="s">
        <v>250</v>
      </c>
      <c r="BN159" t="s">
        <v>250</v>
      </c>
      <c r="BO159" t="s">
        <v>1782</v>
      </c>
      <c r="BP159">
        <v>0</v>
      </c>
      <c r="BQ159">
        <v>0</v>
      </c>
      <c r="BR159">
        <v>0</v>
      </c>
      <c r="BS159">
        <v>0</v>
      </c>
      <c r="BT159" s="1" t="s">
        <v>3680</v>
      </c>
      <c r="BU159" t="s">
        <v>378</v>
      </c>
      <c r="BV159">
        <v>44</v>
      </c>
      <c r="BW159" t="s">
        <v>362</v>
      </c>
      <c r="BX159" t="s">
        <v>363</v>
      </c>
      <c r="BY159">
        <v>13</v>
      </c>
      <c r="BZ159" s="2">
        <v>360693</v>
      </c>
      <c r="CA159">
        <v>100</v>
      </c>
      <c r="CB159" s="1" t="s">
        <v>3680</v>
      </c>
      <c r="CC159" s="1" t="s">
        <v>379</v>
      </c>
      <c r="CD159" t="s">
        <v>383</v>
      </c>
      <c r="CE159" t="s">
        <v>384</v>
      </c>
      <c r="CF159" t="s">
        <v>239</v>
      </c>
      <c r="CG159">
        <v>0</v>
      </c>
      <c r="CH159">
        <v>0</v>
      </c>
      <c r="CI159" t="s">
        <v>239</v>
      </c>
      <c r="CJ159">
        <v>10</v>
      </c>
      <c r="CK159">
        <v>0</v>
      </c>
      <c r="CM159">
        <v>0</v>
      </c>
      <c r="CO159" t="s">
        <v>257</v>
      </c>
      <c r="CP159" t="s">
        <v>230</v>
      </c>
      <c r="CS159" t="s">
        <v>230</v>
      </c>
      <c r="CY159" t="s">
        <v>230</v>
      </c>
      <c r="CZ159" t="s">
        <v>286</v>
      </c>
      <c r="DA159" t="s">
        <v>286</v>
      </c>
      <c r="DF159" t="s">
        <v>265</v>
      </c>
    </row>
    <row r="160" spans="1:110" x14ac:dyDescent="0.2">
      <c r="A160">
        <v>2026</v>
      </c>
      <c r="B160">
        <v>3</v>
      </c>
      <c r="C160">
        <v>1472</v>
      </c>
      <c r="D160" t="s">
        <v>3667</v>
      </c>
      <c r="E160" t="s">
        <v>3668</v>
      </c>
      <c r="F160" t="str">
        <f t="shared" si="2"/>
        <v>KATHERINE VERONICA  ARIAS VERA</v>
      </c>
      <c r="G160" s="3" t="s">
        <v>3669</v>
      </c>
      <c r="H160" t="s">
        <v>523</v>
      </c>
      <c r="I160" t="s">
        <v>524</v>
      </c>
      <c r="J160" s="4">
        <v>34710</v>
      </c>
      <c r="K160" t="s">
        <v>3670</v>
      </c>
      <c r="L160" t="s">
        <v>270</v>
      </c>
      <c r="M160" t="s">
        <v>225</v>
      </c>
      <c r="N160" t="s">
        <v>3671</v>
      </c>
      <c r="O160" t="s">
        <v>227</v>
      </c>
      <c r="P160">
        <v>31</v>
      </c>
      <c r="Q160" t="s">
        <v>292</v>
      </c>
      <c r="R160" t="s">
        <v>229</v>
      </c>
      <c r="T160">
        <v>0</v>
      </c>
      <c r="U160">
        <v>0</v>
      </c>
      <c r="V160" t="s">
        <v>230</v>
      </c>
      <c r="W160" t="s">
        <v>231</v>
      </c>
      <c r="X160" t="s">
        <v>232</v>
      </c>
      <c r="Y160" t="s">
        <v>912</v>
      </c>
      <c r="AC160" t="s">
        <v>273</v>
      </c>
      <c r="AF160" t="s">
        <v>275</v>
      </c>
      <c r="AG160">
        <v>7</v>
      </c>
      <c r="AH160">
        <v>0</v>
      </c>
      <c r="AJ160">
        <v>0</v>
      </c>
      <c r="AN160" t="s">
        <v>230</v>
      </c>
      <c r="AO160" t="s">
        <v>239</v>
      </c>
      <c r="AP160" t="s">
        <v>230</v>
      </c>
      <c r="AQ160" t="s">
        <v>326</v>
      </c>
      <c r="AR160" s="1" t="s">
        <v>3672</v>
      </c>
      <c r="AS160" t="s">
        <v>278</v>
      </c>
      <c r="AT160" t="s">
        <v>243</v>
      </c>
      <c r="AU160" t="s">
        <v>244</v>
      </c>
      <c r="AV160" t="s">
        <v>311</v>
      </c>
      <c r="AW160" t="s">
        <v>246</v>
      </c>
      <c r="AX160" t="s">
        <v>299</v>
      </c>
      <c r="AY160" t="s">
        <v>300</v>
      </c>
      <c r="AZ160" s="1" t="s">
        <v>3673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249</v>
      </c>
      <c r="BH160" t="s">
        <v>250</v>
      </c>
      <c r="BI160" t="s">
        <v>250</v>
      </c>
      <c r="BJ160" t="s">
        <v>250</v>
      </c>
      <c r="BL160" t="s">
        <v>251</v>
      </c>
      <c r="BM160" t="s">
        <v>250</v>
      </c>
      <c r="BN160" t="s">
        <v>250</v>
      </c>
      <c r="BO160" t="s">
        <v>360</v>
      </c>
      <c r="BP160">
        <v>0</v>
      </c>
      <c r="BQ160">
        <v>0</v>
      </c>
      <c r="BR160">
        <v>0</v>
      </c>
      <c r="BS160">
        <v>0</v>
      </c>
      <c r="BU160" t="s">
        <v>315</v>
      </c>
      <c r="BV160">
        <v>44</v>
      </c>
      <c r="BW160" t="s">
        <v>303</v>
      </c>
      <c r="BX160" t="s">
        <v>304</v>
      </c>
      <c r="BY160">
        <v>15</v>
      </c>
      <c r="BZ160" s="2">
        <v>608943</v>
      </c>
      <c r="CA160">
        <v>100</v>
      </c>
      <c r="CB160" s="1" t="s">
        <v>3673</v>
      </c>
      <c r="CC160" s="1" t="s">
        <v>3674</v>
      </c>
      <c r="CD160" t="s">
        <v>523</v>
      </c>
      <c r="CE160" t="s">
        <v>524</v>
      </c>
      <c r="CF160" t="s">
        <v>239</v>
      </c>
      <c r="CG160">
        <v>0</v>
      </c>
      <c r="CH160">
        <v>0</v>
      </c>
      <c r="CI160" t="s">
        <v>239</v>
      </c>
      <c r="CJ160">
        <v>10</v>
      </c>
      <c r="CK160">
        <v>0</v>
      </c>
      <c r="CM160">
        <v>0</v>
      </c>
      <c r="CO160" t="s">
        <v>257</v>
      </c>
      <c r="CP160" t="s">
        <v>230</v>
      </c>
      <c r="CS160" t="s">
        <v>230</v>
      </c>
      <c r="CY160" t="s">
        <v>230</v>
      </c>
      <c r="CZ160" t="s">
        <v>286</v>
      </c>
      <c r="DA160" t="s">
        <v>286</v>
      </c>
      <c r="DF160" t="s">
        <v>265</v>
      </c>
    </row>
    <row r="161" spans="1:110" x14ac:dyDescent="0.2">
      <c r="A161">
        <v>2026</v>
      </c>
      <c r="B161">
        <v>3</v>
      </c>
      <c r="C161">
        <v>931</v>
      </c>
      <c r="D161" t="s">
        <v>2863</v>
      </c>
      <c r="E161" t="s">
        <v>3661</v>
      </c>
      <c r="F161" t="str">
        <f t="shared" si="2"/>
        <v>ROXANA MATILDE TORRES CATRICHEO</v>
      </c>
      <c r="G161" s="3" t="s">
        <v>3662</v>
      </c>
      <c r="H161" t="s">
        <v>383</v>
      </c>
      <c r="I161" t="s">
        <v>384</v>
      </c>
      <c r="J161" s="4">
        <v>34281</v>
      </c>
      <c r="K161" t="s">
        <v>3663</v>
      </c>
      <c r="L161" t="s">
        <v>270</v>
      </c>
      <c r="M161" t="s">
        <v>225</v>
      </c>
      <c r="N161" t="s">
        <v>3664</v>
      </c>
      <c r="O161" t="s">
        <v>227</v>
      </c>
      <c r="P161">
        <v>32</v>
      </c>
      <c r="Q161" t="s">
        <v>292</v>
      </c>
      <c r="R161" t="s">
        <v>229</v>
      </c>
      <c r="T161">
        <v>0</v>
      </c>
      <c r="U161">
        <v>851548</v>
      </c>
      <c r="V161" t="s">
        <v>230</v>
      </c>
      <c r="W161" t="s">
        <v>231</v>
      </c>
      <c r="X161" t="s">
        <v>232</v>
      </c>
      <c r="Y161" t="s">
        <v>912</v>
      </c>
      <c r="Z161" s="1" t="s">
        <v>2896</v>
      </c>
      <c r="AC161" t="s">
        <v>273</v>
      </c>
      <c r="AF161" t="s">
        <v>275</v>
      </c>
      <c r="AG161">
        <v>7</v>
      </c>
      <c r="AH161">
        <v>0</v>
      </c>
      <c r="AJ161">
        <v>0</v>
      </c>
      <c r="AN161" t="s">
        <v>230</v>
      </c>
      <c r="AO161" t="s">
        <v>239</v>
      </c>
      <c r="AP161" t="s">
        <v>230</v>
      </c>
      <c r="AQ161" t="s">
        <v>326</v>
      </c>
      <c r="AR161" s="1" t="s">
        <v>3665</v>
      </c>
      <c r="AS161" t="s">
        <v>278</v>
      </c>
      <c r="AT161" t="s">
        <v>243</v>
      </c>
      <c r="AU161" t="s">
        <v>244</v>
      </c>
      <c r="AV161" t="s">
        <v>374</v>
      </c>
      <c r="AW161" t="s">
        <v>312</v>
      </c>
      <c r="AX161" t="s">
        <v>342</v>
      </c>
      <c r="AY161" t="s">
        <v>342</v>
      </c>
      <c r="AZ161" s="1" t="s">
        <v>2896</v>
      </c>
      <c r="BB161">
        <v>0</v>
      </c>
      <c r="BC161">
        <v>0</v>
      </c>
      <c r="BD161">
        <v>0</v>
      </c>
      <c r="BE161">
        <v>0</v>
      </c>
      <c r="BF161">
        <v>0</v>
      </c>
      <c r="BG161" t="s">
        <v>3666</v>
      </c>
      <c r="BH161" t="s">
        <v>250</v>
      </c>
      <c r="BI161" t="s">
        <v>250</v>
      </c>
      <c r="BJ161" t="s">
        <v>250</v>
      </c>
      <c r="BL161" t="s">
        <v>251</v>
      </c>
      <c r="BM161" t="s">
        <v>250</v>
      </c>
      <c r="BN161" t="s">
        <v>250</v>
      </c>
      <c r="BO161" t="s">
        <v>2890</v>
      </c>
      <c r="BP161">
        <v>0</v>
      </c>
      <c r="BQ161">
        <v>0</v>
      </c>
      <c r="BR161">
        <v>0</v>
      </c>
      <c r="BS161">
        <v>0</v>
      </c>
      <c r="BT161" s="1" t="s">
        <v>2896</v>
      </c>
      <c r="BU161" t="s">
        <v>378</v>
      </c>
      <c r="BV161">
        <v>44</v>
      </c>
      <c r="BW161" t="s">
        <v>345</v>
      </c>
      <c r="BX161" t="s">
        <v>346</v>
      </c>
      <c r="BY161">
        <v>14</v>
      </c>
      <c r="BZ161" s="2">
        <v>298130</v>
      </c>
      <c r="CA161">
        <v>100</v>
      </c>
      <c r="CB161" s="1" t="s">
        <v>2896</v>
      </c>
      <c r="CC161" s="1" t="s">
        <v>1783</v>
      </c>
      <c r="CD161" t="s">
        <v>383</v>
      </c>
      <c r="CE161" t="s">
        <v>384</v>
      </c>
      <c r="CF161" t="s">
        <v>239</v>
      </c>
      <c r="CG161">
        <v>0</v>
      </c>
      <c r="CH161">
        <v>0</v>
      </c>
      <c r="CI161" t="s">
        <v>239</v>
      </c>
      <c r="CJ161">
        <v>10</v>
      </c>
      <c r="CK161">
        <v>0</v>
      </c>
      <c r="CM161">
        <v>0</v>
      </c>
      <c r="CO161" t="s">
        <v>257</v>
      </c>
      <c r="CP161" t="s">
        <v>230</v>
      </c>
      <c r="CS161" t="s">
        <v>230</v>
      </c>
      <c r="CT161" s="1" t="s">
        <v>2896</v>
      </c>
      <c r="CY161" t="s">
        <v>230</v>
      </c>
      <c r="CZ161" t="s">
        <v>286</v>
      </c>
      <c r="DA161" t="s">
        <v>286</v>
      </c>
      <c r="DF161" t="s">
        <v>265</v>
      </c>
    </row>
    <row r="162" spans="1:110" x14ac:dyDescent="0.2">
      <c r="A162">
        <v>2026</v>
      </c>
      <c r="B162">
        <v>3</v>
      </c>
      <c r="C162">
        <v>1251</v>
      </c>
      <c r="D162" t="s">
        <v>2359</v>
      </c>
      <c r="E162" t="s">
        <v>3656</v>
      </c>
      <c r="F162" t="str">
        <f t="shared" si="2"/>
        <v>CARLA EUGENIA MELLA CONTRERAS</v>
      </c>
      <c r="G162" s="3" t="s">
        <v>3657</v>
      </c>
      <c r="H162" t="s">
        <v>336</v>
      </c>
      <c r="I162" t="s">
        <v>337</v>
      </c>
      <c r="J162" s="4">
        <v>34891</v>
      </c>
      <c r="K162" t="s">
        <v>3658</v>
      </c>
      <c r="L162" t="s">
        <v>270</v>
      </c>
      <c r="M162" t="s">
        <v>225</v>
      </c>
      <c r="O162" t="s">
        <v>227</v>
      </c>
      <c r="P162">
        <v>30</v>
      </c>
      <c r="Q162" t="s">
        <v>292</v>
      </c>
      <c r="T162">
        <v>1</v>
      </c>
      <c r="U162">
        <v>1624347</v>
      </c>
      <c r="V162" t="s">
        <v>230</v>
      </c>
      <c r="W162" t="s">
        <v>231</v>
      </c>
      <c r="X162" t="s">
        <v>232</v>
      </c>
      <c r="Y162" t="s">
        <v>912</v>
      </c>
      <c r="AC162" t="s">
        <v>273</v>
      </c>
      <c r="AF162" t="s">
        <v>275</v>
      </c>
      <c r="AG162">
        <v>7</v>
      </c>
      <c r="AH162">
        <v>0</v>
      </c>
      <c r="AJ162">
        <v>0</v>
      </c>
      <c r="AN162" t="s">
        <v>230</v>
      </c>
      <c r="AO162" t="s">
        <v>239</v>
      </c>
      <c r="AP162" t="s">
        <v>230</v>
      </c>
      <c r="AQ162" t="s">
        <v>240</v>
      </c>
      <c r="AR162" s="1" t="s">
        <v>3659</v>
      </c>
      <c r="AS162" t="s">
        <v>571</v>
      </c>
      <c r="AT162" t="s">
        <v>243</v>
      </c>
      <c r="AU162" t="s">
        <v>244</v>
      </c>
      <c r="AV162" t="s">
        <v>374</v>
      </c>
      <c r="AW162" t="s">
        <v>246</v>
      </c>
      <c r="AX162" t="s">
        <v>299</v>
      </c>
      <c r="AY162" t="s">
        <v>300</v>
      </c>
      <c r="AZ162" s="1" t="s">
        <v>3660</v>
      </c>
      <c r="BB162">
        <v>0</v>
      </c>
      <c r="BC162">
        <v>0</v>
      </c>
      <c r="BD162">
        <v>0</v>
      </c>
      <c r="BE162">
        <v>0</v>
      </c>
      <c r="BF162">
        <v>0</v>
      </c>
      <c r="BG162" t="s">
        <v>563</v>
      </c>
      <c r="BH162" t="s">
        <v>250</v>
      </c>
      <c r="BI162" t="s">
        <v>250</v>
      </c>
      <c r="BJ162" t="s">
        <v>250</v>
      </c>
      <c r="BL162" t="s">
        <v>251</v>
      </c>
      <c r="BM162" t="s">
        <v>250</v>
      </c>
      <c r="BN162" t="s">
        <v>250</v>
      </c>
      <c r="BO162" t="s">
        <v>225</v>
      </c>
      <c r="BP162">
        <v>0</v>
      </c>
      <c r="BQ162">
        <v>0</v>
      </c>
      <c r="BR162">
        <v>0</v>
      </c>
      <c r="BS162">
        <v>0</v>
      </c>
      <c r="BT162" s="1" t="s">
        <v>3660</v>
      </c>
      <c r="BU162" t="s">
        <v>378</v>
      </c>
      <c r="BV162">
        <v>44</v>
      </c>
      <c r="BW162" t="s">
        <v>303</v>
      </c>
      <c r="BX162" t="s">
        <v>304</v>
      </c>
      <c r="BY162">
        <v>14</v>
      </c>
      <c r="BZ162" s="2">
        <v>661906</v>
      </c>
      <c r="CA162">
        <v>100</v>
      </c>
      <c r="CB162" s="1" t="s">
        <v>3660</v>
      </c>
      <c r="CC162" s="1" t="s">
        <v>379</v>
      </c>
      <c r="CD162" t="s">
        <v>336</v>
      </c>
      <c r="CE162" t="s">
        <v>337</v>
      </c>
      <c r="CF162" t="s">
        <v>239</v>
      </c>
      <c r="CG162">
        <v>0</v>
      </c>
      <c r="CH162">
        <v>0</v>
      </c>
      <c r="CI162" t="s">
        <v>239</v>
      </c>
      <c r="CJ162">
        <v>19</v>
      </c>
      <c r="CK162">
        <v>0</v>
      </c>
      <c r="CM162">
        <v>0</v>
      </c>
      <c r="CO162" t="s">
        <v>257</v>
      </c>
      <c r="CP162" t="s">
        <v>230</v>
      </c>
      <c r="CS162" t="s">
        <v>230</v>
      </c>
      <c r="CT162" s="1" t="s">
        <v>3660</v>
      </c>
      <c r="CY162" t="s">
        <v>230</v>
      </c>
      <c r="CZ162" t="s">
        <v>286</v>
      </c>
      <c r="DA162" t="s">
        <v>286</v>
      </c>
      <c r="DF162" t="s">
        <v>265</v>
      </c>
    </row>
    <row r="163" spans="1:110" x14ac:dyDescent="0.2">
      <c r="A163">
        <v>2026</v>
      </c>
      <c r="B163">
        <v>3</v>
      </c>
      <c r="C163">
        <v>1368</v>
      </c>
      <c r="D163" t="s">
        <v>3650</v>
      </c>
      <c r="E163" t="s">
        <v>3651</v>
      </c>
      <c r="F163" t="str">
        <f t="shared" si="2"/>
        <v>KATERINE ROXANA  SAEZ QUEUPUMIL</v>
      </c>
      <c r="G163" s="3" t="s">
        <v>3652</v>
      </c>
      <c r="H163" t="s">
        <v>404</v>
      </c>
      <c r="I163" t="s">
        <v>391</v>
      </c>
      <c r="J163" s="4">
        <v>33594</v>
      </c>
      <c r="K163" t="s">
        <v>3288</v>
      </c>
      <c r="L163" t="s">
        <v>270</v>
      </c>
      <c r="M163" t="s">
        <v>225</v>
      </c>
      <c r="N163" t="s">
        <v>3653</v>
      </c>
      <c r="O163" t="s">
        <v>227</v>
      </c>
      <c r="P163">
        <v>34</v>
      </c>
      <c r="Q163" t="s">
        <v>292</v>
      </c>
      <c r="R163" t="s">
        <v>229</v>
      </c>
      <c r="T163">
        <v>0</v>
      </c>
      <c r="U163">
        <v>545399</v>
      </c>
      <c r="V163" t="s">
        <v>230</v>
      </c>
      <c r="W163" t="s">
        <v>231</v>
      </c>
      <c r="X163" t="s">
        <v>232</v>
      </c>
      <c r="Y163" t="s">
        <v>912</v>
      </c>
      <c r="AC163" t="s">
        <v>273</v>
      </c>
      <c r="AF163" t="s">
        <v>275</v>
      </c>
      <c r="AG163">
        <v>7</v>
      </c>
      <c r="AH163">
        <v>0</v>
      </c>
      <c r="AJ163">
        <v>0</v>
      </c>
      <c r="AN163" t="s">
        <v>230</v>
      </c>
      <c r="AO163" t="s">
        <v>239</v>
      </c>
      <c r="AP163" t="s">
        <v>230</v>
      </c>
      <c r="AQ163" t="s">
        <v>240</v>
      </c>
      <c r="AR163" s="1" t="s">
        <v>3654</v>
      </c>
      <c r="AS163" t="s">
        <v>571</v>
      </c>
      <c r="AT163" t="s">
        <v>243</v>
      </c>
      <c r="AU163" t="s">
        <v>244</v>
      </c>
      <c r="AV163" t="s">
        <v>374</v>
      </c>
      <c r="AW163" t="s">
        <v>356</v>
      </c>
      <c r="AX163" t="s">
        <v>342</v>
      </c>
      <c r="AY163" t="s">
        <v>342</v>
      </c>
      <c r="AZ163" s="1" t="s">
        <v>3655</v>
      </c>
      <c r="BB163">
        <v>0</v>
      </c>
      <c r="BC163">
        <v>0</v>
      </c>
      <c r="BD163">
        <v>0</v>
      </c>
      <c r="BE163">
        <v>0</v>
      </c>
      <c r="BF163">
        <v>0</v>
      </c>
      <c r="BG163" t="s">
        <v>563</v>
      </c>
      <c r="BH163" t="s">
        <v>250</v>
      </c>
      <c r="BI163" t="s">
        <v>250</v>
      </c>
      <c r="BJ163" t="s">
        <v>250</v>
      </c>
      <c r="BL163" t="s">
        <v>251</v>
      </c>
      <c r="BM163" t="s">
        <v>250</v>
      </c>
      <c r="BN163" t="s">
        <v>250</v>
      </c>
      <c r="BO163" t="s">
        <v>1461</v>
      </c>
      <c r="BP163">
        <v>0</v>
      </c>
      <c r="BQ163">
        <v>0</v>
      </c>
      <c r="BR163">
        <v>0</v>
      </c>
      <c r="BS163">
        <v>0</v>
      </c>
      <c r="BT163" s="1" t="s">
        <v>3655</v>
      </c>
      <c r="BU163" t="s">
        <v>378</v>
      </c>
      <c r="BV163">
        <v>33</v>
      </c>
      <c r="BW163" t="s">
        <v>345</v>
      </c>
      <c r="BX163" t="s">
        <v>346</v>
      </c>
      <c r="BY163">
        <v>15</v>
      </c>
      <c r="BZ163" s="2">
        <v>276917</v>
      </c>
      <c r="CA163">
        <v>100</v>
      </c>
      <c r="CB163" s="1" t="s">
        <v>3655</v>
      </c>
      <c r="CC163" s="1" t="s">
        <v>379</v>
      </c>
      <c r="CD163" t="s">
        <v>404</v>
      </c>
      <c r="CE163" t="s">
        <v>391</v>
      </c>
      <c r="CF163" t="s">
        <v>239</v>
      </c>
      <c r="CG163">
        <v>0</v>
      </c>
      <c r="CH163">
        <v>0</v>
      </c>
      <c r="CI163" t="s">
        <v>239</v>
      </c>
      <c r="CJ163">
        <v>19</v>
      </c>
      <c r="CK163">
        <v>0</v>
      </c>
      <c r="CM163">
        <v>0</v>
      </c>
      <c r="CO163" t="s">
        <v>257</v>
      </c>
      <c r="CP163" t="s">
        <v>230</v>
      </c>
      <c r="CS163" t="s">
        <v>230</v>
      </c>
      <c r="CY163" t="s">
        <v>230</v>
      </c>
      <c r="CZ163" t="s">
        <v>286</v>
      </c>
      <c r="DA163" t="s">
        <v>286</v>
      </c>
      <c r="DF163" t="s">
        <v>265</v>
      </c>
    </row>
    <row r="164" spans="1:110" x14ac:dyDescent="0.2">
      <c r="A164">
        <v>2026</v>
      </c>
      <c r="B164">
        <v>3</v>
      </c>
      <c r="C164">
        <v>820</v>
      </c>
      <c r="D164" t="s">
        <v>3644</v>
      </c>
      <c r="E164" t="s">
        <v>3645</v>
      </c>
      <c r="F164" t="str">
        <f t="shared" si="2"/>
        <v>LORETA ROSSANA BENEVENTI BENEVENTI</v>
      </c>
      <c r="G164" s="3" t="s">
        <v>3646</v>
      </c>
      <c r="H164" t="s">
        <v>336</v>
      </c>
      <c r="I164" t="s">
        <v>337</v>
      </c>
      <c r="J164" s="4">
        <v>34567</v>
      </c>
      <c r="K164" t="s">
        <v>3647</v>
      </c>
      <c r="L164" t="s">
        <v>270</v>
      </c>
      <c r="M164" t="s">
        <v>225</v>
      </c>
      <c r="N164" t="s">
        <v>3648</v>
      </c>
      <c r="O164" t="s">
        <v>227</v>
      </c>
      <c r="P164">
        <v>31</v>
      </c>
      <c r="Q164" t="s">
        <v>292</v>
      </c>
      <c r="R164" t="s">
        <v>229</v>
      </c>
      <c r="T164">
        <v>0</v>
      </c>
      <c r="U164">
        <v>2329258</v>
      </c>
      <c r="V164" t="s">
        <v>230</v>
      </c>
      <c r="W164" t="s">
        <v>231</v>
      </c>
      <c r="X164" t="s">
        <v>232</v>
      </c>
      <c r="Y164" t="s">
        <v>912</v>
      </c>
      <c r="Z164" s="1" t="s">
        <v>881</v>
      </c>
      <c r="AC164" t="s">
        <v>273</v>
      </c>
      <c r="AD164" s="1" t="s">
        <v>881</v>
      </c>
      <c r="AF164" t="s">
        <v>275</v>
      </c>
      <c r="AG164">
        <v>7</v>
      </c>
      <c r="AH164">
        <v>0</v>
      </c>
      <c r="AJ164">
        <v>0</v>
      </c>
      <c r="AN164" t="s">
        <v>230</v>
      </c>
      <c r="AO164" t="s">
        <v>239</v>
      </c>
      <c r="AP164" t="s">
        <v>230</v>
      </c>
      <c r="AQ164" t="s">
        <v>240</v>
      </c>
      <c r="AR164" s="1" t="s">
        <v>3649</v>
      </c>
      <c r="AS164" t="s">
        <v>507</v>
      </c>
      <c r="AT164" t="s">
        <v>243</v>
      </c>
      <c r="AU164" t="s">
        <v>244</v>
      </c>
      <c r="AV164" t="s">
        <v>245</v>
      </c>
      <c r="AW164" t="s">
        <v>246</v>
      </c>
      <c r="AX164" t="s">
        <v>2424</v>
      </c>
      <c r="AY164" t="s">
        <v>2424</v>
      </c>
      <c r="AZ164" s="1" t="s">
        <v>881</v>
      </c>
      <c r="BB164">
        <v>0</v>
      </c>
      <c r="BC164">
        <v>0</v>
      </c>
      <c r="BD164">
        <v>0</v>
      </c>
      <c r="BE164">
        <v>0</v>
      </c>
      <c r="BF164">
        <v>0</v>
      </c>
      <c r="BG164" t="s">
        <v>225</v>
      </c>
      <c r="BH164" t="s">
        <v>250</v>
      </c>
      <c r="BI164" t="s">
        <v>250</v>
      </c>
      <c r="BJ164" t="s">
        <v>250</v>
      </c>
      <c r="BL164" t="s">
        <v>251</v>
      </c>
      <c r="BM164" t="s">
        <v>250</v>
      </c>
      <c r="BN164" t="s">
        <v>250</v>
      </c>
      <c r="BO164" t="s">
        <v>411</v>
      </c>
      <c r="BP164">
        <v>0</v>
      </c>
      <c r="BQ164">
        <v>0</v>
      </c>
      <c r="BR164">
        <v>0</v>
      </c>
      <c r="BS164">
        <v>0</v>
      </c>
      <c r="BT164" s="1" t="s">
        <v>881</v>
      </c>
      <c r="BU164" t="s">
        <v>253</v>
      </c>
      <c r="BV164">
        <v>44</v>
      </c>
      <c r="BW164" t="s">
        <v>303</v>
      </c>
      <c r="BX164" t="s">
        <v>304</v>
      </c>
      <c r="BY164">
        <v>12</v>
      </c>
      <c r="BZ164" s="2">
        <v>767816</v>
      </c>
      <c r="CA164">
        <v>100</v>
      </c>
      <c r="CB164" s="1" t="s">
        <v>881</v>
      </c>
      <c r="CC164" s="1" t="s">
        <v>256</v>
      </c>
      <c r="CD164" t="s">
        <v>336</v>
      </c>
      <c r="CE164" t="s">
        <v>337</v>
      </c>
      <c r="CF164" t="s">
        <v>239</v>
      </c>
      <c r="CG164">
        <v>0</v>
      </c>
      <c r="CH164">
        <v>0</v>
      </c>
      <c r="CI164" t="s">
        <v>239</v>
      </c>
      <c r="CJ164">
        <v>19</v>
      </c>
      <c r="CK164">
        <v>5</v>
      </c>
      <c r="CM164">
        <v>0</v>
      </c>
      <c r="CO164" t="s">
        <v>257</v>
      </c>
      <c r="CP164" t="s">
        <v>230</v>
      </c>
      <c r="CS164" t="s">
        <v>230</v>
      </c>
      <c r="CT164" s="1" t="s">
        <v>881</v>
      </c>
      <c r="CV164" t="s">
        <v>347</v>
      </c>
      <c r="CW164" t="s">
        <v>2424</v>
      </c>
      <c r="CY164" t="s">
        <v>230</v>
      </c>
      <c r="CZ164" t="s">
        <v>286</v>
      </c>
      <c r="DA164" t="s">
        <v>286</v>
      </c>
      <c r="DF164" t="s">
        <v>265</v>
      </c>
    </row>
    <row r="165" spans="1:110" x14ac:dyDescent="0.2">
      <c r="A165">
        <v>2026</v>
      </c>
      <c r="B165">
        <v>3</v>
      </c>
      <c r="C165">
        <v>935</v>
      </c>
      <c r="D165" t="s">
        <v>3638</v>
      </c>
      <c r="E165" t="s">
        <v>3639</v>
      </c>
      <c r="F165" t="str">
        <f t="shared" si="2"/>
        <v>RENE ALEJANDRO RAMOS CRETTON</v>
      </c>
      <c r="G165" s="3" t="s">
        <v>3640</v>
      </c>
      <c r="H165" t="s">
        <v>463</v>
      </c>
      <c r="I165" t="s">
        <v>464</v>
      </c>
      <c r="J165" s="4">
        <v>34979</v>
      </c>
      <c r="K165" t="s">
        <v>3641</v>
      </c>
      <c r="L165" t="s">
        <v>270</v>
      </c>
      <c r="M165" t="s">
        <v>225</v>
      </c>
      <c r="O165" t="s">
        <v>227</v>
      </c>
      <c r="P165">
        <v>30</v>
      </c>
      <c r="Q165" t="s">
        <v>228</v>
      </c>
      <c r="T165">
        <v>1</v>
      </c>
      <c r="U165">
        <v>1314898</v>
      </c>
      <c r="V165" t="s">
        <v>230</v>
      </c>
      <c r="W165" t="s">
        <v>231</v>
      </c>
      <c r="X165" t="s">
        <v>232</v>
      </c>
      <c r="Y165" t="s">
        <v>912</v>
      </c>
      <c r="AC165" t="s">
        <v>273</v>
      </c>
      <c r="AD165" s="1" t="s">
        <v>3642</v>
      </c>
      <c r="AF165" t="s">
        <v>275</v>
      </c>
      <c r="AG165">
        <v>7</v>
      </c>
      <c r="AH165">
        <v>0</v>
      </c>
      <c r="AJ165">
        <v>0</v>
      </c>
      <c r="AN165" t="s">
        <v>230</v>
      </c>
      <c r="AO165" t="s">
        <v>239</v>
      </c>
      <c r="AP165" t="s">
        <v>230</v>
      </c>
      <c r="AQ165" t="s">
        <v>276</v>
      </c>
      <c r="AR165" s="1" t="s">
        <v>3643</v>
      </c>
      <c r="AS165" t="s">
        <v>278</v>
      </c>
      <c r="AT165" t="s">
        <v>243</v>
      </c>
      <c r="AU165" t="s">
        <v>244</v>
      </c>
      <c r="AV165" t="s">
        <v>245</v>
      </c>
      <c r="AW165" t="s">
        <v>356</v>
      </c>
      <c r="AX165" t="s">
        <v>437</v>
      </c>
      <c r="AY165" t="s">
        <v>358</v>
      </c>
      <c r="AZ165" s="1" t="s">
        <v>3642</v>
      </c>
      <c r="BB165">
        <v>0</v>
      </c>
      <c r="BC165">
        <v>0</v>
      </c>
      <c r="BD165">
        <v>0</v>
      </c>
      <c r="BE165">
        <v>0</v>
      </c>
      <c r="BF165">
        <v>0</v>
      </c>
      <c r="BG165" t="s">
        <v>225</v>
      </c>
      <c r="BH165" t="s">
        <v>250</v>
      </c>
      <c r="BI165" t="s">
        <v>250</v>
      </c>
      <c r="BJ165" t="s">
        <v>250</v>
      </c>
      <c r="BL165" t="s">
        <v>251</v>
      </c>
      <c r="BM165" t="s">
        <v>250</v>
      </c>
      <c r="BN165" t="s">
        <v>250</v>
      </c>
      <c r="BO165" t="s">
        <v>1019</v>
      </c>
      <c r="BP165">
        <v>0</v>
      </c>
      <c r="BQ165">
        <v>0</v>
      </c>
      <c r="BR165">
        <v>0</v>
      </c>
      <c r="BS165">
        <v>0</v>
      </c>
      <c r="BT165" s="1" t="s">
        <v>3642</v>
      </c>
      <c r="BU165" t="s">
        <v>253</v>
      </c>
      <c r="BV165">
        <v>44</v>
      </c>
      <c r="BW165" t="s">
        <v>362</v>
      </c>
      <c r="BX165" t="s">
        <v>363</v>
      </c>
      <c r="BY165">
        <v>12</v>
      </c>
      <c r="BZ165" s="2">
        <v>387119</v>
      </c>
      <c r="CA165">
        <v>100</v>
      </c>
      <c r="CB165" s="1" t="s">
        <v>3642</v>
      </c>
      <c r="CC165" s="1" t="s">
        <v>256</v>
      </c>
      <c r="CD165" t="s">
        <v>463</v>
      </c>
      <c r="CE165" t="s">
        <v>464</v>
      </c>
      <c r="CF165" t="s">
        <v>239</v>
      </c>
      <c r="CG165">
        <v>0</v>
      </c>
      <c r="CH165">
        <v>0</v>
      </c>
      <c r="CI165" t="s">
        <v>239</v>
      </c>
      <c r="CJ165">
        <v>15</v>
      </c>
      <c r="CK165">
        <v>0</v>
      </c>
      <c r="CM165">
        <v>0</v>
      </c>
      <c r="CO165" t="s">
        <v>257</v>
      </c>
      <c r="CP165" t="s">
        <v>230</v>
      </c>
      <c r="CS165" t="s">
        <v>230</v>
      </c>
      <c r="CT165" s="1" t="s">
        <v>3642</v>
      </c>
      <c r="CV165" t="s">
        <v>421</v>
      </c>
      <c r="CW165" t="s">
        <v>358</v>
      </c>
      <c r="CY165" t="s">
        <v>230</v>
      </c>
      <c r="CZ165" t="s">
        <v>286</v>
      </c>
      <c r="DA165" t="s">
        <v>286</v>
      </c>
      <c r="DF165" t="s">
        <v>265</v>
      </c>
    </row>
    <row r="166" spans="1:110" x14ac:dyDescent="0.2">
      <c r="A166">
        <v>2026</v>
      </c>
      <c r="B166">
        <v>3</v>
      </c>
      <c r="C166">
        <v>1521</v>
      </c>
      <c r="D166" t="s">
        <v>3634</v>
      </c>
      <c r="E166" t="s">
        <v>3586</v>
      </c>
      <c r="F166" t="str">
        <f t="shared" si="2"/>
        <v>CAROLINA ANDREA TRECANAO TRECANAO</v>
      </c>
      <c r="G166" s="3" t="s">
        <v>3635</v>
      </c>
      <c r="H166" t="s">
        <v>221</v>
      </c>
      <c r="I166" t="s">
        <v>222</v>
      </c>
      <c r="J166" s="4">
        <v>34950</v>
      </c>
      <c r="K166" t="s">
        <v>225</v>
      </c>
      <c r="L166" t="s">
        <v>270</v>
      </c>
      <c r="M166" t="s">
        <v>225</v>
      </c>
      <c r="O166" t="s">
        <v>227</v>
      </c>
      <c r="P166">
        <v>30</v>
      </c>
      <c r="Q166" t="s">
        <v>292</v>
      </c>
      <c r="T166">
        <v>0</v>
      </c>
      <c r="U166">
        <v>0</v>
      </c>
      <c r="V166" t="s">
        <v>230</v>
      </c>
      <c r="W166" t="s">
        <v>231</v>
      </c>
      <c r="X166" t="s">
        <v>232</v>
      </c>
      <c r="Y166" t="s">
        <v>912</v>
      </c>
      <c r="AC166" t="s">
        <v>273</v>
      </c>
      <c r="AF166" t="s">
        <v>275</v>
      </c>
      <c r="AG166">
        <v>7</v>
      </c>
      <c r="AH166">
        <v>0</v>
      </c>
      <c r="AJ166">
        <v>0</v>
      </c>
      <c r="AN166" t="s">
        <v>230</v>
      </c>
      <c r="AO166" t="s">
        <v>239</v>
      </c>
      <c r="AP166" t="s">
        <v>230</v>
      </c>
      <c r="AQ166" t="s">
        <v>240</v>
      </c>
      <c r="AR166" s="1" t="s">
        <v>3636</v>
      </c>
      <c r="AS166" t="s">
        <v>698</v>
      </c>
      <c r="AT166" t="s">
        <v>243</v>
      </c>
      <c r="AU166" t="s">
        <v>244</v>
      </c>
      <c r="AV166" t="s">
        <v>311</v>
      </c>
      <c r="AW166" t="s">
        <v>246</v>
      </c>
      <c r="AX166" t="s">
        <v>498</v>
      </c>
      <c r="AY166" t="s">
        <v>499</v>
      </c>
      <c r="AZ166" s="1" t="s">
        <v>3494</v>
      </c>
      <c r="BB166">
        <v>0</v>
      </c>
      <c r="BC166">
        <v>0</v>
      </c>
      <c r="BD166">
        <v>0</v>
      </c>
      <c r="BE166">
        <v>0</v>
      </c>
      <c r="BF166">
        <v>0</v>
      </c>
      <c r="BG166" t="s">
        <v>301</v>
      </c>
      <c r="BH166" t="s">
        <v>250</v>
      </c>
      <c r="BI166" t="s">
        <v>250</v>
      </c>
      <c r="BJ166" t="s">
        <v>250</v>
      </c>
      <c r="BL166" t="s">
        <v>251</v>
      </c>
      <c r="BM166" t="s">
        <v>250</v>
      </c>
      <c r="BN166" t="s">
        <v>250</v>
      </c>
      <c r="BO166" t="s">
        <v>1999</v>
      </c>
      <c r="BP166">
        <v>0</v>
      </c>
      <c r="BQ166">
        <v>0</v>
      </c>
      <c r="BR166">
        <v>0</v>
      </c>
      <c r="BS166">
        <v>0</v>
      </c>
      <c r="BU166" t="s">
        <v>315</v>
      </c>
      <c r="BV166">
        <v>44</v>
      </c>
      <c r="BW166" t="s">
        <v>303</v>
      </c>
      <c r="BX166" t="s">
        <v>304</v>
      </c>
      <c r="BY166">
        <v>15</v>
      </c>
      <c r="BZ166" s="2">
        <v>608943</v>
      </c>
      <c r="CA166">
        <v>100</v>
      </c>
      <c r="CB166" s="1" t="s">
        <v>3494</v>
      </c>
      <c r="CC166" s="1" t="s">
        <v>3637</v>
      </c>
      <c r="CD166" t="s">
        <v>221</v>
      </c>
      <c r="CE166" t="s">
        <v>222</v>
      </c>
      <c r="CF166" t="s">
        <v>239</v>
      </c>
      <c r="CG166">
        <v>0</v>
      </c>
      <c r="CH166">
        <v>0</v>
      </c>
      <c r="CI166" t="s">
        <v>239</v>
      </c>
      <c r="CJ166">
        <v>10</v>
      </c>
      <c r="CK166">
        <v>0</v>
      </c>
      <c r="CM166">
        <v>0</v>
      </c>
      <c r="CO166" t="s">
        <v>257</v>
      </c>
      <c r="CP166" t="s">
        <v>230</v>
      </c>
      <c r="CS166" t="s">
        <v>230</v>
      </c>
      <c r="CY166" t="s">
        <v>230</v>
      </c>
      <c r="CZ166" t="s">
        <v>286</v>
      </c>
      <c r="DA166" t="s">
        <v>286</v>
      </c>
      <c r="DF166" t="s">
        <v>265</v>
      </c>
    </row>
    <row r="167" spans="1:110" x14ac:dyDescent="0.2">
      <c r="A167">
        <v>2026</v>
      </c>
      <c r="B167">
        <v>3</v>
      </c>
      <c r="C167">
        <v>1053</v>
      </c>
      <c r="D167" t="s">
        <v>3627</v>
      </c>
      <c r="E167" t="s">
        <v>3628</v>
      </c>
      <c r="F167" t="str">
        <f t="shared" si="2"/>
        <v>ALEXANDRA GEMA  NECULPAN TRAFIÑANCO</v>
      </c>
      <c r="G167" s="3" t="s">
        <v>3629</v>
      </c>
      <c r="H167" t="s">
        <v>383</v>
      </c>
      <c r="I167" t="s">
        <v>384</v>
      </c>
      <c r="J167" s="4">
        <v>34886</v>
      </c>
      <c r="K167" t="s">
        <v>3630</v>
      </c>
      <c r="L167" t="s">
        <v>270</v>
      </c>
      <c r="M167" t="s">
        <v>225</v>
      </c>
      <c r="N167" t="s">
        <v>3631</v>
      </c>
      <c r="O167" t="s">
        <v>227</v>
      </c>
      <c r="P167">
        <v>30</v>
      </c>
      <c r="Q167" t="s">
        <v>292</v>
      </c>
      <c r="R167" t="s">
        <v>229</v>
      </c>
      <c r="T167">
        <v>0</v>
      </c>
      <c r="U167">
        <v>694438</v>
      </c>
      <c r="V167" t="s">
        <v>230</v>
      </c>
      <c r="W167" t="s">
        <v>231</v>
      </c>
      <c r="X167" t="s">
        <v>232</v>
      </c>
      <c r="Y167" t="s">
        <v>912</v>
      </c>
      <c r="Z167" s="1" t="s">
        <v>3632</v>
      </c>
      <c r="AC167" t="s">
        <v>273</v>
      </c>
      <c r="AF167" t="s">
        <v>275</v>
      </c>
      <c r="AG167">
        <v>7</v>
      </c>
      <c r="AH167">
        <v>0</v>
      </c>
      <c r="AJ167">
        <v>0</v>
      </c>
      <c r="AN167" t="s">
        <v>230</v>
      </c>
      <c r="AO167" t="s">
        <v>239</v>
      </c>
      <c r="AP167" t="s">
        <v>230</v>
      </c>
      <c r="AQ167" t="s">
        <v>326</v>
      </c>
      <c r="AR167" s="1" t="s">
        <v>3633</v>
      </c>
      <c r="AS167" t="s">
        <v>278</v>
      </c>
      <c r="AT167" t="s">
        <v>243</v>
      </c>
      <c r="AU167" t="s">
        <v>244</v>
      </c>
      <c r="AV167" t="s">
        <v>374</v>
      </c>
      <c r="AW167" t="s">
        <v>356</v>
      </c>
      <c r="AX167" t="s">
        <v>342</v>
      </c>
      <c r="AY167" t="s">
        <v>342</v>
      </c>
      <c r="AZ167" s="1" t="s">
        <v>3632</v>
      </c>
      <c r="BB167">
        <v>0</v>
      </c>
      <c r="BC167">
        <v>0</v>
      </c>
      <c r="BD167">
        <v>0</v>
      </c>
      <c r="BE167">
        <v>0</v>
      </c>
      <c r="BF167">
        <v>0</v>
      </c>
      <c r="BG167" t="s">
        <v>225</v>
      </c>
      <c r="BH167" t="s">
        <v>250</v>
      </c>
      <c r="BI167" t="s">
        <v>250</v>
      </c>
      <c r="BJ167" t="s">
        <v>250</v>
      </c>
      <c r="BL167" t="s">
        <v>251</v>
      </c>
      <c r="BM167" t="s">
        <v>250</v>
      </c>
      <c r="BN167" t="s">
        <v>250</v>
      </c>
      <c r="BO167" t="s">
        <v>1782</v>
      </c>
      <c r="BP167">
        <v>0</v>
      </c>
      <c r="BQ167">
        <v>0</v>
      </c>
      <c r="BR167">
        <v>0</v>
      </c>
      <c r="BS167">
        <v>0</v>
      </c>
      <c r="BT167" s="1" t="s">
        <v>3632</v>
      </c>
      <c r="BU167" t="s">
        <v>378</v>
      </c>
      <c r="BV167">
        <v>44</v>
      </c>
      <c r="BW167" t="s">
        <v>345</v>
      </c>
      <c r="BX167" t="s">
        <v>346</v>
      </c>
      <c r="BY167">
        <v>14</v>
      </c>
      <c r="BZ167" s="2">
        <v>298130</v>
      </c>
      <c r="CA167">
        <v>100</v>
      </c>
      <c r="CB167" s="1" t="s">
        <v>3632</v>
      </c>
      <c r="CC167" s="1" t="s">
        <v>379</v>
      </c>
      <c r="CD167" t="s">
        <v>383</v>
      </c>
      <c r="CE167" t="s">
        <v>384</v>
      </c>
      <c r="CF167" t="s">
        <v>239</v>
      </c>
      <c r="CG167">
        <v>0</v>
      </c>
      <c r="CH167">
        <v>0</v>
      </c>
      <c r="CI167" t="s">
        <v>239</v>
      </c>
      <c r="CJ167">
        <v>10</v>
      </c>
      <c r="CK167">
        <v>0</v>
      </c>
      <c r="CM167">
        <v>0</v>
      </c>
      <c r="CO167" t="s">
        <v>257</v>
      </c>
      <c r="CP167" t="s">
        <v>230</v>
      </c>
      <c r="CS167" t="s">
        <v>230</v>
      </c>
      <c r="CT167" s="1" t="s">
        <v>3632</v>
      </c>
      <c r="CV167" t="s">
        <v>851</v>
      </c>
      <c r="CW167" t="s">
        <v>342</v>
      </c>
      <c r="CY167" t="s">
        <v>230</v>
      </c>
      <c r="CZ167" t="s">
        <v>286</v>
      </c>
      <c r="DA167" t="s">
        <v>286</v>
      </c>
      <c r="DF167" t="s">
        <v>265</v>
      </c>
    </row>
    <row r="168" spans="1:110" x14ac:dyDescent="0.2">
      <c r="A168">
        <v>2026</v>
      </c>
      <c r="B168">
        <v>3</v>
      </c>
      <c r="C168">
        <v>912</v>
      </c>
      <c r="D168" t="s">
        <v>3620</v>
      </c>
      <c r="E168" t="s">
        <v>3621</v>
      </c>
      <c r="F168" t="str">
        <f t="shared" si="2"/>
        <v>DIEGO IGNACIO  OLAVE ESPINOZA</v>
      </c>
      <c r="G168" s="3" t="s">
        <v>3622</v>
      </c>
      <c r="H168" t="s">
        <v>463</v>
      </c>
      <c r="I168" t="s">
        <v>464</v>
      </c>
      <c r="J168" s="4">
        <v>34876</v>
      </c>
      <c r="K168" t="s">
        <v>3623</v>
      </c>
      <c r="L168" t="s">
        <v>270</v>
      </c>
      <c r="M168" t="s">
        <v>225</v>
      </c>
      <c r="O168" t="s">
        <v>227</v>
      </c>
      <c r="P168">
        <v>30</v>
      </c>
      <c r="Q168" t="s">
        <v>228</v>
      </c>
      <c r="S168" t="s">
        <v>3624</v>
      </c>
      <c r="T168">
        <v>0</v>
      </c>
      <c r="U168">
        <v>2377037</v>
      </c>
      <c r="V168" t="s">
        <v>230</v>
      </c>
      <c r="W168" t="s">
        <v>231</v>
      </c>
      <c r="X168" t="s">
        <v>232</v>
      </c>
      <c r="Y168" t="s">
        <v>293</v>
      </c>
      <c r="AC168" t="s">
        <v>273</v>
      </c>
      <c r="AF168" t="s">
        <v>275</v>
      </c>
      <c r="AG168">
        <v>7</v>
      </c>
      <c r="AH168">
        <v>0</v>
      </c>
      <c r="AJ168">
        <v>0</v>
      </c>
      <c r="AN168" t="s">
        <v>230</v>
      </c>
      <c r="AO168" t="s">
        <v>239</v>
      </c>
      <c r="AP168" t="s">
        <v>230</v>
      </c>
      <c r="AQ168" t="s">
        <v>240</v>
      </c>
      <c r="AR168" s="1" t="s">
        <v>3625</v>
      </c>
      <c r="AS168" t="s">
        <v>698</v>
      </c>
      <c r="AT168" t="s">
        <v>243</v>
      </c>
      <c r="AU168" t="s">
        <v>244</v>
      </c>
      <c r="AV168" t="s">
        <v>245</v>
      </c>
      <c r="AW168" t="s">
        <v>246</v>
      </c>
      <c r="AX168" t="s">
        <v>498</v>
      </c>
      <c r="AY168" t="s">
        <v>499</v>
      </c>
      <c r="AZ168" s="1" t="s">
        <v>3626</v>
      </c>
      <c r="BB168">
        <v>0</v>
      </c>
      <c r="BC168">
        <v>0</v>
      </c>
      <c r="BD168">
        <v>0</v>
      </c>
      <c r="BE168">
        <v>0</v>
      </c>
      <c r="BF168">
        <v>0</v>
      </c>
      <c r="BG168" t="s">
        <v>225</v>
      </c>
      <c r="BH168" t="s">
        <v>250</v>
      </c>
      <c r="BI168" t="s">
        <v>250</v>
      </c>
      <c r="BJ168" t="s">
        <v>250</v>
      </c>
      <c r="BL168" t="s">
        <v>251</v>
      </c>
      <c r="BM168" t="s">
        <v>250</v>
      </c>
      <c r="BN168" t="s">
        <v>250</v>
      </c>
      <c r="BO168" t="s">
        <v>225</v>
      </c>
      <c r="BP168">
        <v>0</v>
      </c>
      <c r="BQ168">
        <v>0</v>
      </c>
      <c r="BR168">
        <v>0</v>
      </c>
      <c r="BS168">
        <v>0</v>
      </c>
      <c r="BT168" s="1" t="s">
        <v>3626</v>
      </c>
      <c r="BU168" t="s">
        <v>253</v>
      </c>
      <c r="BV168">
        <v>44</v>
      </c>
      <c r="BW168" t="s">
        <v>303</v>
      </c>
      <c r="BX168" t="s">
        <v>304</v>
      </c>
      <c r="BY168">
        <v>13</v>
      </c>
      <c r="BZ168" s="2">
        <v>714867</v>
      </c>
      <c r="CA168">
        <v>100</v>
      </c>
      <c r="CB168" s="1" t="s">
        <v>3626</v>
      </c>
      <c r="CC168" s="1" t="s">
        <v>256</v>
      </c>
      <c r="CD168" t="s">
        <v>463</v>
      </c>
      <c r="CE168" t="s">
        <v>464</v>
      </c>
      <c r="CF168" t="s">
        <v>239</v>
      </c>
      <c r="CG168">
        <v>0</v>
      </c>
      <c r="CH168">
        <v>0</v>
      </c>
      <c r="CI168" t="s">
        <v>239</v>
      </c>
      <c r="CJ168">
        <v>15</v>
      </c>
      <c r="CK168">
        <v>5</v>
      </c>
      <c r="CM168">
        <v>0</v>
      </c>
      <c r="CO168" t="s">
        <v>257</v>
      </c>
      <c r="CP168" t="s">
        <v>230</v>
      </c>
      <c r="CS168" t="s">
        <v>230</v>
      </c>
      <c r="CT168" s="1" t="s">
        <v>3626</v>
      </c>
      <c r="CV168" t="s">
        <v>421</v>
      </c>
      <c r="CW168" t="s">
        <v>499</v>
      </c>
      <c r="CY168" t="s">
        <v>230</v>
      </c>
      <c r="CZ168" t="s">
        <v>286</v>
      </c>
      <c r="DA168" t="s">
        <v>286</v>
      </c>
      <c r="DF168" t="s">
        <v>265</v>
      </c>
    </row>
    <row r="169" spans="1:110" x14ac:dyDescent="0.2">
      <c r="A169">
        <v>2026</v>
      </c>
      <c r="B169">
        <v>3</v>
      </c>
      <c r="C169">
        <v>497</v>
      </c>
      <c r="D169" t="s">
        <v>3612</v>
      </c>
      <c r="E169" t="s">
        <v>3613</v>
      </c>
      <c r="F169" t="str">
        <f t="shared" si="2"/>
        <v>DANIELA FERNANDA ALTAMIRANO FLORES</v>
      </c>
      <c r="G169" s="3" t="s">
        <v>3614</v>
      </c>
      <c r="H169" t="s">
        <v>221</v>
      </c>
      <c r="I169" t="s">
        <v>222</v>
      </c>
      <c r="J169" s="4">
        <v>34815</v>
      </c>
      <c r="K169" t="s">
        <v>3615</v>
      </c>
      <c r="L169" t="s">
        <v>270</v>
      </c>
      <c r="M169" t="s">
        <v>225</v>
      </c>
      <c r="N169" t="s">
        <v>3616</v>
      </c>
      <c r="O169" t="s">
        <v>227</v>
      </c>
      <c r="P169">
        <v>30</v>
      </c>
      <c r="Q169" t="s">
        <v>292</v>
      </c>
      <c r="R169" t="s">
        <v>229</v>
      </c>
      <c r="T169">
        <v>0</v>
      </c>
      <c r="U169">
        <v>1685843</v>
      </c>
      <c r="V169" t="s">
        <v>230</v>
      </c>
      <c r="W169" t="s">
        <v>231</v>
      </c>
      <c r="X169" t="s">
        <v>232</v>
      </c>
      <c r="Y169" t="s">
        <v>468</v>
      </c>
      <c r="Z169" s="1" t="s">
        <v>3617</v>
      </c>
      <c r="AC169" t="s">
        <v>273</v>
      </c>
      <c r="AD169" s="1" t="s">
        <v>3617</v>
      </c>
      <c r="AF169" t="s">
        <v>275</v>
      </c>
      <c r="AG169">
        <v>7</v>
      </c>
      <c r="AH169">
        <v>0</v>
      </c>
      <c r="AJ169">
        <v>0</v>
      </c>
      <c r="AN169" t="s">
        <v>230</v>
      </c>
      <c r="AO169" t="s">
        <v>239</v>
      </c>
      <c r="AP169" t="s">
        <v>230</v>
      </c>
      <c r="AQ169" t="s">
        <v>326</v>
      </c>
      <c r="AR169" s="1" t="s">
        <v>3618</v>
      </c>
      <c r="AS169" t="s">
        <v>278</v>
      </c>
      <c r="AT169" t="s">
        <v>243</v>
      </c>
      <c r="AU169" t="s">
        <v>244</v>
      </c>
      <c r="AV169" t="s">
        <v>374</v>
      </c>
      <c r="AW169" t="s">
        <v>246</v>
      </c>
      <c r="AX169" t="s">
        <v>458</v>
      </c>
      <c r="AY169" t="s">
        <v>458</v>
      </c>
      <c r="AZ169" s="1" t="s">
        <v>3619</v>
      </c>
      <c r="BA169" s="1" t="s">
        <v>3619</v>
      </c>
      <c r="BB169">
        <v>0</v>
      </c>
      <c r="BC169">
        <v>0</v>
      </c>
      <c r="BD169">
        <v>0</v>
      </c>
      <c r="BE169">
        <v>0</v>
      </c>
      <c r="BF169">
        <v>0</v>
      </c>
      <c r="BG169" t="s">
        <v>225</v>
      </c>
      <c r="BH169" t="s">
        <v>250</v>
      </c>
      <c r="BI169" t="s">
        <v>250</v>
      </c>
      <c r="BJ169" t="s">
        <v>250</v>
      </c>
      <c r="BL169" t="s">
        <v>251</v>
      </c>
      <c r="BM169" t="s">
        <v>250</v>
      </c>
      <c r="BN169" t="s">
        <v>250</v>
      </c>
      <c r="BO169" t="s">
        <v>252</v>
      </c>
      <c r="BP169">
        <v>2</v>
      </c>
      <c r="BQ169">
        <v>1</v>
      </c>
      <c r="BR169">
        <v>0</v>
      </c>
      <c r="BS169">
        <v>0</v>
      </c>
      <c r="BT169" s="1" t="s">
        <v>3619</v>
      </c>
      <c r="BU169" t="s">
        <v>378</v>
      </c>
      <c r="BV169">
        <v>44</v>
      </c>
      <c r="BW169" t="s">
        <v>303</v>
      </c>
      <c r="BX169" t="s">
        <v>304</v>
      </c>
      <c r="BY169">
        <v>12</v>
      </c>
      <c r="BZ169" s="2">
        <v>767816</v>
      </c>
      <c r="CA169">
        <v>100</v>
      </c>
      <c r="CB169" s="1" t="s">
        <v>3619</v>
      </c>
      <c r="CC169" s="1" t="s">
        <v>379</v>
      </c>
      <c r="CD169" t="s">
        <v>221</v>
      </c>
      <c r="CE169" t="s">
        <v>222</v>
      </c>
      <c r="CF169" t="s">
        <v>239</v>
      </c>
      <c r="CG169">
        <v>0</v>
      </c>
      <c r="CH169">
        <v>0</v>
      </c>
      <c r="CI169" t="s">
        <v>239</v>
      </c>
      <c r="CJ169">
        <v>10</v>
      </c>
      <c r="CK169">
        <v>0</v>
      </c>
      <c r="CM169">
        <v>0</v>
      </c>
      <c r="CO169" t="s">
        <v>257</v>
      </c>
      <c r="CP169" t="s">
        <v>230</v>
      </c>
      <c r="CS169" t="s">
        <v>239</v>
      </c>
      <c r="CT169" s="1" t="s">
        <v>3619</v>
      </c>
      <c r="CV169" t="s">
        <v>252</v>
      </c>
      <c r="CW169" t="s">
        <v>458</v>
      </c>
      <c r="CY169" t="s">
        <v>230</v>
      </c>
      <c r="CZ169" t="s">
        <v>286</v>
      </c>
      <c r="DA169" t="s">
        <v>286</v>
      </c>
      <c r="DF169" t="s">
        <v>265</v>
      </c>
    </row>
    <row r="170" spans="1:110" x14ac:dyDescent="0.2">
      <c r="A170">
        <v>2026</v>
      </c>
      <c r="B170">
        <v>3</v>
      </c>
      <c r="C170">
        <v>1375</v>
      </c>
      <c r="D170" t="s">
        <v>3606</v>
      </c>
      <c r="E170" t="s">
        <v>3607</v>
      </c>
      <c r="F170" t="str">
        <f t="shared" si="2"/>
        <v>BERNARDITA TRINIDAD PUNOY VERA</v>
      </c>
      <c r="G170" s="3" t="s">
        <v>3608</v>
      </c>
      <c r="H170" t="s">
        <v>336</v>
      </c>
      <c r="I170" t="s">
        <v>337</v>
      </c>
      <c r="J170" s="4">
        <v>34614</v>
      </c>
      <c r="K170" t="s">
        <v>3609</v>
      </c>
      <c r="L170" t="s">
        <v>270</v>
      </c>
      <c r="M170" t="s">
        <v>225</v>
      </c>
      <c r="O170" t="s">
        <v>227</v>
      </c>
      <c r="P170">
        <v>31</v>
      </c>
      <c r="Q170" t="s">
        <v>292</v>
      </c>
      <c r="T170">
        <v>0</v>
      </c>
      <c r="U170">
        <v>0</v>
      </c>
      <c r="V170" t="s">
        <v>230</v>
      </c>
      <c r="W170" t="s">
        <v>231</v>
      </c>
      <c r="X170" t="s">
        <v>232</v>
      </c>
      <c r="Y170" t="s">
        <v>627</v>
      </c>
      <c r="AC170" t="s">
        <v>273</v>
      </c>
      <c r="AF170" t="s">
        <v>275</v>
      </c>
      <c r="AG170">
        <v>7</v>
      </c>
      <c r="AH170">
        <v>0</v>
      </c>
      <c r="AJ170">
        <v>0</v>
      </c>
      <c r="AN170" t="s">
        <v>230</v>
      </c>
      <c r="AO170" t="s">
        <v>239</v>
      </c>
      <c r="AP170" t="s">
        <v>230</v>
      </c>
      <c r="AQ170" t="s">
        <v>326</v>
      </c>
      <c r="AR170" s="1" t="s">
        <v>3610</v>
      </c>
      <c r="AS170" t="s">
        <v>278</v>
      </c>
      <c r="AT170" t="s">
        <v>243</v>
      </c>
      <c r="AU170" t="s">
        <v>244</v>
      </c>
      <c r="AV170" t="s">
        <v>311</v>
      </c>
      <c r="AW170" t="s">
        <v>246</v>
      </c>
      <c r="AX170" t="s">
        <v>498</v>
      </c>
      <c r="AY170" t="s">
        <v>499</v>
      </c>
      <c r="AZ170" s="1" t="s">
        <v>3611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225</v>
      </c>
      <c r="BH170" t="s">
        <v>250</v>
      </c>
      <c r="BI170" t="s">
        <v>250</v>
      </c>
      <c r="BJ170" t="s">
        <v>250</v>
      </c>
      <c r="BL170" t="s">
        <v>251</v>
      </c>
      <c r="BM170" t="s">
        <v>250</v>
      </c>
      <c r="BN170" t="s">
        <v>250</v>
      </c>
      <c r="BO170" t="s">
        <v>360</v>
      </c>
      <c r="BP170">
        <v>0</v>
      </c>
      <c r="BQ170">
        <v>0</v>
      </c>
      <c r="BR170">
        <v>0</v>
      </c>
      <c r="BS170">
        <v>0</v>
      </c>
      <c r="BU170" t="s">
        <v>315</v>
      </c>
      <c r="BV170">
        <v>24</v>
      </c>
      <c r="BW170" t="s">
        <v>303</v>
      </c>
      <c r="BX170" t="s">
        <v>304</v>
      </c>
      <c r="BY170">
        <v>15</v>
      </c>
      <c r="BZ170" s="2">
        <v>608943</v>
      </c>
      <c r="CA170">
        <v>100</v>
      </c>
      <c r="CB170" s="1" t="s">
        <v>3611</v>
      </c>
      <c r="CC170" s="1" t="s">
        <v>379</v>
      </c>
      <c r="CD170" t="s">
        <v>336</v>
      </c>
      <c r="CE170" t="s">
        <v>337</v>
      </c>
      <c r="CF170" t="s">
        <v>239</v>
      </c>
      <c r="CG170">
        <v>0</v>
      </c>
      <c r="CH170">
        <v>0</v>
      </c>
      <c r="CI170" t="s">
        <v>239</v>
      </c>
      <c r="CJ170">
        <v>19</v>
      </c>
      <c r="CK170">
        <v>0</v>
      </c>
      <c r="CM170">
        <v>0</v>
      </c>
      <c r="CO170" t="s">
        <v>257</v>
      </c>
      <c r="CP170" t="s">
        <v>230</v>
      </c>
      <c r="CS170" t="s">
        <v>230</v>
      </c>
      <c r="CY170" t="s">
        <v>230</v>
      </c>
      <c r="CZ170" t="s">
        <v>286</v>
      </c>
      <c r="DA170" t="s">
        <v>286</v>
      </c>
      <c r="DF170" t="s">
        <v>265</v>
      </c>
    </row>
    <row r="171" spans="1:110" x14ac:dyDescent="0.2">
      <c r="A171">
        <v>2026</v>
      </c>
      <c r="B171">
        <v>3</v>
      </c>
      <c r="C171">
        <v>693</v>
      </c>
      <c r="D171" t="s">
        <v>3599</v>
      </c>
      <c r="E171" t="s">
        <v>3600</v>
      </c>
      <c r="F171" t="str">
        <f t="shared" si="2"/>
        <v>BARBARA PAMELA OLATE AVILEZ</v>
      </c>
      <c r="G171" s="3" t="s">
        <v>3601</v>
      </c>
      <c r="H171" t="s">
        <v>221</v>
      </c>
      <c r="I171" t="s">
        <v>222</v>
      </c>
      <c r="J171" s="4">
        <v>34818</v>
      </c>
      <c r="K171" t="s">
        <v>3602</v>
      </c>
      <c r="L171" t="s">
        <v>270</v>
      </c>
      <c r="M171" t="s">
        <v>225</v>
      </c>
      <c r="O171" t="s">
        <v>227</v>
      </c>
      <c r="P171">
        <v>30</v>
      </c>
      <c r="Q171" t="s">
        <v>292</v>
      </c>
      <c r="T171">
        <v>0</v>
      </c>
      <c r="U171">
        <v>0</v>
      </c>
      <c r="V171" t="s">
        <v>230</v>
      </c>
      <c r="W171" t="s">
        <v>231</v>
      </c>
      <c r="X171" t="s">
        <v>232</v>
      </c>
      <c r="Y171" t="s">
        <v>912</v>
      </c>
      <c r="Z171" s="1" t="s">
        <v>3603</v>
      </c>
      <c r="AC171" t="s">
        <v>273</v>
      </c>
      <c r="AD171" s="1" t="s">
        <v>3603</v>
      </c>
      <c r="AF171" t="s">
        <v>275</v>
      </c>
      <c r="AG171">
        <v>7</v>
      </c>
      <c r="AH171">
        <v>0</v>
      </c>
      <c r="AJ171">
        <v>0</v>
      </c>
      <c r="AN171" t="s">
        <v>230</v>
      </c>
      <c r="AO171" t="s">
        <v>239</v>
      </c>
      <c r="AP171" t="s">
        <v>230</v>
      </c>
      <c r="AQ171" t="s">
        <v>240</v>
      </c>
      <c r="AR171" s="1" t="s">
        <v>3604</v>
      </c>
      <c r="AS171" t="s">
        <v>507</v>
      </c>
      <c r="AT171" t="s">
        <v>243</v>
      </c>
      <c r="AU171" t="s">
        <v>244</v>
      </c>
      <c r="AV171" t="s">
        <v>311</v>
      </c>
      <c r="AW171" t="s">
        <v>445</v>
      </c>
      <c r="AX171" t="s">
        <v>437</v>
      </c>
      <c r="AY171" t="s">
        <v>437</v>
      </c>
      <c r="AZ171" s="1" t="s">
        <v>3605</v>
      </c>
      <c r="BB171">
        <v>0</v>
      </c>
      <c r="BC171">
        <v>0</v>
      </c>
      <c r="BD171">
        <v>0</v>
      </c>
      <c r="BE171">
        <v>0</v>
      </c>
      <c r="BF171">
        <v>0</v>
      </c>
      <c r="BG171" t="s">
        <v>330</v>
      </c>
      <c r="BH171" t="s">
        <v>250</v>
      </c>
      <c r="BI171" t="s">
        <v>250</v>
      </c>
      <c r="BJ171" t="s">
        <v>250</v>
      </c>
      <c r="BL171" t="s">
        <v>251</v>
      </c>
      <c r="BM171" t="s">
        <v>250</v>
      </c>
      <c r="BN171" t="s">
        <v>250</v>
      </c>
      <c r="BO171" t="s">
        <v>1047</v>
      </c>
      <c r="BP171">
        <v>0</v>
      </c>
      <c r="BQ171">
        <v>0</v>
      </c>
      <c r="BR171">
        <v>0</v>
      </c>
      <c r="BS171">
        <v>0</v>
      </c>
      <c r="BU171" t="s">
        <v>315</v>
      </c>
      <c r="BV171">
        <v>22</v>
      </c>
      <c r="BW171" t="s">
        <v>362</v>
      </c>
      <c r="BX171" t="s">
        <v>363</v>
      </c>
      <c r="BY171">
        <v>15</v>
      </c>
      <c r="BZ171" s="2">
        <v>307818</v>
      </c>
      <c r="CA171">
        <v>100</v>
      </c>
      <c r="CB171" s="1" t="s">
        <v>3605</v>
      </c>
      <c r="CC171" s="1" t="s">
        <v>2535</v>
      </c>
      <c r="CD171" t="s">
        <v>221</v>
      </c>
      <c r="CE171" t="s">
        <v>222</v>
      </c>
      <c r="CF171" t="s">
        <v>239</v>
      </c>
      <c r="CG171">
        <v>0</v>
      </c>
      <c r="CH171">
        <v>0</v>
      </c>
      <c r="CI171" t="s">
        <v>239</v>
      </c>
      <c r="CJ171">
        <v>10</v>
      </c>
      <c r="CK171">
        <v>0</v>
      </c>
      <c r="CM171">
        <v>0</v>
      </c>
      <c r="CO171" t="s">
        <v>257</v>
      </c>
      <c r="CP171" t="s">
        <v>230</v>
      </c>
      <c r="CS171" t="s">
        <v>230</v>
      </c>
      <c r="CY171" t="s">
        <v>230</v>
      </c>
      <c r="CZ171" t="s">
        <v>286</v>
      </c>
      <c r="DA171" t="s">
        <v>286</v>
      </c>
      <c r="DF171" t="s">
        <v>265</v>
      </c>
    </row>
    <row r="172" spans="1:110" x14ac:dyDescent="0.2">
      <c r="A172">
        <v>2026</v>
      </c>
      <c r="B172">
        <v>3</v>
      </c>
      <c r="C172">
        <v>1238</v>
      </c>
      <c r="D172" t="s">
        <v>3592</v>
      </c>
      <c r="E172" t="s">
        <v>3593</v>
      </c>
      <c r="F172" t="str">
        <f t="shared" si="2"/>
        <v>KARINA ALEJANDRA ROGEL SEGUEL</v>
      </c>
      <c r="G172" s="3" t="s">
        <v>3594</v>
      </c>
      <c r="H172" t="s">
        <v>336</v>
      </c>
      <c r="I172" t="s">
        <v>337</v>
      </c>
      <c r="J172" s="4">
        <v>34743</v>
      </c>
      <c r="K172" t="s">
        <v>3595</v>
      </c>
      <c r="L172" t="s">
        <v>270</v>
      </c>
      <c r="M172" t="s">
        <v>225</v>
      </c>
      <c r="N172" t="s">
        <v>3596</v>
      </c>
      <c r="O172" t="s">
        <v>227</v>
      </c>
      <c r="P172">
        <v>31</v>
      </c>
      <c r="Q172" t="s">
        <v>292</v>
      </c>
      <c r="R172" t="s">
        <v>229</v>
      </c>
      <c r="T172">
        <v>0</v>
      </c>
      <c r="U172">
        <v>1699770</v>
      </c>
      <c r="V172" t="s">
        <v>230</v>
      </c>
      <c r="W172" t="s">
        <v>231</v>
      </c>
      <c r="X172" t="s">
        <v>232</v>
      </c>
      <c r="Y172" t="s">
        <v>1178</v>
      </c>
      <c r="AC172" t="s">
        <v>273</v>
      </c>
      <c r="AF172" t="s">
        <v>275</v>
      </c>
      <c r="AG172">
        <v>7</v>
      </c>
      <c r="AH172">
        <v>0</v>
      </c>
      <c r="AJ172">
        <v>0</v>
      </c>
      <c r="AN172" t="s">
        <v>230</v>
      </c>
      <c r="AO172" t="s">
        <v>239</v>
      </c>
      <c r="AP172" t="s">
        <v>230</v>
      </c>
      <c r="AQ172" t="s">
        <v>240</v>
      </c>
      <c r="AR172" s="1" t="s">
        <v>3597</v>
      </c>
      <c r="AS172" t="s">
        <v>698</v>
      </c>
      <c r="AT172" t="s">
        <v>243</v>
      </c>
      <c r="AU172" t="s">
        <v>244</v>
      </c>
      <c r="AV172" t="s">
        <v>374</v>
      </c>
      <c r="AW172" t="s">
        <v>246</v>
      </c>
      <c r="AX172" t="s">
        <v>1089</v>
      </c>
      <c r="AY172" t="s">
        <v>1089</v>
      </c>
      <c r="AZ172" s="1" t="s">
        <v>3598</v>
      </c>
      <c r="BB172">
        <v>0</v>
      </c>
      <c r="BC172">
        <v>0</v>
      </c>
      <c r="BD172">
        <v>0</v>
      </c>
      <c r="BE172">
        <v>0</v>
      </c>
      <c r="BF172">
        <v>0</v>
      </c>
      <c r="BG172" t="s">
        <v>225</v>
      </c>
      <c r="BH172" t="s">
        <v>250</v>
      </c>
      <c r="BI172" t="s">
        <v>250</v>
      </c>
      <c r="BJ172" t="s">
        <v>250</v>
      </c>
      <c r="BL172" t="s">
        <v>251</v>
      </c>
      <c r="BM172" t="s">
        <v>250</v>
      </c>
      <c r="BN172" t="s">
        <v>250</v>
      </c>
      <c r="BO172" t="s">
        <v>337</v>
      </c>
      <c r="BP172">
        <v>0</v>
      </c>
      <c r="BQ172">
        <v>0</v>
      </c>
      <c r="BR172">
        <v>0</v>
      </c>
      <c r="BS172">
        <v>0</v>
      </c>
      <c r="BT172" s="1" t="s">
        <v>3598</v>
      </c>
      <c r="BU172" t="s">
        <v>378</v>
      </c>
      <c r="BV172">
        <v>44</v>
      </c>
      <c r="BW172" t="s">
        <v>303</v>
      </c>
      <c r="BX172" t="s">
        <v>304</v>
      </c>
      <c r="BY172">
        <v>14</v>
      </c>
      <c r="BZ172" s="2">
        <v>661906</v>
      </c>
      <c r="CA172">
        <v>100</v>
      </c>
      <c r="CB172" s="1" t="s">
        <v>3598</v>
      </c>
      <c r="CC172" s="1" t="s">
        <v>379</v>
      </c>
      <c r="CD172" t="s">
        <v>336</v>
      </c>
      <c r="CE172" t="s">
        <v>337</v>
      </c>
      <c r="CF172" t="s">
        <v>239</v>
      </c>
      <c r="CG172">
        <v>0</v>
      </c>
      <c r="CH172">
        <v>0</v>
      </c>
      <c r="CI172" t="s">
        <v>239</v>
      </c>
      <c r="CJ172">
        <v>19</v>
      </c>
      <c r="CK172">
        <v>0</v>
      </c>
      <c r="CM172">
        <v>0</v>
      </c>
      <c r="CO172" t="s">
        <v>257</v>
      </c>
      <c r="CP172" t="s">
        <v>230</v>
      </c>
      <c r="CS172" t="s">
        <v>230</v>
      </c>
      <c r="CT172" s="1" t="s">
        <v>3598</v>
      </c>
      <c r="CY172" t="s">
        <v>230</v>
      </c>
      <c r="CZ172" t="s">
        <v>286</v>
      </c>
      <c r="DA172" t="s">
        <v>286</v>
      </c>
      <c r="DF172" t="s">
        <v>265</v>
      </c>
    </row>
    <row r="173" spans="1:110" x14ac:dyDescent="0.2">
      <c r="A173">
        <v>2026</v>
      </c>
      <c r="B173">
        <v>3</v>
      </c>
      <c r="C173">
        <v>738</v>
      </c>
      <c r="D173" t="s">
        <v>3585</v>
      </c>
      <c r="E173" t="s">
        <v>3586</v>
      </c>
      <c r="F173" t="str">
        <f t="shared" si="2"/>
        <v>CAROLINA ANDREA CATRICHEO HUENULLAN</v>
      </c>
      <c r="G173" s="3" t="s">
        <v>3587</v>
      </c>
      <c r="H173" t="s">
        <v>383</v>
      </c>
      <c r="I173" t="s">
        <v>384</v>
      </c>
      <c r="J173" s="4">
        <v>34651</v>
      </c>
      <c r="K173" t="s">
        <v>3588</v>
      </c>
      <c r="L173" t="s">
        <v>270</v>
      </c>
      <c r="M173" t="s">
        <v>225</v>
      </c>
      <c r="O173" t="s">
        <v>227</v>
      </c>
      <c r="P173">
        <v>31</v>
      </c>
      <c r="Q173" t="s">
        <v>292</v>
      </c>
      <c r="T173">
        <v>0</v>
      </c>
      <c r="U173">
        <v>673815</v>
      </c>
      <c r="V173" t="s">
        <v>230</v>
      </c>
      <c r="W173" t="s">
        <v>231</v>
      </c>
      <c r="X173" t="s">
        <v>232</v>
      </c>
      <c r="Y173" t="s">
        <v>912</v>
      </c>
      <c r="Z173" s="1" t="s">
        <v>3589</v>
      </c>
      <c r="AC173" t="s">
        <v>273</v>
      </c>
      <c r="AD173" s="1" t="s">
        <v>3589</v>
      </c>
      <c r="AF173" t="s">
        <v>275</v>
      </c>
      <c r="AG173">
        <v>7</v>
      </c>
      <c r="AH173">
        <v>0</v>
      </c>
      <c r="AJ173">
        <v>0</v>
      </c>
      <c r="AN173" t="s">
        <v>230</v>
      </c>
      <c r="AO173" t="s">
        <v>239</v>
      </c>
      <c r="AP173" t="s">
        <v>230</v>
      </c>
      <c r="AQ173" t="s">
        <v>326</v>
      </c>
      <c r="AR173" s="1" t="s">
        <v>3590</v>
      </c>
      <c r="AS173" t="s">
        <v>278</v>
      </c>
      <c r="AT173" t="s">
        <v>243</v>
      </c>
      <c r="AU173" t="s">
        <v>244</v>
      </c>
      <c r="AV173" t="s">
        <v>374</v>
      </c>
      <c r="AW173" t="s">
        <v>356</v>
      </c>
      <c r="AX173" t="s">
        <v>437</v>
      </c>
      <c r="AY173" t="s">
        <v>437</v>
      </c>
      <c r="AZ173" s="1" t="s">
        <v>3591</v>
      </c>
      <c r="BB173">
        <v>0</v>
      </c>
      <c r="BC173">
        <v>0</v>
      </c>
      <c r="BD173">
        <v>0</v>
      </c>
      <c r="BE173">
        <v>0</v>
      </c>
      <c r="BF173">
        <v>0</v>
      </c>
      <c r="BG173" t="s">
        <v>330</v>
      </c>
      <c r="BH173" t="s">
        <v>250</v>
      </c>
      <c r="BI173" t="s">
        <v>250</v>
      </c>
      <c r="BJ173" t="s">
        <v>250</v>
      </c>
      <c r="BL173" t="s">
        <v>251</v>
      </c>
      <c r="BM173" t="s">
        <v>250</v>
      </c>
      <c r="BN173" t="s">
        <v>250</v>
      </c>
      <c r="BO173" t="s">
        <v>668</v>
      </c>
      <c r="BP173">
        <v>0</v>
      </c>
      <c r="BQ173">
        <v>0</v>
      </c>
      <c r="BR173">
        <v>0</v>
      </c>
      <c r="BS173">
        <v>0</v>
      </c>
      <c r="BT173" s="1" t="s">
        <v>3591</v>
      </c>
      <c r="BU173" t="s">
        <v>378</v>
      </c>
      <c r="BV173">
        <v>44</v>
      </c>
      <c r="BW173" t="s">
        <v>362</v>
      </c>
      <c r="BX173" t="s">
        <v>363</v>
      </c>
      <c r="BY173">
        <v>14</v>
      </c>
      <c r="BZ173" s="2">
        <v>334253</v>
      </c>
      <c r="CA173">
        <v>100</v>
      </c>
      <c r="CB173" s="1" t="s">
        <v>3591</v>
      </c>
      <c r="CC173" s="1" t="s">
        <v>379</v>
      </c>
      <c r="CD173" t="s">
        <v>383</v>
      </c>
      <c r="CE173" t="s">
        <v>384</v>
      </c>
      <c r="CF173" t="s">
        <v>239</v>
      </c>
      <c r="CG173">
        <v>0</v>
      </c>
      <c r="CH173">
        <v>0</v>
      </c>
      <c r="CI173" t="s">
        <v>239</v>
      </c>
      <c r="CJ173">
        <v>10</v>
      </c>
      <c r="CK173">
        <v>0</v>
      </c>
      <c r="CM173">
        <v>0</v>
      </c>
      <c r="CO173" t="s">
        <v>257</v>
      </c>
      <c r="CP173" t="s">
        <v>230</v>
      </c>
      <c r="CS173" t="s">
        <v>230</v>
      </c>
      <c r="CT173" s="1" t="s">
        <v>3591</v>
      </c>
      <c r="CY173" t="s">
        <v>230</v>
      </c>
      <c r="CZ173" t="s">
        <v>286</v>
      </c>
      <c r="DA173" t="s">
        <v>286</v>
      </c>
      <c r="DF173" t="s">
        <v>265</v>
      </c>
    </row>
    <row r="174" spans="1:110" x14ac:dyDescent="0.2">
      <c r="A174">
        <v>2026</v>
      </c>
      <c r="B174">
        <v>3</v>
      </c>
      <c r="C174">
        <v>1145</v>
      </c>
      <c r="D174" t="s">
        <v>3577</v>
      </c>
      <c r="E174" t="s">
        <v>3578</v>
      </c>
      <c r="F174" t="str">
        <f t="shared" si="2"/>
        <v>MARGARITA NOEMI CACHAÑA CURILLANCA</v>
      </c>
      <c r="G174" s="3" t="s">
        <v>3579</v>
      </c>
      <c r="H174" t="s">
        <v>2053</v>
      </c>
      <c r="I174" t="s">
        <v>2054</v>
      </c>
      <c r="J174" s="4">
        <v>34555</v>
      </c>
      <c r="K174" t="s">
        <v>3580</v>
      </c>
      <c r="L174" t="s">
        <v>270</v>
      </c>
      <c r="M174" t="s">
        <v>225</v>
      </c>
      <c r="N174" t="s">
        <v>3581</v>
      </c>
      <c r="O174" t="s">
        <v>227</v>
      </c>
      <c r="P174">
        <v>31</v>
      </c>
      <c r="Q174" t="s">
        <v>292</v>
      </c>
      <c r="R174" t="s">
        <v>229</v>
      </c>
      <c r="T174">
        <v>0</v>
      </c>
      <c r="U174">
        <v>0</v>
      </c>
      <c r="V174" t="s">
        <v>230</v>
      </c>
      <c r="W174" t="s">
        <v>231</v>
      </c>
      <c r="X174" t="s">
        <v>232</v>
      </c>
      <c r="Y174" t="s">
        <v>912</v>
      </c>
      <c r="AC174" t="s">
        <v>273</v>
      </c>
      <c r="AF174" t="s">
        <v>275</v>
      </c>
      <c r="AG174">
        <v>7</v>
      </c>
      <c r="AH174">
        <v>0</v>
      </c>
      <c r="AJ174">
        <v>0</v>
      </c>
      <c r="AN174" t="s">
        <v>230</v>
      </c>
      <c r="AO174" t="s">
        <v>239</v>
      </c>
      <c r="AP174" t="s">
        <v>230</v>
      </c>
      <c r="AQ174" t="s">
        <v>326</v>
      </c>
      <c r="AR174" s="1" t="s">
        <v>3582</v>
      </c>
      <c r="AS174" t="s">
        <v>278</v>
      </c>
      <c r="AT174" t="s">
        <v>243</v>
      </c>
      <c r="AU174" t="s">
        <v>244</v>
      </c>
      <c r="AV174" t="s">
        <v>311</v>
      </c>
      <c r="AW174" t="s">
        <v>356</v>
      </c>
      <c r="AX174" t="s">
        <v>437</v>
      </c>
      <c r="AY174" t="s">
        <v>358</v>
      </c>
      <c r="AZ174" s="1" t="s">
        <v>3583</v>
      </c>
      <c r="BB174">
        <v>0</v>
      </c>
      <c r="BC174">
        <v>0</v>
      </c>
      <c r="BD174">
        <v>0</v>
      </c>
      <c r="BE174">
        <v>0</v>
      </c>
      <c r="BF174">
        <v>0</v>
      </c>
      <c r="BG174" t="s">
        <v>225</v>
      </c>
      <c r="BH174" t="s">
        <v>250</v>
      </c>
      <c r="BI174" t="s">
        <v>250</v>
      </c>
      <c r="BJ174" t="s">
        <v>250</v>
      </c>
      <c r="BL174" t="s">
        <v>251</v>
      </c>
      <c r="BM174" t="s">
        <v>250</v>
      </c>
      <c r="BN174" t="s">
        <v>250</v>
      </c>
      <c r="BO174" t="s">
        <v>252</v>
      </c>
      <c r="BP174">
        <v>0</v>
      </c>
      <c r="BQ174">
        <v>0</v>
      </c>
      <c r="BR174">
        <v>0</v>
      </c>
      <c r="BS174">
        <v>0</v>
      </c>
      <c r="BU174" t="s">
        <v>315</v>
      </c>
      <c r="BV174">
        <v>44</v>
      </c>
      <c r="BW174" t="s">
        <v>362</v>
      </c>
      <c r="BX174" t="s">
        <v>363</v>
      </c>
      <c r="BY174">
        <v>15</v>
      </c>
      <c r="BZ174" s="2">
        <v>307818</v>
      </c>
      <c r="CA174">
        <v>100</v>
      </c>
      <c r="CB174" s="1" t="s">
        <v>3583</v>
      </c>
      <c r="CC174" s="1" t="s">
        <v>3584</v>
      </c>
      <c r="CD174" t="s">
        <v>2053</v>
      </c>
      <c r="CE174" t="s">
        <v>2054</v>
      </c>
      <c r="CF174" t="s">
        <v>239</v>
      </c>
      <c r="CG174">
        <v>0</v>
      </c>
      <c r="CH174">
        <v>0</v>
      </c>
      <c r="CI174" t="s">
        <v>239</v>
      </c>
      <c r="CJ174">
        <v>10</v>
      </c>
      <c r="CK174">
        <v>0</v>
      </c>
      <c r="CM174">
        <v>0</v>
      </c>
      <c r="CO174" t="s">
        <v>257</v>
      </c>
      <c r="CP174" t="s">
        <v>230</v>
      </c>
      <c r="CS174" t="s">
        <v>230</v>
      </c>
      <c r="CY174" t="s">
        <v>230</v>
      </c>
      <c r="CZ174" t="s">
        <v>286</v>
      </c>
      <c r="DA174" t="s">
        <v>286</v>
      </c>
      <c r="DF174" t="s">
        <v>265</v>
      </c>
    </row>
    <row r="175" spans="1:110" x14ac:dyDescent="0.2">
      <c r="A175">
        <v>2026</v>
      </c>
      <c r="B175">
        <v>3</v>
      </c>
      <c r="C175">
        <v>1080</v>
      </c>
      <c r="D175" t="s">
        <v>3570</v>
      </c>
      <c r="E175" t="s">
        <v>3571</v>
      </c>
      <c r="F175" t="str">
        <f t="shared" si="2"/>
        <v>DANIELA FIGUEROA IBARRA</v>
      </c>
      <c r="G175" s="3" t="s">
        <v>3572</v>
      </c>
      <c r="H175" t="s">
        <v>221</v>
      </c>
      <c r="I175" t="s">
        <v>222</v>
      </c>
      <c r="J175" s="4">
        <v>34185</v>
      </c>
      <c r="K175" t="s">
        <v>3573</v>
      </c>
      <c r="L175" t="s">
        <v>270</v>
      </c>
      <c r="M175" t="s">
        <v>596</v>
      </c>
      <c r="N175" t="s">
        <v>3574</v>
      </c>
      <c r="O175" t="s">
        <v>227</v>
      </c>
      <c r="P175">
        <v>32</v>
      </c>
      <c r="Q175" t="s">
        <v>292</v>
      </c>
      <c r="R175" t="s">
        <v>229</v>
      </c>
      <c r="T175">
        <v>0</v>
      </c>
      <c r="U175">
        <v>895016</v>
      </c>
      <c r="V175" t="s">
        <v>230</v>
      </c>
      <c r="W175" t="s">
        <v>231</v>
      </c>
      <c r="X175" t="s">
        <v>232</v>
      </c>
      <c r="Y175" t="s">
        <v>468</v>
      </c>
      <c r="AC175" t="s">
        <v>273</v>
      </c>
      <c r="AF175" t="s">
        <v>275</v>
      </c>
      <c r="AG175">
        <v>7</v>
      </c>
      <c r="AH175">
        <v>0</v>
      </c>
      <c r="AJ175">
        <v>0</v>
      </c>
      <c r="AN175" t="s">
        <v>230</v>
      </c>
      <c r="AO175" t="s">
        <v>239</v>
      </c>
      <c r="AP175" t="s">
        <v>230</v>
      </c>
      <c r="AQ175" t="s">
        <v>240</v>
      </c>
      <c r="AR175" s="1" t="s">
        <v>3575</v>
      </c>
      <c r="AS175" t="s">
        <v>278</v>
      </c>
      <c r="AT175" t="s">
        <v>243</v>
      </c>
      <c r="AU175" t="s">
        <v>244</v>
      </c>
      <c r="AV175" t="s">
        <v>311</v>
      </c>
      <c r="AW175" t="s">
        <v>312</v>
      </c>
      <c r="AX175" t="s">
        <v>437</v>
      </c>
      <c r="AY175" t="s">
        <v>437</v>
      </c>
      <c r="AZ175" s="1" t="s">
        <v>3576</v>
      </c>
      <c r="BB175">
        <v>0</v>
      </c>
      <c r="BC175">
        <v>0</v>
      </c>
      <c r="BD175">
        <v>0</v>
      </c>
      <c r="BE175">
        <v>0</v>
      </c>
      <c r="BF175">
        <v>0</v>
      </c>
      <c r="BG175" t="s">
        <v>225</v>
      </c>
      <c r="BH175" t="s">
        <v>250</v>
      </c>
      <c r="BI175" t="s">
        <v>250</v>
      </c>
      <c r="BJ175" t="s">
        <v>250</v>
      </c>
      <c r="BL175" t="s">
        <v>251</v>
      </c>
      <c r="BM175" t="s">
        <v>250</v>
      </c>
      <c r="BN175" t="s">
        <v>250</v>
      </c>
      <c r="BO175" t="s">
        <v>252</v>
      </c>
      <c r="BP175">
        <v>0</v>
      </c>
      <c r="BQ175">
        <v>0</v>
      </c>
      <c r="BR175">
        <v>0</v>
      </c>
      <c r="BS175">
        <v>0</v>
      </c>
      <c r="BU175" t="s">
        <v>315</v>
      </c>
      <c r="BV175">
        <v>44</v>
      </c>
      <c r="BW175" t="s">
        <v>362</v>
      </c>
      <c r="BX175" t="s">
        <v>363</v>
      </c>
      <c r="BY175">
        <v>15</v>
      </c>
      <c r="BZ175" s="2">
        <v>307818</v>
      </c>
      <c r="CA175">
        <v>100</v>
      </c>
      <c r="CB175" s="1" t="s">
        <v>3576</v>
      </c>
      <c r="CC175" s="1" t="s">
        <v>316</v>
      </c>
      <c r="CD175" t="s">
        <v>221</v>
      </c>
      <c r="CE175" t="s">
        <v>222</v>
      </c>
      <c r="CF175" t="s">
        <v>239</v>
      </c>
      <c r="CG175">
        <v>0</v>
      </c>
      <c r="CH175">
        <v>0</v>
      </c>
      <c r="CI175" t="s">
        <v>239</v>
      </c>
      <c r="CJ175">
        <v>10</v>
      </c>
      <c r="CK175">
        <v>0</v>
      </c>
      <c r="CM175">
        <v>0</v>
      </c>
      <c r="CO175" t="s">
        <v>257</v>
      </c>
      <c r="CP175" t="s">
        <v>230</v>
      </c>
      <c r="CS175" t="s">
        <v>230</v>
      </c>
      <c r="CY175" t="s">
        <v>230</v>
      </c>
      <c r="CZ175" t="s">
        <v>286</v>
      </c>
      <c r="DA175" t="s">
        <v>286</v>
      </c>
      <c r="DF175" t="s">
        <v>265</v>
      </c>
    </row>
    <row r="176" spans="1:110" x14ac:dyDescent="0.2">
      <c r="A176">
        <v>2026</v>
      </c>
      <c r="B176">
        <v>3</v>
      </c>
      <c r="C176">
        <v>976</v>
      </c>
      <c r="D176" t="s">
        <v>3562</v>
      </c>
      <c r="E176" t="s">
        <v>3563</v>
      </c>
      <c r="F176" t="str">
        <f t="shared" si="2"/>
        <v>KATHERIN  ALEJANDRA GARCIA RUIZ</v>
      </c>
      <c r="G176" s="3" t="s">
        <v>3564</v>
      </c>
      <c r="H176" t="s">
        <v>383</v>
      </c>
      <c r="I176" t="s">
        <v>384</v>
      </c>
      <c r="J176" s="4">
        <v>35091</v>
      </c>
      <c r="K176" t="s">
        <v>3565</v>
      </c>
      <c r="L176" t="s">
        <v>270</v>
      </c>
      <c r="M176" t="s">
        <v>225</v>
      </c>
      <c r="N176" t="s">
        <v>3566</v>
      </c>
      <c r="O176" t="s">
        <v>227</v>
      </c>
      <c r="P176">
        <v>30</v>
      </c>
      <c r="Q176" t="s">
        <v>292</v>
      </c>
      <c r="T176">
        <v>0</v>
      </c>
      <c r="U176">
        <v>1654497</v>
      </c>
      <c r="V176" t="s">
        <v>230</v>
      </c>
      <c r="W176" t="s">
        <v>231</v>
      </c>
      <c r="X176" t="s">
        <v>232</v>
      </c>
      <c r="Y176" t="s">
        <v>1178</v>
      </c>
      <c r="AC176" t="s">
        <v>273</v>
      </c>
      <c r="AF176" t="s">
        <v>275</v>
      </c>
      <c r="AG176">
        <v>7</v>
      </c>
      <c r="AH176">
        <v>0</v>
      </c>
      <c r="AJ176">
        <v>0</v>
      </c>
      <c r="AN176" t="s">
        <v>230</v>
      </c>
      <c r="AO176" t="s">
        <v>239</v>
      </c>
      <c r="AP176" t="s">
        <v>230</v>
      </c>
      <c r="AQ176" t="s">
        <v>326</v>
      </c>
      <c r="AR176" s="1" t="s">
        <v>3567</v>
      </c>
      <c r="AS176" t="s">
        <v>278</v>
      </c>
      <c r="AT176" t="s">
        <v>243</v>
      </c>
      <c r="AU176" t="s">
        <v>244</v>
      </c>
      <c r="AV176" t="s">
        <v>311</v>
      </c>
      <c r="AW176" t="s">
        <v>246</v>
      </c>
      <c r="AX176" t="s">
        <v>498</v>
      </c>
      <c r="AY176" t="s">
        <v>499</v>
      </c>
      <c r="AZ176" s="1" t="s">
        <v>3568</v>
      </c>
      <c r="BB176">
        <v>0</v>
      </c>
      <c r="BC176">
        <v>0</v>
      </c>
      <c r="BD176">
        <v>0</v>
      </c>
      <c r="BE176">
        <v>0</v>
      </c>
      <c r="BF176">
        <v>0</v>
      </c>
      <c r="BG176" t="s">
        <v>860</v>
      </c>
      <c r="BH176" t="s">
        <v>250</v>
      </c>
      <c r="BI176" t="s">
        <v>250</v>
      </c>
      <c r="BJ176" t="s">
        <v>250</v>
      </c>
      <c r="BL176" t="s">
        <v>251</v>
      </c>
      <c r="BM176" t="s">
        <v>250</v>
      </c>
      <c r="BN176" t="s">
        <v>250</v>
      </c>
      <c r="BO176" t="s">
        <v>360</v>
      </c>
      <c r="BP176">
        <v>0</v>
      </c>
      <c r="BQ176">
        <v>0</v>
      </c>
      <c r="BR176">
        <v>0</v>
      </c>
      <c r="BS176">
        <v>0</v>
      </c>
      <c r="BT176" s="1" t="s">
        <v>3568</v>
      </c>
      <c r="BU176" t="s">
        <v>315</v>
      </c>
      <c r="BV176">
        <v>44</v>
      </c>
      <c r="BW176" t="s">
        <v>303</v>
      </c>
      <c r="BX176" t="s">
        <v>304</v>
      </c>
      <c r="BY176">
        <v>15</v>
      </c>
      <c r="BZ176" s="2">
        <v>608943</v>
      </c>
      <c r="CA176">
        <v>100</v>
      </c>
      <c r="CB176" s="1" t="s">
        <v>3568</v>
      </c>
      <c r="CC176" s="1" t="s">
        <v>3569</v>
      </c>
      <c r="CD176" t="s">
        <v>383</v>
      </c>
      <c r="CE176" t="s">
        <v>384</v>
      </c>
      <c r="CF176" t="s">
        <v>239</v>
      </c>
      <c r="CG176">
        <v>0</v>
      </c>
      <c r="CH176">
        <v>0</v>
      </c>
      <c r="CI176" t="s">
        <v>239</v>
      </c>
      <c r="CJ176">
        <v>10</v>
      </c>
      <c r="CK176">
        <v>0</v>
      </c>
      <c r="CM176">
        <v>0</v>
      </c>
      <c r="CO176" t="s">
        <v>257</v>
      </c>
      <c r="CP176" t="s">
        <v>230</v>
      </c>
      <c r="CS176" t="s">
        <v>230</v>
      </c>
      <c r="CT176" s="1" t="s">
        <v>3568</v>
      </c>
      <c r="CV176" t="s">
        <v>347</v>
      </c>
      <c r="CW176" t="s">
        <v>499</v>
      </c>
      <c r="CY176" t="s">
        <v>230</v>
      </c>
      <c r="CZ176" t="s">
        <v>286</v>
      </c>
      <c r="DA176" t="s">
        <v>286</v>
      </c>
      <c r="DF176" t="s">
        <v>265</v>
      </c>
    </row>
    <row r="177" spans="1:110" x14ac:dyDescent="0.2">
      <c r="A177">
        <v>2026</v>
      </c>
      <c r="B177">
        <v>3</v>
      </c>
      <c r="C177">
        <v>972</v>
      </c>
      <c r="D177" t="s">
        <v>3554</v>
      </c>
      <c r="E177" t="s">
        <v>3555</v>
      </c>
      <c r="F177" t="str">
        <f t="shared" ref="F177:F239" si="3">CONCATENATE(E177," ",D177)</f>
        <v>FELIPE OCTAVIO PIZARRO CARVAJAL</v>
      </c>
      <c r="G177" s="3" t="s">
        <v>3556</v>
      </c>
      <c r="H177" t="s">
        <v>221</v>
      </c>
      <c r="I177" t="s">
        <v>222</v>
      </c>
      <c r="J177" s="4">
        <v>34506</v>
      </c>
      <c r="K177" t="s">
        <v>3557</v>
      </c>
      <c r="L177" t="s">
        <v>270</v>
      </c>
      <c r="M177" t="s">
        <v>225</v>
      </c>
      <c r="O177" t="s">
        <v>227</v>
      </c>
      <c r="P177">
        <v>31</v>
      </c>
      <c r="Q177" t="s">
        <v>228</v>
      </c>
      <c r="S177" t="s">
        <v>3558</v>
      </c>
      <c r="T177">
        <v>0</v>
      </c>
      <c r="U177">
        <v>2513733</v>
      </c>
      <c r="V177" t="s">
        <v>230</v>
      </c>
      <c r="W177" t="s">
        <v>231</v>
      </c>
      <c r="X177" t="s">
        <v>232</v>
      </c>
      <c r="Y177" t="s">
        <v>1178</v>
      </c>
      <c r="AC177" t="s">
        <v>273</v>
      </c>
      <c r="AF177" t="s">
        <v>275</v>
      </c>
      <c r="AG177">
        <v>7</v>
      </c>
      <c r="AH177">
        <v>0</v>
      </c>
      <c r="AJ177">
        <v>0</v>
      </c>
      <c r="AN177" t="s">
        <v>230</v>
      </c>
      <c r="AO177" t="s">
        <v>239</v>
      </c>
      <c r="AP177" t="s">
        <v>230</v>
      </c>
      <c r="AQ177" t="s">
        <v>240</v>
      </c>
      <c r="AR177" s="1" t="s">
        <v>3559</v>
      </c>
      <c r="AS177" t="s">
        <v>2139</v>
      </c>
      <c r="AT177" t="s">
        <v>243</v>
      </c>
      <c r="AU177" t="s">
        <v>244</v>
      </c>
      <c r="AV177" t="s">
        <v>374</v>
      </c>
      <c r="AW177" t="s">
        <v>445</v>
      </c>
      <c r="AX177" t="s">
        <v>247</v>
      </c>
      <c r="AY177" t="s">
        <v>248</v>
      </c>
      <c r="AZ177" s="1" t="s">
        <v>3560</v>
      </c>
      <c r="BB177">
        <v>0</v>
      </c>
      <c r="BC177">
        <v>0</v>
      </c>
      <c r="BD177">
        <v>0</v>
      </c>
      <c r="BE177">
        <v>0</v>
      </c>
      <c r="BF177">
        <v>0</v>
      </c>
      <c r="BG177" t="s">
        <v>3561</v>
      </c>
      <c r="BH177" t="s">
        <v>250</v>
      </c>
      <c r="BI177" t="s">
        <v>250</v>
      </c>
      <c r="BJ177" t="s">
        <v>250</v>
      </c>
      <c r="BL177" t="s">
        <v>251</v>
      </c>
      <c r="BM177" t="s">
        <v>250</v>
      </c>
      <c r="BN177" t="s">
        <v>250</v>
      </c>
      <c r="BO177" t="s">
        <v>225</v>
      </c>
      <c r="BP177">
        <v>0</v>
      </c>
      <c r="BQ177">
        <v>0</v>
      </c>
      <c r="BR177">
        <v>0</v>
      </c>
      <c r="BS177">
        <v>0</v>
      </c>
      <c r="BT177" s="1" t="s">
        <v>3560</v>
      </c>
      <c r="BU177" t="s">
        <v>378</v>
      </c>
      <c r="BV177">
        <v>44</v>
      </c>
      <c r="BW177" t="s">
        <v>254</v>
      </c>
      <c r="BX177" t="s">
        <v>255</v>
      </c>
      <c r="BY177">
        <v>13</v>
      </c>
      <c r="BZ177" s="2">
        <v>855199</v>
      </c>
      <c r="CA177">
        <v>100</v>
      </c>
      <c r="CB177" s="1" t="s">
        <v>3560</v>
      </c>
      <c r="CC177" s="1" t="s">
        <v>379</v>
      </c>
      <c r="CD177" t="s">
        <v>221</v>
      </c>
      <c r="CE177" t="s">
        <v>222</v>
      </c>
      <c r="CF177" t="s">
        <v>239</v>
      </c>
      <c r="CG177">
        <v>0</v>
      </c>
      <c r="CH177">
        <v>0</v>
      </c>
      <c r="CI177" t="s">
        <v>239</v>
      </c>
      <c r="CJ177">
        <v>10</v>
      </c>
      <c r="CK177">
        <v>0</v>
      </c>
      <c r="CM177">
        <v>0</v>
      </c>
      <c r="CO177" t="s">
        <v>257</v>
      </c>
      <c r="CP177" t="s">
        <v>230</v>
      </c>
      <c r="CS177" t="s">
        <v>230</v>
      </c>
      <c r="CT177" s="1" t="s">
        <v>3560</v>
      </c>
      <c r="CV177" t="s">
        <v>421</v>
      </c>
      <c r="CW177" t="s">
        <v>248</v>
      </c>
      <c r="CY177" t="s">
        <v>230</v>
      </c>
      <c r="CZ177" t="s">
        <v>286</v>
      </c>
      <c r="DA177" t="s">
        <v>286</v>
      </c>
      <c r="DF177" t="s">
        <v>265</v>
      </c>
    </row>
    <row r="178" spans="1:110" x14ac:dyDescent="0.2">
      <c r="A178">
        <v>2026</v>
      </c>
      <c r="B178">
        <v>3</v>
      </c>
      <c r="C178">
        <v>950</v>
      </c>
      <c r="D178" t="s">
        <v>3547</v>
      </c>
      <c r="E178" t="s">
        <v>3548</v>
      </c>
      <c r="F178" t="str">
        <f t="shared" si="3"/>
        <v>BRENDA PRISCILLA BELMAR FERNANDEZ</v>
      </c>
      <c r="G178" s="3" t="s">
        <v>3549</v>
      </c>
      <c r="H178" t="s">
        <v>463</v>
      </c>
      <c r="I178" t="s">
        <v>464</v>
      </c>
      <c r="J178" s="4">
        <v>34623</v>
      </c>
      <c r="K178" t="s">
        <v>3550</v>
      </c>
      <c r="L178" t="s">
        <v>270</v>
      </c>
      <c r="M178" t="s">
        <v>225</v>
      </c>
      <c r="N178" t="s">
        <v>3551</v>
      </c>
      <c r="O178" t="s">
        <v>227</v>
      </c>
      <c r="P178">
        <v>31</v>
      </c>
      <c r="Q178" t="s">
        <v>292</v>
      </c>
      <c r="R178" t="s">
        <v>229</v>
      </c>
      <c r="T178">
        <v>0</v>
      </c>
      <c r="U178">
        <v>2003521</v>
      </c>
      <c r="V178" t="s">
        <v>230</v>
      </c>
      <c r="W178" t="s">
        <v>231</v>
      </c>
      <c r="X178" t="s">
        <v>232</v>
      </c>
      <c r="Y178" t="s">
        <v>912</v>
      </c>
      <c r="AC178" t="s">
        <v>273</v>
      </c>
      <c r="AF178" t="s">
        <v>275</v>
      </c>
      <c r="AG178">
        <v>7</v>
      </c>
      <c r="AH178">
        <v>0</v>
      </c>
      <c r="AJ178">
        <v>0</v>
      </c>
      <c r="AN178" t="s">
        <v>230</v>
      </c>
      <c r="AO178" t="s">
        <v>239</v>
      </c>
      <c r="AP178" t="s">
        <v>230</v>
      </c>
      <c r="AQ178" t="s">
        <v>240</v>
      </c>
      <c r="AR178" s="1" t="s">
        <v>3552</v>
      </c>
      <c r="AS178" t="s">
        <v>278</v>
      </c>
      <c r="AT178" t="s">
        <v>243</v>
      </c>
      <c r="AU178" t="s">
        <v>244</v>
      </c>
      <c r="AV178" t="s">
        <v>374</v>
      </c>
      <c r="AW178" t="s">
        <v>246</v>
      </c>
      <c r="AX178" t="s">
        <v>498</v>
      </c>
      <c r="AY178" t="s">
        <v>499</v>
      </c>
      <c r="AZ178" s="1" t="s">
        <v>3553</v>
      </c>
      <c r="BB178">
        <v>0</v>
      </c>
      <c r="BC178">
        <v>0</v>
      </c>
      <c r="BD178">
        <v>0</v>
      </c>
      <c r="BE178">
        <v>0</v>
      </c>
      <c r="BF178">
        <v>0</v>
      </c>
      <c r="BG178" t="s">
        <v>249</v>
      </c>
      <c r="BH178" t="s">
        <v>250</v>
      </c>
      <c r="BI178" t="s">
        <v>250</v>
      </c>
      <c r="BJ178" t="s">
        <v>250</v>
      </c>
      <c r="BL178" t="s">
        <v>251</v>
      </c>
      <c r="BM178" t="s">
        <v>250</v>
      </c>
      <c r="BN178" t="s">
        <v>250</v>
      </c>
      <c r="BO178" t="s">
        <v>252</v>
      </c>
      <c r="BP178">
        <v>0</v>
      </c>
      <c r="BQ178">
        <v>0</v>
      </c>
      <c r="BR178">
        <v>0</v>
      </c>
      <c r="BS178">
        <v>0</v>
      </c>
      <c r="BT178" s="1" t="s">
        <v>3553</v>
      </c>
      <c r="BU178" t="s">
        <v>378</v>
      </c>
      <c r="BV178">
        <v>44</v>
      </c>
      <c r="BW178" t="s">
        <v>303</v>
      </c>
      <c r="BX178" t="s">
        <v>304</v>
      </c>
      <c r="BY178">
        <v>13</v>
      </c>
      <c r="BZ178" s="2">
        <v>714867</v>
      </c>
      <c r="CA178">
        <v>100</v>
      </c>
      <c r="CB178" s="1" t="s">
        <v>3553</v>
      </c>
      <c r="CC178" s="1" t="s">
        <v>597</v>
      </c>
      <c r="CD178" t="s">
        <v>463</v>
      </c>
      <c r="CE178" t="s">
        <v>464</v>
      </c>
      <c r="CF178" t="s">
        <v>239</v>
      </c>
      <c r="CG178">
        <v>0</v>
      </c>
      <c r="CH178">
        <v>0</v>
      </c>
      <c r="CI178" t="s">
        <v>239</v>
      </c>
      <c r="CJ178">
        <v>15</v>
      </c>
      <c r="CK178">
        <v>0</v>
      </c>
      <c r="CM178">
        <v>0</v>
      </c>
      <c r="CO178" t="s">
        <v>257</v>
      </c>
      <c r="CP178" t="s">
        <v>230</v>
      </c>
      <c r="CS178" t="s">
        <v>230</v>
      </c>
      <c r="CT178" s="1" t="s">
        <v>3553</v>
      </c>
      <c r="CV178" t="s">
        <v>421</v>
      </c>
      <c r="CW178" t="s">
        <v>499</v>
      </c>
      <c r="CY178" t="s">
        <v>230</v>
      </c>
      <c r="CZ178" t="s">
        <v>286</v>
      </c>
      <c r="DA178" t="s">
        <v>286</v>
      </c>
      <c r="DF178" t="s">
        <v>265</v>
      </c>
    </row>
    <row r="179" spans="1:110" x14ac:dyDescent="0.2">
      <c r="A179">
        <v>2026</v>
      </c>
      <c r="B179">
        <v>3</v>
      </c>
      <c r="C179">
        <v>761</v>
      </c>
      <c r="D179" t="s">
        <v>3541</v>
      </c>
      <c r="E179" t="s">
        <v>3542</v>
      </c>
      <c r="F179" t="str">
        <f t="shared" si="3"/>
        <v>IVONNE ELISABETH TREJOS FLORES</v>
      </c>
      <c r="G179" s="3" t="s">
        <v>3543</v>
      </c>
      <c r="H179" t="s">
        <v>221</v>
      </c>
      <c r="I179" t="s">
        <v>222</v>
      </c>
      <c r="J179" s="4">
        <v>34552</v>
      </c>
      <c r="K179" t="s">
        <v>3544</v>
      </c>
      <c r="L179" t="s">
        <v>270</v>
      </c>
      <c r="M179" t="s">
        <v>225</v>
      </c>
      <c r="O179" t="s">
        <v>227</v>
      </c>
      <c r="P179">
        <v>31</v>
      </c>
      <c r="Q179" t="s">
        <v>292</v>
      </c>
      <c r="T179">
        <v>0</v>
      </c>
      <c r="U179">
        <v>2097416</v>
      </c>
      <c r="V179" t="s">
        <v>230</v>
      </c>
      <c r="W179" t="s">
        <v>231</v>
      </c>
      <c r="X179" t="s">
        <v>232</v>
      </c>
      <c r="Y179" t="s">
        <v>386</v>
      </c>
      <c r="Z179" s="1" t="s">
        <v>631</v>
      </c>
      <c r="AC179" t="s">
        <v>371</v>
      </c>
      <c r="AD179" s="1" t="s">
        <v>1302</v>
      </c>
      <c r="AE179" t="s">
        <v>3545</v>
      </c>
      <c r="AF179" t="s">
        <v>238</v>
      </c>
      <c r="AG179">
        <v>5.3659999999999997</v>
      </c>
      <c r="AH179">
        <v>0</v>
      </c>
      <c r="AJ179">
        <v>0</v>
      </c>
      <c r="AN179" t="s">
        <v>230</v>
      </c>
      <c r="AO179" t="s">
        <v>239</v>
      </c>
      <c r="AP179" t="s">
        <v>230</v>
      </c>
      <c r="AQ179" t="s">
        <v>240</v>
      </c>
      <c r="AR179" s="1" t="s">
        <v>3546</v>
      </c>
      <c r="AS179" t="s">
        <v>278</v>
      </c>
      <c r="AT179" t="s">
        <v>243</v>
      </c>
      <c r="AU179" t="s">
        <v>244</v>
      </c>
      <c r="AV179" t="s">
        <v>245</v>
      </c>
      <c r="AW179" t="s">
        <v>246</v>
      </c>
      <c r="AX179" t="s">
        <v>299</v>
      </c>
      <c r="AY179" t="s">
        <v>300</v>
      </c>
      <c r="AZ179" s="1" t="s">
        <v>631</v>
      </c>
      <c r="BB179">
        <v>0</v>
      </c>
      <c r="BC179">
        <v>0</v>
      </c>
      <c r="BD179">
        <v>0</v>
      </c>
      <c r="BE179">
        <v>0</v>
      </c>
      <c r="BF179">
        <v>0</v>
      </c>
      <c r="BG179" t="s">
        <v>330</v>
      </c>
      <c r="BH179" t="s">
        <v>250</v>
      </c>
      <c r="BI179" t="s">
        <v>250</v>
      </c>
      <c r="BJ179" t="s">
        <v>250</v>
      </c>
      <c r="BL179" t="s">
        <v>251</v>
      </c>
      <c r="BM179" t="s">
        <v>250</v>
      </c>
      <c r="BN179" t="s">
        <v>250</v>
      </c>
      <c r="BO179" t="s">
        <v>252</v>
      </c>
      <c r="BP179">
        <v>0</v>
      </c>
      <c r="BQ179">
        <v>0</v>
      </c>
      <c r="BR179">
        <v>0</v>
      </c>
      <c r="BS179">
        <v>0</v>
      </c>
      <c r="BT179" s="1" t="s">
        <v>631</v>
      </c>
      <c r="BU179" t="s">
        <v>253</v>
      </c>
      <c r="BV179">
        <v>44</v>
      </c>
      <c r="BW179" t="s">
        <v>303</v>
      </c>
      <c r="BX179" t="s">
        <v>304</v>
      </c>
      <c r="BY179">
        <v>12</v>
      </c>
      <c r="BZ179" s="2">
        <v>767816</v>
      </c>
      <c r="CA179">
        <v>100</v>
      </c>
      <c r="CB179" s="1" t="s">
        <v>631</v>
      </c>
      <c r="CC179" s="1" t="s">
        <v>256</v>
      </c>
      <c r="CD179" t="s">
        <v>221</v>
      </c>
      <c r="CE179" t="s">
        <v>222</v>
      </c>
      <c r="CF179" t="s">
        <v>239</v>
      </c>
      <c r="CG179">
        <v>0</v>
      </c>
      <c r="CH179">
        <v>0</v>
      </c>
      <c r="CI179" t="s">
        <v>239</v>
      </c>
      <c r="CJ179">
        <v>10</v>
      </c>
      <c r="CK179">
        <v>5</v>
      </c>
      <c r="CM179">
        <v>0</v>
      </c>
      <c r="CO179" t="s">
        <v>257</v>
      </c>
      <c r="CP179" t="s">
        <v>230</v>
      </c>
      <c r="CS179" t="s">
        <v>230</v>
      </c>
      <c r="CT179" s="1" t="s">
        <v>631</v>
      </c>
      <c r="CV179" t="s">
        <v>285</v>
      </c>
      <c r="CW179" t="s">
        <v>300</v>
      </c>
      <c r="CY179" t="s">
        <v>230</v>
      </c>
      <c r="CZ179" t="s">
        <v>286</v>
      </c>
      <c r="DA179" t="s">
        <v>286</v>
      </c>
      <c r="DF179" t="s">
        <v>265</v>
      </c>
    </row>
    <row r="180" spans="1:110" x14ac:dyDescent="0.2">
      <c r="A180">
        <v>2026</v>
      </c>
      <c r="B180">
        <v>3</v>
      </c>
      <c r="C180">
        <v>946</v>
      </c>
      <c r="D180" t="s">
        <v>3533</v>
      </c>
      <c r="E180" t="s">
        <v>3534</v>
      </c>
      <c r="F180" t="str">
        <f t="shared" si="3"/>
        <v>MONICA JOCELYN  GONZALEZ JARAMILLO</v>
      </c>
      <c r="G180" s="3" t="s">
        <v>3535</v>
      </c>
      <c r="H180" t="s">
        <v>404</v>
      </c>
      <c r="I180" t="s">
        <v>391</v>
      </c>
      <c r="J180" s="4">
        <v>34523</v>
      </c>
      <c r="K180" t="s">
        <v>3536</v>
      </c>
      <c r="L180" t="s">
        <v>270</v>
      </c>
      <c r="M180" t="s">
        <v>225</v>
      </c>
      <c r="N180" t="s">
        <v>3537</v>
      </c>
      <c r="O180" t="s">
        <v>227</v>
      </c>
      <c r="P180">
        <v>31</v>
      </c>
      <c r="Q180" t="s">
        <v>292</v>
      </c>
      <c r="R180" t="s">
        <v>229</v>
      </c>
      <c r="S180" t="s">
        <v>3538</v>
      </c>
      <c r="T180">
        <v>0</v>
      </c>
      <c r="U180">
        <v>1556159</v>
      </c>
      <c r="V180" t="s">
        <v>230</v>
      </c>
      <c r="W180" t="s">
        <v>231</v>
      </c>
      <c r="X180" t="s">
        <v>232</v>
      </c>
      <c r="Y180" t="s">
        <v>627</v>
      </c>
      <c r="AC180" t="s">
        <v>273</v>
      </c>
      <c r="AF180" t="s">
        <v>275</v>
      </c>
      <c r="AG180">
        <v>7</v>
      </c>
      <c r="AH180">
        <v>0</v>
      </c>
      <c r="AJ180">
        <v>0</v>
      </c>
      <c r="AN180" t="s">
        <v>230</v>
      </c>
      <c r="AO180" t="s">
        <v>239</v>
      </c>
      <c r="AP180" t="s">
        <v>230</v>
      </c>
      <c r="AQ180" t="s">
        <v>240</v>
      </c>
      <c r="AR180" s="1" t="s">
        <v>3539</v>
      </c>
      <c r="AS180" t="s">
        <v>278</v>
      </c>
      <c r="AT180" t="s">
        <v>243</v>
      </c>
      <c r="AU180" t="s">
        <v>244</v>
      </c>
      <c r="AV180" t="s">
        <v>374</v>
      </c>
      <c r="AW180" t="s">
        <v>246</v>
      </c>
      <c r="AX180" t="s">
        <v>630</v>
      </c>
      <c r="AY180" t="s">
        <v>630</v>
      </c>
      <c r="AZ180" s="1" t="s">
        <v>3540</v>
      </c>
      <c r="BB180">
        <v>0</v>
      </c>
      <c r="BC180">
        <v>0</v>
      </c>
      <c r="BD180">
        <v>0</v>
      </c>
      <c r="BE180">
        <v>0</v>
      </c>
      <c r="BF180">
        <v>0</v>
      </c>
      <c r="BG180" t="s">
        <v>1099</v>
      </c>
      <c r="BH180" t="s">
        <v>250</v>
      </c>
      <c r="BI180" t="s">
        <v>250</v>
      </c>
      <c r="BJ180" t="s">
        <v>250</v>
      </c>
      <c r="BL180" t="s">
        <v>251</v>
      </c>
      <c r="BM180" t="s">
        <v>250</v>
      </c>
      <c r="BN180" t="s">
        <v>250</v>
      </c>
      <c r="BO180" t="s">
        <v>411</v>
      </c>
      <c r="BP180">
        <v>0</v>
      </c>
      <c r="BQ180">
        <v>0</v>
      </c>
      <c r="BR180">
        <v>0</v>
      </c>
      <c r="BS180">
        <v>0</v>
      </c>
      <c r="BT180" s="1" t="s">
        <v>3540</v>
      </c>
      <c r="BU180" t="s">
        <v>378</v>
      </c>
      <c r="BV180">
        <v>44</v>
      </c>
      <c r="BW180" t="s">
        <v>303</v>
      </c>
      <c r="BX180" t="s">
        <v>304</v>
      </c>
      <c r="BY180">
        <v>13</v>
      </c>
      <c r="BZ180" s="2">
        <v>714867</v>
      </c>
      <c r="CA180">
        <v>100</v>
      </c>
      <c r="CB180" s="1" t="s">
        <v>3540</v>
      </c>
      <c r="CC180" s="1" t="s">
        <v>379</v>
      </c>
      <c r="CD180" t="s">
        <v>404</v>
      </c>
      <c r="CE180" t="s">
        <v>391</v>
      </c>
      <c r="CF180" t="s">
        <v>239</v>
      </c>
      <c r="CG180">
        <v>0</v>
      </c>
      <c r="CH180">
        <v>0</v>
      </c>
      <c r="CI180" t="s">
        <v>239</v>
      </c>
      <c r="CJ180">
        <v>19</v>
      </c>
      <c r="CK180">
        <v>0</v>
      </c>
      <c r="CM180">
        <v>0</v>
      </c>
      <c r="CO180" t="s">
        <v>257</v>
      </c>
      <c r="CP180" t="s">
        <v>230</v>
      </c>
      <c r="CS180" t="s">
        <v>230</v>
      </c>
      <c r="CT180" s="1" t="s">
        <v>3540</v>
      </c>
      <c r="CV180" t="s">
        <v>1344</v>
      </c>
      <c r="CW180" t="s">
        <v>630</v>
      </c>
      <c r="CY180" t="s">
        <v>230</v>
      </c>
      <c r="CZ180" t="s">
        <v>286</v>
      </c>
      <c r="DA180" t="s">
        <v>286</v>
      </c>
      <c r="DF180" t="s">
        <v>265</v>
      </c>
    </row>
    <row r="181" spans="1:110" x14ac:dyDescent="0.2">
      <c r="A181">
        <v>2026</v>
      </c>
      <c r="B181">
        <v>3</v>
      </c>
      <c r="C181">
        <v>999</v>
      </c>
      <c r="D181" t="s">
        <v>3526</v>
      </c>
      <c r="E181" t="s">
        <v>3527</v>
      </c>
      <c r="F181" t="str">
        <f t="shared" si="3"/>
        <v>MELISSA FRANCISCA  HERNANDEZ IFLAND</v>
      </c>
      <c r="G181" s="3" t="s">
        <v>3528</v>
      </c>
      <c r="H181" t="s">
        <v>221</v>
      </c>
      <c r="I181" t="s">
        <v>222</v>
      </c>
      <c r="J181" s="4">
        <v>34523</v>
      </c>
      <c r="K181" t="s">
        <v>3529</v>
      </c>
      <c r="L181" t="s">
        <v>270</v>
      </c>
      <c r="M181" t="s">
        <v>225</v>
      </c>
      <c r="N181" t="s">
        <v>3530</v>
      </c>
      <c r="O181" t="s">
        <v>227</v>
      </c>
      <c r="P181">
        <v>31</v>
      </c>
      <c r="Q181" t="s">
        <v>292</v>
      </c>
      <c r="S181" t="s">
        <v>3531</v>
      </c>
      <c r="T181">
        <v>0</v>
      </c>
      <c r="U181">
        <v>1395521</v>
      </c>
      <c r="V181" t="s">
        <v>230</v>
      </c>
      <c r="W181" t="s">
        <v>231</v>
      </c>
      <c r="X181" t="s">
        <v>232</v>
      </c>
      <c r="Y181" t="s">
        <v>1178</v>
      </c>
      <c r="AC181" t="s">
        <v>273</v>
      </c>
      <c r="AD181" s="1" t="s">
        <v>3206</v>
      </c>
      <c r="AF181" t="s">
        <v>275</v>
      </c>
      <c r="AG181">
        <v>7</v>
      </c>
      <c r="AH181">
        <v>0</v>
      </c>
      <c r="AJ181">
        <v>0</v>
      </c>
      <c r="AN181" t="s">
        <v>230</v>
      </c>
      <c r="AO181" t="s">
        <v>239</v>
      </c>
      <c r="AP181" t="s">
        <v>230</v>
      </c>
      <c r="AQ181" t="s">
        <v>240</v>
      </c>
      <c r="AR181" s="1" t="s">
        <v>3532</v>
      </c>
      <c r="AS181" t="s">
        <v>242</v>
      </c>
      <c r="AT181" t="s">
        <v>243</v>
      </c>
      <c r="AU181" t="s">
        <v>244</v>
      </c>
      <c r="AV181" t="s">
        <v>311</v>
      </c>
      <c r="AW181" t="s">
        <v>246</v>
      </c>
      <c r="AX181" t="s">
        <v>1089</v>
      </c>
      <c r="AY181" t="s">
        <v>1089</v>
      </c>
      <c r="AZ181" s="1" t="s">
        <v>3206</v>
      </c>
      <c r="BB181">
        <v>0</v>
      </c>
      <c r="BC181">
        <v>0</v>
      </c>
      <c r="BD181">
        <v>0</v>
      </c>
      <c r="BE181">
        <v>0</v>
      </c>
      <c r="BF181">
        <v>0</v>
      </c>
      <c r="BG181" t="s">
        <v>699</v>
      </c>
      <c r="BH181" t="s">
        <v>250</v>
      </c>
      <c r="BI181" t="s">
        <v>250</v>
      </c>
      <c r="BJ181" t="s">
        <v>250</v>
      </c>
      <c r="BK181" s="1" t="s">
        <v>3206</v>
      </c>
      <c r="BL181" t="s">
        <v>251</v>
      </c>
      <c r="BM181" t="s">
        <v>250</v>
      </c>
      <c r="BN181" t="s">
        <v>250</v>
      </c>
      <c r="BO181" t="s">
        <v>252</v>
      </c>
      <c r="BP181">
        <v>0</v>
      </c>
      <c r="BQ181">
        <v>0</v>
      </c>
      <c r="BR181">
        <v>0</v>
      </c>
      <c r="BS181">
        <v>0</v>
      </c>
      <c r="BT181" s="1" t="s">
        <v>3206</v>
      </c>
      <c r="BU181" t="s">
        <v>315</v>
      </c>
      <c r="BV181">
        <v>44</v>
      </c>
      <c r="BW181" t="s">
        <v>303</v>
      </c>
      <c r="BX181" t="s">
        <v>304</v>
      </c>
      <c r="BY181">
        <v>15</v>
      </c>
      <c r="BZ181" s="2">
        <v>608943</v>
      </c>
      <c r="CA181">
        <v>100</v>
      </c>
      <c r="CB181" s="1" t="s">
        <v>3206</v>
      </c>
      <c r="CC181" s="1" t="s">
        <v>379</v>
      </c>
      <c r="CD181" t="s">
        <v>221</v>
      </c>
      <c r="CE181" t="s">
        <v>222</v>
      </c>
      <c r="CF181" t="s">
        <v>239</v>
      </c>
      <c r="CG181">
        <v>0</v>
      </c>
      <c r="CH181">
        <v>0</v>
      </c>
      <c r="CI181" t="s">
        <v>239</v>
      </c>
      <c r="CJ181">
        <v>10</v>
      </c>
      <c r="CK181">
        <v>0</v>
      </c>
      <c r="CM181">
        <v>0</v>
      </c>
      <c r="CO181" t="s">
        <v>257</v>
      </c>
      <c r="CP181" t="s">
        <v>230</v>
      </c>
      <c r="CS181" t="s">
        <v>230</v>
      </c>
      <c r="CT181" s="1" t="s">
        <v>3206</v>
      </c>
      <c r="CV181" t="s">
        <v>421</v>
      </c>
      <c r="CW181" t="s">
        <v>1089</v>
      </c>
      <c r="CY181" t="s">
        <v>230</v>
      </c>
      <c r="CZ181" t="s">
        <v>286</v>
      </c>
      <c r="DA181" t="s">
        <v>286</v>
      </c>
      <c r="DF181" t="s">
        <v>265</v>
      </c>
    </row>
    <row r="182" spans="1:110" x14ac:dyDescent="0.2">
      <c r="A182">
        <v>2026</v>
      </c>
      <c r="B182">
        <v>3</v>
      </c>
      <c r="C182">
        <v>1522</v>
      </c>
      <c r="D182" t="s">
        <v>3519</v>
      </c>
      <c r="E182" t="s">
        <v>3520</v>
      </c>
      <c r="F182" t="str">
        <f t="shared" si="3"/>
        <v>NICOLAS RODRIGO  BARRIL HERNANDEZ</v>
      </c>
      <c r="G182" s="3" t="s">
        <v>3521</v>
      </c>
      <c r="H182" t="s">
        <v>221</v>
      </c>
      <c r="I182" t="s">
        <v>222</v>
      </c>
      <c r="J182" s="4">
        <v>34450</v>
      </c>
      <c r="K182" t="s">
        <v>3522</v>
      </c>
      <c r="L182" t="s">
        <v>270</v>
      </c>
      <c r="M182" t="s">
        <v>225</v>
      </c>
      <c r="O182" t="s">
        <v>227</v>
      </c>
      <c r="P182">
        <v>31</v>
      </c>
      <c r="Q182" t="s">
        <v>228</v>
      </c>
      <c r="T182">
        <v>0</v>
      </c>
      <c r="U182">
        <v>0</v>
      </c>
      <c r="V182" t="s">
        <v>230</v>
      </c>
      <c r="W182" t="s">
        <v>231</v>
      </c>
      <c r="X182" t="s">
        <v>232</v>
      </c>
      <c r="Y182" t="s">
        <v>1178</v>
      </c>
      <c r="AC182" t="s">
        <v>273</v>
      </c>
      <c r="AF182" t="s">
        <v>275</v>
      </c>
      <c r="AG182">
        <v>7</v>
      </c>
      <c r="AH182">
        <v>0</v>
      </c>
      <c r="AJ182">
        <v>0</v>
      </c>
      <c r="AN182" t="s">
        <v>230</v>
      </c>
      <c r="AO182" t="s">
        <v>239</v>
      </c>
      <c r="AP182" t="s">
        <v>230</v>
      </c>
      <c r="AQ182" t="s">
        <v>326</v>
      </c>
      <c r="AR182" s="1" t="s">
        <v>3523</v>
      </c>
      <c r="AS182" t="s">
        <v>278</v>
      </c>
      <c r="AT182" t="s">
        <v>243</v>
      </c>
      <c r="AU182" t="s">
        <v>244</v>
      </c>
      <c r="AV182" t="s">
        <v>311</v>
      </c>
      <c r="AW182" t="s">
        <v>356</v>
      </c>
      <c r="AX182" t="s">
        <v>594</v>
      </c>
      <c r="AY182" t="s">
        <v>594</v>
      </c>
      <c r="AZ182" s="1" t="s">
        <v>3524</v>
      </c>
      <c r="BB182">
        <v>0</v>
      </c>
      <c r="BC182">
        <v>0</v>
      </c>
      <c r="BD182">
        <v>0</v>
      </c>
      <c r="BE182">
        <v>0</v>
      </c>
      <c r="BF182">
        <v>0</v>
      </c>
      <c r="BG182" t="s">
        <v>3296</v>
      </c>
      <c r="BH182" t="s">
        <v>250</v>
      </c>
      <c r="BI182" t="s">
        <v>250</v>
      </c>
      <c r="BJ182" t="s">
        <v>250</v>
      </c>
      <c r="BL182" t="s">
        <v>251</v>
      </c>
      <c r="BM182" t="s">
        <v>250</v>
      </c>
      <c r="BN182" t="s">
        <v>250</v>
      </c>
      <c r="BO182" t="s">
        <v>252</v>
      </c>
      <c r="BP182">
        <v>0</v>
      </c>
      <c r="BQ182">
        <v>0</v>
      </c>
      <c r="BR182">
        <v>0</v>
      </c>
      <c r="BS182">
        <v>0</v>
      </c>
      <c r="BU182" t="s">
        <v>315</v>
      </c>
      <c r="BV182">
        <v>44</v>
      </c>
      <c r="BW182" t="s">
        <v>362</v>
      </c>
      <c r="BX182" t="s">
        <v>363</v>
      </c>
      <c r="BY182">
        <v>15</v>
      </c>
      <c r="BZ182" s="2">
        <v>307818</v>
      </c>
      <c r="CA182">
        <v>100</v>
      </c>
      <c r="CB182" s="1" t="s">
        <v>3524</v>
      </c>
      <c r="CC182" s="1" t="s">
        <v>3525</v>
      </c>
      <c r="CD182" t="s">
        <v>221</v>
      </c>
      <c r="CE182" t="s">
        <v>222</v>
      </c>
      <c r="CF182" t="s">
        <v>239</v>
      </c>
      <c r="CG182">
        <v>0</v>
      </c>
      <c r="CH182">
        <v>0</v>
      </c>
      <c r="CI182" t="s">
        <v>239</v>
      </c>
      <c r="CJ182">
        <v>10</v>
      </c>
      <c r="CK182">
        <v>0</v>
      </c>
      <c r="CM182">
        <v>0</v>
      </c>
      <c r="CO182" t="s">
        <v>257</v>
      </c>
      <c r="CP182" t="s">
        <v>230</v>
      </c>
      <c r="CS182" t="s">
        <v>230</v>
      </c>
      <c r="CY182" t="s">
        <v>230</v>
      </c>
      <c r="CZ182" t="s">
        <v>286</v>
      </c>
      <c r="DA182" t="s">
        <v>286</v>
      </c>
      <c r="DF182" t="s">
        <v>265</v>
      </c>
    </row>
    <row r="183" spans="1:110" x14ac:dyDescent="0.2">
      <c r="A183">
        <v>2026</v>
      </c>
      <c r="B183">
        <v>3</v>
      </c>
      <c r="C183">
        <v>940</v>
      </c>
      <c r="D183" t="s">
        <v>3510</v>
      </c>
      <c r="E183" t="s">
        <v>3511</v>
      </c>
      <c r="F183" t="str">
        <f t="shared" si="3"/>
        <v>BARBARA CECILIA JARA ANDRADES</v>
      </c>
      <c r="G183" s="3" t="s">
        <v>3512</v>
      </c>
      <c r="H183" t="s">
        <v>221</v>
      </c>
      <c r="I183" t="s">
        <v>222</v>
      </c>
      <c r="J183" s="4">
        <v>34579</v>
      </c>
      <c r="K183" t="s">
        <v>3513</v>
      </c>
      <c r="L183" t="s">
        <v>270</v>
      </c>
      <c r="M183" t="s">
        <v>225</v>
      </c>
      <c r="N183" t="s">
        <v>3514</v>
      </c>
      <c r="O183" t="s">
        <v>227</v>
      </c>
      <c r="P183">
        <v>31</v>
      </c>
      <c r="Q183" t="s">
        <v>292</v>
      </c>
      <c r="R183" t="s">
        <v>229</v>
      </c>
      <c r="S183" t="s">
        <v>3515</v>
      </c>
      <c r="T183">
        <v>0</v>
      </c>
      <c r="U183">
        <v>2241133</v>
      </c>
      <c r="V183" t="s">
        <v>230</v>
      </c>
      <c r="W183" t="s">
        <v>231</v>
      </c>
      <c r="X183" t="s">
        <v>232</v>
      </c>
      <c r="Y183" t="s">
        <v>627</v>
      </c>
      <c r="AC183" t="s">
        <v>273</v>
      </c>
      <c r="AF183" t="s">
        <v>275</v>
      </c>
      <c r="AG183">
        <v>7</v>
      </c>
      <c r="AH183">
        <v>0</v>
      </c>
      <c r="AJ183">
        <v>0</v>
      </c>
      <c r="AN183" t="s">
        <v>230</v>
      </c>
      <c r="AO183" t="s">
        <v>239</v>
      </c>
      <c r="AP183" t="s">
        <v>230</v>
      </c>
      <c r="AQ183" t="s">
        <v>240</v>
      </c>
      <c r="AR183" s="1" t="s">
        <v>3516</v>
      </c>
      <c r="AS183" t="s">
        <v>278</v>
      </c>
      <c r="AT183" t="s">
        <v>243</v>
      </c>
      <c r="AU183" t="s">
        <v>244</v>
      </c>
      <c r="AV183" t="s">
        <v>374</v>
      </c>
      <c r="AW183" t="s">
        <v>246</v>
      </c>
      <c r="AX183" t="s">
        <v>498</v>
      </c>
      <c r="AY183" t="s">
        <v>499</v>
      </c>
      <c r="AZ183" s="1" t="s">
        <v>3517</v>
      </c>
      <c r="BB183">
        <v>0</v>
      </c>
      <c r="BC183">
        <v>0</v>
      </c>
      <c r="BD183">
        <v>0</v>
      </c>
      <c r="BE183">
        <v>0</v>
      </c>
      <c r="BF183">
        <v>0</v>
      </c>
      <c r="BG183" t="s">
        <v>3518</v>
      </c>
      <c r="BH183" t="s">
        <v>250</v>
      </c>
      <c r="BI183" t="s">
        <v>250</v>
      </c>
      <c r="BJ183" t="s">
        <v>250</v>
      </c>
      <c r="BL183" t="s">
        <v>251</v>
      </c>
      <c r="BM183" t="s">
        <v>250</v>
      </c>
      <c r="BN183" t="s">
        <v>250</v>
      </c>
      <c r="BO183" t="s">
        <v>252</v>
      </c>
      <c r="BP183">
        <v>0</v>
      </c>
      <c r="BQ183">
        <v>0</v>
      </c>
      <c r="BR183">
        <v>0</v>
      </c>
      <c r="BS183">
        <v>0</v>
      </c>
      <c r="BT183" s="1" t="s">
        <v>3517</v>
      </c>
      <c r="BU183" t="s">
        <v>378</v>
      </c>
      <c r="BV183">
        <v>44</v>
      </c>
      <c r="BW183" t="s">
        <v>303</v>
      </c>
      <c r="BX183" t="s">
        <v>304</v>
      </c>
      <c r="BY183">
        <v>13</v>
      </c>
      <c r="BZ183" s="2">
        <v>714867</v>
      </c>
      <c r="CA183">
        <v>100</v>
      </c>
      <c r="CB183" s="1" t="s">
        <v>3517</v>
      </c>
      <c r="CC183" s="1" t="s">
        <v>379</v>
      </c>
      <c r="CD183" t="s">
        <v>221</v>
      </c>
      <c r="CE183" t="s">
        <v>222</v>
      </c>
      <c r="CF183" t="s">
        <v>239</v>
      </c>
      <c r="CG183">
        <v>0</v>
      </c>
      <c r="CH183">
        <v>0</v>
      </c>
      <c r="CI183" t="s">
        <v>239</v>
      </c>
      <c r="CJ183">
        <v>10</v>
      </c>
      <c r="CK183">
        <v>0</v>
      </c>
      <c r="CM183">
        <v>0</v>
      </c>
      <c r="CO183" t="s">
        <v>257</v>
      </c>
      <c r="CP183" t="s">
        <v>230</v>
      </c>
      <c r="CS183" t="s">
        <v>230</v>
      </c>
      <c r="CT183" s="1" t="s">
        <v>3517</v>
      </c>
      <c r="CV183" t="s">
        <v>421</v>
      </c>
      <c r="CW183" t="s">
        <v>499</v>
      </c>
      <c r="CY183" t="s">
        <v>230</v>
      </c>
      <c r="CZ183" t="s">
        <v>286</v>
      </c>
      <c r="DA183" t="s">
        <v>286</v>
      </c>
      <c r="DF183" t="s">
        <v>265</v>
      </c>
    </row>
    <row r="184" spans="1:110" x14ac:dyDescent="0.2">
      <c r="A184">
        <v>2026</v>
      </c>
      <c r="B184">
        <v>3</v>
      </c>
      <c r="C184">
        <v>770</v>
      </c>
      <c r="D184" t="s">
        <v>3503</v>
      </c>
      <c r="E184" t="s">
        <v>3504</v>
      </c>
      <c r="F184" t="str">
        <f t="shared" si="3"/>
        <v>CAMILA NOEMI AVILA PARRA</v>
      </c>
      <c r="G184" s="3" t="s">
        <v>3505</v>
      </c>
      <c r="H184" t="s">
        <v>221</v>
      </c>
      <c r="I184" t="s">
        <v>222</v>
      </c>
      <c r="J184" s="4">
        <v>34859</v>
      </c>
      <c r="K184" t="s">
        <v>3506</v>
      </c>
      <c r="L184" t="s">
        <v>270</v>
      </c>
      <c r="M184" t="s">
        <v>225</v>
      </c>
      <c r="O184" t="s">
        <v>227</v>
      </c>
      <c r="P184">
        <v>30</v>
      </c>
      <c r="Q184" t="s">
        <v>292</v>
      </c>
      <c r="T184">
        <v>1</v>
      </c>
      <c r="U184">
        <v>838963</v>
      </c>
      <c r="V184" t="s">
        <v>230</v>
      </c>
      <c r="W184" t="s">
        <v>231</v>
      </c>
      <c r="X184" t="s">
        <v>232</v>
      </c>
      <c r="Y184" t="s">
        <v>912</v>
      </c>
      <c r="Z184" s="1" t="s">
        <v>3507</v>
      </c>
      <c r="AC184" t="s">
        <v>273</v>
      </c>
      <c r="AD184" s="1" t="s">
        <v>3507</v>
      </c>
      <c r="AF184" t="s">
        <v>275</v>
      </c>
      <c r="AG184">
        <v>7</v>
      </c>
      <c r="AH184">
        <v>0</v>
      </c>
      <c r="AJ184">
        <v>0</v>
      </c>
      <c r="AN184" t="s">
        <v>230</v>
      </c>
      <c r="AO184" t="s">
        <v>239</v>
      </c>
      <c r="AP184" t="s">
        <v>230</v>
      </c>
      <c r="AQ184" t="s">
        <v>326</v>
      </c>
      <c r="AR184" s="1" t="s">
        <v>3508</v>
      </c>
      <c r="AS184" t="s">
        <v>278</v>
      </c>
      <c r="AT184" t="s">
        <v>243</v>
      </c>
      <c r="AU184" t="s">
        <v>244</v>
      </c>
      <c r="AV184" t="s">
        <v>311</v>
      </c>
      <c r="AW184" t="s">
        <v>445</v>
      </c>
      <c r="AX184" t="s">
        <v>437</v>
      </c>
      <c r="AY184" t="s">
        <v>437</v>
      </c>
      <c r="AZ184" s="1" t="s">
        <v>2432</v>
      </c>
      <c r="BB184">
        <v>0</v>
      </c>
      <c r="BC184">
        <v>0</v>
      </c>
      <c r="BD184">
        <v>0</v>
      </c>
      <c r="BE184">
        <v>0</v>
      </c>
      <c r="BF184">
        <v>0</v>
      </c>
      <c r="BG184" t="s">
        <v>330</v>
      </c>
      <c r="BH184" t="s">
        <v>250</v>
      </c>
      <c r="BI184" t="s">
        <v>250</v>
      </c>
      <c r="BJ184" t="s">
        <v>250</v>
      </c>
      <c r="BL184" t="s">
        <v>251</v>
      </c>
      <c r="BM184" t="s">
        <v>250</v>
      </c>
      <c r="BN184" t="s">
        <v>250</v>
      </c>
      <c r="BO184" t="s">
        <v>252</v>
      </c>
      <c r="BP184">
        <v>0</v>
      </c>
      <c r="BQ184">
        <v>0</v>
      </c>
      <c r="BR184">
        <v>0</v>
      </c>
      <c r="BS184">
        <v>0</v>
      </c>
      <c r="BU184" t="s">
        <v>315</v>
      </c>
      <c r="BV184">
        <v>44</v>
      </c>
      <c r="BW184" t="s">
        <v>362</v>
      </c>
      <c r="BX184" t="s">
        <v>363</v>
      </c>
      <c r="BY184">
        <v>15</v>
      </c>
      <c r="BZ184" s="2">
        <v>307818</v>
      </c>
      <c r="CA184">
        <v>100</v>
      </c>
      <c r="CB184" s="1" t="s">
        <v>2432</v>
      </c>
      <c r="CC184" s="1" t="s">
        <v>316</v>
      </c>
      <c r="CD184" t="s">
        <v>221</v>
      </c>
      <c r="CE184" t="s">
        <v>222</v>
      </c>
      <c r="CF184" t="s">
        <v>239</v>
      </c>
      <c r="CG184">
        <v>0</v>
      </c>
      <c r="CH184">
        <v>0</v>
      </c>
      <c r="CI184" t="s">
        <v>239</v>
      </c>
      <c r="CJ184">
        <v>10</v>
      </c>
      <c r="CK184">
        <v>0</v>
      </c>
      <c r="CM184">
        <v>0</v>
      </c>
      <c r="CO184" t="s">
        <v>257</v>
      </c>
      <c r="CP184" t="s">
        <v>230</v>
      </c>
      <c r="CS184" t="s">
        <v>230</v>
      </c>
      <c r="CU184" t="s">
        <v>882</v>
      </c>
      <c r="CV184" t="s">
        <v>3509</v>
      </c>
      <c r="CW184" t="s">
        <v>437</v>
      </c>
      <c r="CY184" t="s">
        <v>230</v>
      </c>
      <c r="CZ184" t="s">
        <v>286</v>
      </c>
      <c r="DA184" t="s">
        <v>286</v>
      </c>
      <c r="DF184" t="s">
        <v>265</v>
      </c>
    </row>
    <row r="185" spans="1:110" x14ac:dyDescent="0.2">
      <c r="A185">
        <v>2026</v>
      </c>
      <c r="B185">
        <v>3</v>
      </c>
      <c r="C185">
        <v>1527</v>
      </c>
      <c r="D185" t="s">
        <v>3496</v>
      </c>
      <c r="E185" t="s">
        <v>3497</v>
      </c>
      <c r="F185" t="str">
        <f t="shared" si="3"/>
        <v>VICTORIA IGNACIA  LE-BRETON RONDANELLI</v>
      </c>
      <c r="G185" s="3" t="s">
        <v>3498</v>
      </c>
      <c r="H185" t="s">
        <v>383</v>
      </c>
      <c r="I185" t="s">
        <v>384</v>
      </c>
      <c r="J185" s="4">
        <v>34575</v>
      </c>
      <c r="K185" t="s">
        <v>3499</v>
      </c>
      <c r="L185" t="s">
        <v>270</v>
      </c>
      <c r="M185" t="s">
        <v>533</v>
      </c>
      <c r="N185" t="s">
        <v>3500</v>
      </c>
      <c r="O185" t="s">
        <v>227</v>
      </c>
      <c r="P185">
        <v>31</v>
      </c>
      <c r="Q185" t="s">
        <v>292</v>
      </c>
      <c r="T185">
        <v>0</v>
      </c>
      <c r="U185">
        <v>0</v>
      </c>
      <c r="V185" t="s">
        <v>230</v>
      </c>
      <c r="W185" t="s">
        <v>231</v>
      </c>
      <c r="X185" t="s">
        <v>232</v>
      </c>
      <c r="Y185" t="s">
        <v>627</v>
      </c>
      <c r="AC185" t="s">
        <v>273</v>
      </c>
      <c r="AF185" t="s">
        <v>275</v>
      </c>
      <c r="AG185">
        <v>7</v>
      </c>
      <c r="AH185">
        <v>0</v>
      </c>
      <c r="AJ185">
        <v>0</v>
      </c>
      <c r="AN185" t="s">
        <v>230</v>
      </c>
      <c r="AO185" t="s">
        <v>239</v>
      </c>
      <c r="AP185" t="s">
        <v>230</v>
      </c>
      <c r="AQ185" t="s">
        <v>240</v>
      </c>
      <c r="AR185" s="1" t="s">
        <v>3501</v>
      </c>
      <c r="AS185" t="s">
        <v>698</v>
      </c>
      <c r="AT185" t="s">
        <v>243</v>
      </c>
      <c r="AU185" t="s">
        <v>244</v>
      </c>
      <c r="AV185" t="s">
        <v>311</v>
      </c>
      <c r="AW185" t="s">
        <v>246</v>
      </c>
      <c r="AX185" t="s">
        <v>1089</v>
      </c>
      <c r="AY185" t="s">
        <v>1089</v>
      </c>
      <c r="AZ185" s="1" t="s">
        <v>3502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563</v>
      </c>
      <c r="BH185" t="s">
        <v>250</v>
      </c>
      <c r="BI185" t="s">
        <v>250</v>
      </c>
      <c r="BJ185" t="s">
        <v>250</v>
      </c>
      <c r="BL185" t="s">
        <v>251</v>
      </c>
      <c r="BM185" t="s">
        <v>250</v>
      </c>
      <c r="BN185" t="s">
        <v>250</v>
      </c>
      <c r="BO185" t="s">
        <v>585</v>
      </c>
      <c r="BP185">
        <v>0</v>
      </c>
      <c r="BQ185">
        <v>0</v>
      </c>
      <c r="BR185">
        <v>0</v>
      </c>
      <c r="BS185">
        <v>0</v>
      </c>
      <c r="BU185" t="s">
        <v>315</v>
      </c>
      <c r="BV185">
        <v>22</v>
      </c>
      <c r="BW185" t="s">
        <v>303</v>
      </c>
      <c r="BX185" t="s">
        <v>304</v>
      </c>
      <c r="BY185">
        <v>15</v>
      </c>
      <c r="BZ185" s="2">
        <v>608943</v>
      </c>
      <c r="CA185">
        <v>100</v>
      </c>
      <c r="CB185" s="1" t="s">
        <v>3502</v>
      </c>
      <c r="CC185" s="1" t="s">
        <v>472</v>
      </c>
      <c r="CD185" t="s">
        <v>383</v>
      </c>
      <c r="CE185" t="s">
        <v>384</v>
      </c>
      <c r="CF185" t="s">
        <v>239</v>
      </c>
      <c r="CG185">
        <v>0</v>
      </c>
      <c r="CH185">
        <v>0</v>
      </c>
      <c r="CI185" t="s">
        <v>239</v>
      </c>
      <c r="CJ185">
        <v>10</v>
      </c>
      <c r="CK185">
        <v>0</v>
      </c>
      <c r="CM185">
        <v>0</v>
      </c>
      <c r="CO185" t="s">
        <v>257</v>
      </c>
      <c r="CS185" t="s">
        <v>230</v>
      </c>
      <c r="CY185" t="s">
        <v>230</v>
      </c>
      <c r="CZ185" t="s">
        <v>286</v>
      </c>
      <c r="DA185" t="s">
        <v>286</v>
      </c>
      <c r="DF185" t="s">
        <v>265</v>
      </c>
    </row>
    <row r="186" spans="1:110" x14ac:dyDescent="0.2">
      <c r="A186">
        <v>2026</v>
      </c>
      <c r="B186">
        <v>3</v>
      </c>
      <c r="C186">
        <v>1500</v>
      </c>
      <c r="D186" t="s">
        <v>3488</v>
      </c>
      <c r="E186" t="s">
        <v>3489</v>
      </c>
      <c r="F186" t="str">
        <f t="shared" si="3"/>
        <v>NAYADET BELEN  SANDOVAL RIVEROS</v>
      </c>
      <c r="G186" s="3" t="s">
        <v>3490</v>
      </c>
      <c r="H186" t="s">
        <v>383</v>
      </c>
      <c r="I186" t="s">
        <v>384</v>
      </c>
      <c r="J186" s="4">
        <v>34627</v>
      </c>
      <c r="K186" t="s">
        <v>3491</v>
      </c>
      <c r="L186" t="s">
        <v>270</v>
      </c>
      <c r="M186" t="s">
        <v>591</v>
      </c>
      <c r="N186" t="s">
        <v>3492</v>
      </c>
      <c r="O186" t="s">
        <v>227</v>
      </c>
      <c r="P186">
        <v>31</v>
      </c>
      <c r="Q186" t="s">
        <v>292</v>
      </c>
      <c r="T186">
        <v>0</v>
      </c>
      <c r="U186">
        <v>0</v>
      </c>
      <c r="V186" t="s">
        <v>230</v>
      </c>
      <c r="W186" t="s">
        <v>231</v>
      </c>
      <c r="X186" t="s">
        <v>232</v>
      </c>
      <c r="Y186" t="s">
        <v>912</v>
      </c>
      <c r="AC186" t="s">
        <v>273</v>
      </c>
      <c r="AF186" t="s">
        <v>275</v>
      </c>
      <c r="AG186">
        <v>7</v>
      </c>
      <c r="AH186">
        <v>0</v>
      </c>
      <c r="AJ186">
        <v>0</v>
      </c>
      <c r="AN186" t="s">
        <v>230</v>
      </c>
      <c r="AO186" t="s">
        <v>239</v>
      </c>
      <c r="AP186" t="s">
        <v>230</v>
      </c>
      <c r="AQ186" t="s">
        <v>326</v>
      </c>
      <c r="AR186" s="1" t="s">
        <v>3493</v>
      </c>
      <c r="AS186" t="s">
        <v>278</v>
      </c>
      <c r="AT186" t="s">
        <v>243</v>
      </c>
      <c r="AU186" t="s">
        <v>244</v>
      </c>
      <c r="AV186" t="s">
        <v>374</v>
      </c>
      <c r="AW186" t="s">
        <v>356</v>
      </c>
      <c r="AX186" t="s">
        <v>437</v>
      </c>
      <c r="AY186" t="s">
        <v>358</v>
      </c>
      <c r="AZ186" s="1" t="s">
        <v>3494</v>
      </c>
      <c r="BB186">
        <v>0</v>
      </c>
      <c r="BC186">
        <v>0</v>
      </c>
      <c r="BD186">
        <v>0</v>
      </c>
      <c r="BE186">
        <v>0</v>
      </c>
      <c r="BF186">
        <v>0</v>
      </c>
      <c r="BG186" t="s">
        <v>3495</v>
      </c>
      <c r="BH186" t="s">
        <v>250</v>
      </c>
      <c r="BI186" t="s">
        <v>250</v>
      </c>
      <c r="BJ186" t="s">
        <v>250</v>
      </c>
      <c r="BL186" t="s">
        <v>251</v>
      </c>
      <c r="BM186" t="s">
        <v>250</v>
      </c>
      <c r="BN186" t="s">
        <v>250</v>
      </c>
      <c r="BO186" t="s">
        <v>585</v>
      </c>
      <c r="BP186">
        <v>0</v>
      </c>
      <c r="BQ186">
        <v>0</v>
      </c>
      <c r="BR186">
        <v>0</v>
      </c>
      <c r="BS186">
        <v>0</v>
      </c>
      <c r="BU186" t="s">
        <v>378</v>
      </c>
      <c r="BV186">
        <v>44</v>
      </c>
      <c r="BW186" t="s">
        <v>362</v>
      </c>
      <c r="BX186" t="s">
        <v>363</v>
      </c>
      <c r="BY186">
        <v>15</v>
      </c>
      <c r="BZ186" s="2">
        <v>307818</v>
      </c>
      <c r="CA186">
        <v>100</v>
      </c>
      <c r="CB186" s="1" t="s">
        <v>3494</v>
      </c>
      <c r="CC186" s="1" t="s">
        <v>472</v>
      </c>
      <c r="CD186" t="s">
        <v>383</v>
      </c>
      <c r="CE186" t="s">
        <v>384</v>
      </c>
      <c r="CF186" t="s">
        <v>239</v>
      </c>
      <c r="CG186">
        <v>0</v>
      </c>
      <c r="CH186">
        <v>0</v>
      </c>
      <c r="CI186" t="s">
        <v>239</v>
      </c>
      <c r="CJ186">
        <v>10</v>
      </c>
      <c r="CK186">
        <v>0</v>
      </c>
      <c r="CM186">
        <v>0</v>
      </c>
      <c r="CO186" t="s">
        <v>257</v>
      </c>
      <c r="CP186" t="s">
        <v>230</v>
      </c>
      <c r="CS186" t="s">
        <v>230</v>
      </c>
      <c r="CY186" t="s">
        <v>230</v>
      </c>
      <c r="CZ186" t="s">
        <v>286</v>
      </c>
      <c r="DA186" t="s">
        <v>286</v>
      </c>
      <c r="DF186" t="s">
        <v>265</v>
      </c>
    </row>
    <row r="187" spans="1:110" x14ac:dyDescent="0.2">
      <c r="A187">
        <v>2026</v>
      </c>
      <c r="B187">
        <v>3</v>
      </c>
      <c r="C187">
        <v>1496</v>
      </c>
      <c r="D187" t="s">
        <v>3482</v>
      </c>
      <c r="E187" t="s">
        <v>3483</v>
      </c>
      <c r="F187" t="str">
        <f t="shared" si="3"/>
        <v>NICOL SOLEDAD OLATE ROJEL</v>
      </c>
      <c r="G187" s="3" t="s">
        <v>3484</v>
      </c>
      <c r="H187" t="s">
        <v>523</v>
      </c>
      <c r="I187" t="s">
        <v>524</v>
      </c>
      <c r="J187" s="4">
        <v>34454</v>
      </c>
      <c r="K187" t="s">
        <v>3485</v>
      </c>
      <c r="L187" t="s">
        <v>270</v>
      </c>
      <c r="M187" t="s">
        <v>225</v>
      </c>
      <c r="O187" t="s">
        <v>227</v>
      </c>
      <c r="P187">
        <v>31</v>
      </c>
      <c r="Q187" t="s">
        <v>292</v>
      </c>
      <c r="T187">
        <v>0</v>
      </c>
      <c r="U187">
        <v>0</v>
      </c>
      <c r="V187" t="s">
        <v>230</v>
      </c>
      <c r="W187" t="s">
        <v>231</v>
      </c>
      <c r="X187" t="s">
        <v>232</v>
      </c>
      <c r="Y187" t="s">
        <v>1178</v>
      </c>
      <c r="AC187" t="s">
        <v>273</v>
      </c>
      <c r="AF187" t="s">
        <v>275</v>
      </c>
      <c r="AG187">
        <v>7</v>
      </c>
      <c r="AH187">
        <v>0</v>
      </c>
      <c r="AJ187">
        <v>0</v>
      </c>
      <c r="AN187" t="s">
        <v>230</v>
      </c>
      <c r="AO187" t="s">
        <v>239</v>
      </c>
      <c r="AP187" t="s">
        <v>230</v>
      </c>
      <c r="AQ187" t="s">
        <v>326</v>
      </c>
      <c r="AR187" s="1" t="s">
        <v>3486</v>
      </c>
      <c r="AS187" t="s">
        <v>278</v>
      </c>
      <c r="AT187" t="s">
        <v>243</v>
      </c>
      <c r="AU187" t="s">
        <v>244</v>
      </c>
      <c r="AV187" t="s">
        <v>311</v>
      </c>
      <c r="AW187" t="s">
        <v>356</v>
      </c>
      <c r="AX187" t="s">
        <v>437</v>
      </c>
      <c r="AY187" t="s">
        <v>358</v>
      </c>
      <c r="AZ187" s="1" t="s">
        <v>3487</v>
      </c>
      <c r="BB187">
        <v>0</v>
      </c>
      <c r="BC187">
        <v>0</v>
      </c>
      <c r="BD187">
        <v>0</v>
      </c>
      <c r="BE187">
        <v>0</v>
      </c>
      <c r="BF187">
        <v>0</v>
      </c>
      <c r="BG187" t="s">
        <v>3296</v>
      </c>
      <c r="BH187" t="s">
        <v>250</v>
      </c>
      <c r="BI187" t="s">
        <v>250</v>
      </c>
      <c r="BJ187" t="s">
        <v>250</v>
      </c>
      <c r="BL187" t="s">
        <v>251</v>
      </c>
      <c r="BM187" t="s">
        <v>250</v>
      </c>
      <c r="BN187" t="s">
        <v>250</v>
      </c>
      <c r="BO187" t="s">
        <v>360</v>
      </c>
      <c r="BP187">
        <v>0</v>
      </c>
      <c r="BQ187">
        <v>0</v>
      </c>
      <c r="BR187">
        <v>0</v>
      </c>
      <c r="BS187">
        <v>0</v>
      </c>
      <c r="BU187" t="s">
        <v>315</v>
      </c>
      <c r="BV187">
        <v>44</v>
      </c>
      <c r="BW187" t="s">
        <v>362</v>
      </c>
      <c r="BX187" t="s">
        <v>363</v>
      </c>
      <c r="BY187">
        <v>15</v>
      </c>
      <c r="BZ187" s="2">
        <v>307818</v>
      </c>
      <c r="CA187">
        <v>100</v>
      </c>
      <c r="CB187" s="1" t="s">
        <v>3487</v>
      </c>
      <c r="CC187" s="1" t="s">
        <v>597</v>
      </c>
      <c r="CD187" t="s">
        <v>523</v>
      </c>
      <c r="CE187" t="s">
        <v>524</v>
      </c>
      <c r="CF187" t="s">
        <v>239</v>
      </c>
      <c r="CG187">
        <v>0</v>
      </c>
      <c r="CH187">
        <v>0</v>
      </c>
      <c r="CI187" t="s">
        <v>239</v>
      </c>
      <c r="CJ187">
        <v>10</v>
      </c>
      <c r="CK187">
        <v>0</v>
      </c>
      <c r="CM187">
        <v>0</v>
      </c>
      <c r="CO187" t="s">
        <v>257</v>
      </c>
      <c r="CP187" t="s">
        <v>230</v>
      </c>
      <c r="CS187" t="s">
        <v>230</v>
      </c>
      <c r="CY187" t="s">
        <v>230</v>
      </c>
      <c r="CZ187" t="s">
        <v>286</v>
      </c>
      <c r="DA187" t="s">
        <v>286</v>
      </c>
      <c r="DF187" t="s">
        <v>265</v>
      </c>
    </row>
    <row r="188" spans="1:110" x14ac:dyDescent="0.2">
      <c r="A188">
        <v>2026</v>
      </c>
      <c r="B188">
        <v>3</v>
      </c>
      <c r="C188">
        <v>1110</v>
      </c>
      <c r="D188" t="s">
        <v>3475</v>
      </c>
      <c r="E188" t="s">
        <v>3476</v>
      </c>
      <c r="F188" t="str">
        <f t="shared" si="3"/>
        <v>FRANCISCA JAVIERA SOTO NAVARRETE</v>
      </c>
      <c r="G188" s="3" t="s">
        <v>3477</v>
      </c>
      <c r="H188" t="s">
        <v>221</v>
      </c>
      <c r="I188" t="s">
        <v>222</v>
      </c>
      <c r="J188" s="4">
        <v>34292</v>
      </c>
      <c r="K188" t="s">
        <v>3478</v>
      </c>
      <c r="L188" t="s">
        <v>270</v>
      </c>
      <c r="M188" t="s">
        <v>225</v>
      </c>
      <c r="N188" t="s">
        <v>3479</v>
      </c>
      <c r="O188" t="s">
        <v>227</v>
      </c>
      <c r="P188">
        <v>32</v>
      </c>
      <c r="Q188" t="s">
        <v>292</v>
      </c>
      <c r="R188" t="s">
        <v>229</v>
      </c>
      <c r="T188">
        <v>3</v>
      </c>
      <c r="U188">
        <v>511237</v>
      </c>
      <c r="V188" t="s">
        <v>230</v>
      </c>
      <c r="W188" t="s">
        <v>231</v>
      </c>
      <c r="X188" t="s">
        <v>232</v>
      </c>
      <c r="Y188" t="s">
        <v>468</v>
      </c>
      <c r="AC188" t="s">
        <v>273</v>
      </c>
      <c r="AF188" t="s">
        <v>275</v>
      </c>
      <c r="AG188">
        <v>7</v>
      </c>
      <c r="AH188">
        <v>0</v>
      </c>
      <c r="AJ188">
        <v>0</v>
      </c>
      <c r="AN188" t="s">
        <v>230</v>
      </c>
      <c r="AO188" t="s">
        <v>239</v>
      </c>
      <c r="AP188" t="s">
        <v>230</v>
      </c>
      <c r="AQ188" t="s">
        <v>326</v>
      </c>
      <c r="AR188" s="1" t="s">
        <v>3480</v>
      </c>
      <c r="AS188" t="s">
        <v>278</v>
      </c>
      <c r="AT188" t="s">
        <v>243</v>
      </c>
      <c r="AU188" t="s">
        <v>244</v>
      </c>
      <c r="AV188" t="s">
        <v>374</v>
      </c>
      <c r="AW188" t="s">
        <v>356</v>
      </c>
      <c r="AX188" t="s">
        <v>437</v>
      </c>
      <c r="AY188" t="s">
        <v>437</v>
      </c>
      <c r="AZ188" s="1" t="s">
        <v>3481</v>
      </c>
      <c r="BB188">
        <v>0</v>
      </c>
      <c r="BC188">
        <v>0</v>
      </c>
      <c r="BD188">
        <v>0</v>
      </c>
      <c r="BE188">
        <v>0</v>
      </c>
      <c r="BF188">
        <v>0</v>
      </c>
      <c r="BG188" t="s">
        <v>1099</v>
      </c>
      <c r="BH188" t="s">
        <v>250</v>
      </c>
      <c r="BI188" t="s">
        <v>250</v>
      </c>
      <c r="BJ188" t="s">
        <v>250</v>
      </c>
      <c r="BL188" t="s">
        <v>251</v>
      </c>
      <c r="BM188" t="s">
        <v>250</v>
      </c>
      <c r="BN188" t="s">
        <v>250</v>
      </c>
      <c r="BO188" t="s">
        <v>252</v>
      </c>
      <c r="BP188">
        <v>0</v>
      </c>
      <c r="BQ188">
        <v>0</v>
      </c>
      <c r="BR188">
        <v>0</v>
      </c>
      <c r="BS188">
        <v>0</v>
      </c>
      <c r="BT188" s="1" t="s">
        <v>3481</v>
      </c>
      <c r="BU188" t="s">
        <v>378</v>
      </c>
      <c r="BV188">
        <v>22</v>
      </c>
      <c r="BW188" t="s">
        <v>362</v>
      </c>
      <c r="BX188" t="s">
        <v>363</v>
      </c>
      <c r="BY188">
        <v>14</v>
      </c>
      <c r="BZ188" s="2">
        <v>334253</v>
      </c>
      <c r="CA188">
        <v>100</v>
      </c>
      <c r="CB188" s="1" t="s">
        <v>3481</v>
      </c>
      <c r="CC188" s="1" t="s">
        <v>379</v>
      </c>
      <c r="CD188" t="s">
        <v>221</v>
      </c>
      <c r="CE188" t="s">
        <v>222</v>
      </c>
      <c r="CF188" t="s">
        <v>239</v>
      </c>
      <c r="CG188">
        <v>0</v>
      </c>
      <c r="CH188">
        <v>0</v>
      </c>
      <c r="CI188" t="s">
        <v>239</v>
      </c>
      <c r="CJ188">
        <v>10</v>
      </c>
      <c r="CK188">
        <v>0</v>
      </c>
      <c r="CM188">
        <v>0</v>
      </c>
      <c r="CO188" t="s">
        <v>257</v>
      </c>
      <c r="CP188" t="s">
        <v>230</v>
      </c>
      <c r="CS188" t="s">
        <v>230</v>
      </c>
      <c r="CT188" s="1" t="s">
        <v>3481</v>
      </c>
      <c r="CY188" t="s">
        <v>230</v>
      </c>
      <c r="CZ188" t="s">
        <v>286</v>
      </c>
      <c r="DA188" t="s">
        <v>286</v>
      </c>
      <c r="DF188" t="s">
        <v>265</v>
      </c>
    </row>
    <row r="189" spans="1:110" x14ac:dyDescent="0.2">
      <c r="A189">
        <v>2026</v>
      </c>
      <c r="B189">
        <v>3</v>
      </c>
      <c r="C189">
        <v>1431</v>
      </c>
      <c r="D189" t="s">
        <v>3466</v>
      </c>
      <c r="E189" t="s">
        <v>3467</v>
      </c>
      <c r="F189" t="str">
        <f t="shared" si="3"/>
        <v>VALENTINA ANTONIA  VIDAL LIZAMA</v>
      </c>
      <c r="G189" s="3" t="s">
        <v>3468</v>
      </c>
      <c r="H189" t="s">
        <v>463</v>
      </c>
      <c r="I189" t="s">
        <v>464</v>
      </c>
      <c r="J189" s="4">
        <v>34376</v>
      </c>
      <c r="K189" t="s">
        <v>3469</v>
      </c>
      <c r="L189" t="s">
        <v>270</v>
      </c>
      <c r="M189" t="s">
        <v>225</v>
      </c>
      <c r="N189" t="s">
        <v>3470</v>
      </c>
      <c r="O189" t="s">
        <v>227</v>
      </c>
      <c r="P189">
        <v>32</v>
      </c>
      <c r="Q189" t="s">
        <v>292</v>
      </c>
      <c r="R189" t="s">
        <v>229</v>
      </c>
      <c r="T189">
        <v>0</v>
      </c>
      <c r="U189">
        <v>2122427</v>
      </c>
      <c r="V189" t="s">
        <v>230</v>
      </c>
      <c r="W189" t="s">
        <v>231</v>
      </c>
      <c r="X189" t="s">
        <v>232</v>
      </c>
      <c r="Y189" t="s">
        <v>912</v>
      </c>
      <c r="AC189" t="s">
        <v>371</v>
      </c>
      <c r="AE189" t="s">
        <v>3471</v>
      </c>
      <c r="AF189" t="s">
        <v>238</v>
      </c>
      <c r="AG189">
        <v>4.58</v>
      </c>
      <c r="AH189">
        <v>0</v>
      </c>
      <c r="AJ189">
        <v>0</v>
      </c>
      <c r="AN189" t="s">
        <v>230</v>
      </c>
      <c r="AO189" t="s">
        <v>239</v>
      </c>
      <c r="AP189" t="s">
        <v>230</v>
      </c>
      <c r="AQ189" t="s">
        <v>240</v>
      </c>
      <c r="AR189" s="1" t="s">
        <v>3472</v>
      </c>
      <c r="AS189" t="s">
        <v>2139</v>
      </c>
      <c r="AT189" t="s">
        <v>243</v>
      </c>
      <c r="AU189" t="s">
        <v>244</v>
      </c>
      <c r="AV189" t="s">
        <v>374</v>
      </c>
      <c r="AW189" t="s">
        <v>246</v>
      </c>
      <c r="AX189" t="s">
        <v>247</v>
      </c>
      <c r="AY189" t="s">
        <v>248</v>
      </c>
      <c r="AZ189" s="1" t="s">
        <v>3473</v>
      </c>
      <c r="BB189">
        <v>0</v>
      </c>
      <c r="BC189">
        <v>0</v>
      </c>
      <c r="BD189">
        <v>0</v>
      </c>
      <c r="BE189">
        <v>0</v>
      </c>
      <c r="BF189">
        <v>0</v>
      </c>
      <c r="BG189" t="s">
        <v>3474</v>
      </c>
      <c r="BH189" t="s">
        <v>250</v>
      </c>
      <c r="BI189" t="s">
        <v>250</v>
      </c>
      <c r="BJ189" t="s">
        <v>250</v>
      </c>
      <c r="BL189" t="s">
        <v>251</v>
      </c>
      <c r="BM189" t="s">
        <v>250</v>
      </c>
      <c r="BN189" t="s">
        <v>250</v>
      </c>
      <c r="BO189" t="s">
        <v>463</v>
      </c>
      <c r="BP189">
        <v>0</v>
      </c>
      <c r="BQ189">
        <v>0</v>
      </c>
      <c r="BR189">
        <v>0</v>
      </c>
      <c r="BS189">
        <v>0</v>
      </c>
      <c r="BU189" t="s">
        <v>378</v>
      </c>
      <c r="BV189">
        <v>44</v>
      </c>
      <c r="BW189" t="s">
        <v>254</v>
      </c>
      <c r="BX189" t="s">
        <v>255</v>
      </c>
      <c r="BY189">
        <v>13</v>
      </c>
      <c r="BZ189" s="2">
        <v>855199</v>
      </c>
      <c r="CA189">
        <v>100</v>
      </c>
      <c r="CB189" s="1" t="s">
        <v>3473</v>
      </c>
      <c r="CC189" s="1" t="s">
        <v>379</v>
      </c>
      <c r="CD189" t="s">
        <v>463</v>
      </c>
      <c r="CE189" t="s">
        <v>464</v>
      </c>
      <c r="CF189" t="s">
        <v>239</v>
      </c>
      <c r="CG189">
        <v>0</v>
      </c>
      <c r="CH189">
        <v>0</v>
      </c>
      <c r="CI189" t="s">
        <v>239</v>
      </c>
      <c r="CJ189">
        <v>15</v>
      </c>
      <c r="CK189">
        <v>0</v>
      </c>
      <c r="CM189">
        <v>0</v>
      </c>
      <c r="CO189" t="s">
        <v>257</v>
      </c>
      <c r="CP189" t="s">
        <v>230</v>
      </c>
      <c r="CS189" t="s">
        <v>230</v>
      </c>
      <c r="CY189" t="s">
        <v>230</v>
      </c>
      <c r="CZ189" t="s">
        <v>286</v>
      </c>
      <c r="DA189" t="s">
        <v>286</v>
      </c>
      <c r="DF189" t="s">
        <v>265</v>
      </c>
    </row>
    <row r="190" spans="1:110" x14ac:dyDescent="0.2">
      <c r="A190">
        <v>2026</v>
      </c>
      <c r="B190">
        <v>3</v>
      </c>
      <c r="C190">
        <v>924</v>
      </c>
      <c r="D190" t="s">
        <v>3052</v>
      </c>
      <c r="E190" t="s">
        <v>3460</v>
      </c>
      <c r="F190" t="str">
        <f t="shared" si="3"/>
        <v>CRISTOBAL SEBASTIAN  SALAZAR VASQUEZ</v>
      </c>
      <c r="G190" s="3" t="s">
        <v>3461</v>
      </c>
      <c r="H190" t="s">
        <v>383</v>
      </c>
      <c r="I190" t="s">
        <v>384</v>
      </c>
      <c r="J190" s="4">
        <v>34524</v>
      </c>
      <c r="K190" t="s">
        <v>3462</v>
      </c>
      <c r="L190" t="s">
        <v>270</v>
      </c>
      <c r="M190" t="s">
        <v>225</v>
      </c>
      <c r="N190" t="s">
        <v>3463</v>
      </c>
      <c r="O190" t="s">
        <v>227</v>
      </c>
      <c r="P190">
        <v>31</v>
      </c>
      <c r="Q190" t="s">
        <v>228</v>
      </c>
      <c r="T190">
        <v>0</v>
      </c>
      <c r="U190">
        <v>2021144</v>
      </c>
      <c r="V190" t="s">
        <v>230</v>
      </c>
      <c r="W190" t="s">
        <v>231</v>
      </c>
      <c r="X190" t="s">
        <v>232</v>
      </c>
      <c r="Y190" t="s">
        <v>1178</v>
      </c>
      <c r="Z190" s="1" t="s">
        <v>3464</v>
      </c>
      <c r="AC190" t="s">
        <v>273</v>
      </c>
      <c r="AF190" t="s">
        <v>275</v>
      </c>
      <c r="AG190">
        <v>7</v>
      </c>
      <c r="AH190">
        <v>0</v>
      </c>
      <c r="AJ190">
        <v>0</v>
      </c>
      <c r="AN190" t="s">
        <v>230</v>
      </c>
      <c r="AO190" t="s">
        <v>239</v>
      </c>
      <c r="AP190" t="s">
        <v>230</v>
      </c>
      <c r="AQ190" t="s">
        <v>326</v>
      </c>
      <c r="AR190" s="1" t="s">
        <v>3465</v>
      </c>
      <c r="AS190" t="s">
        <v>278</v>
      </c>
      <c r="AT190" t="s">
        <v>243</v>
      </c>
      <c r="AU190" t="s">
        <v>244</v>
      </c>
      <c r="AV190" t="s">
        <v>374</v>
      </c>
      <c r="AW190" t="s">
        <v>246</v>
      </c>
      <c r="AX190" t="s">
        <v>498</v>
      </c>
      <c r="AY190" t="s">
        <v>499</v>
      </c>
      <c r="AZ190" s="1" t="s">
        <v>3464</v>
      </c>
      <c r="BB190">
        <v>0</v>
      </c>
      <c r="BC190">
        <v>0</v>
      </c>
      <c r="BD190">
        <v>0</v>
      </c>
      <c r="BE190">
        <v>0</v>
      </c>
      <c r="BF190">
        <v>0</v>
      </c>
      <c r="BG190" t="s">
        <v>383</v>
      </c>
      <c r="BH190" t="s">
        <v>250</v>
      </c>
      <c r="BI190" t="s">
        <v>250</v>
      </c>
      <c r="BJ190" t="s">
        <v>250</v>
      </c>
      <c r="BL190" t="s">
        <v>251</v>
      </c>
      <c r="BM190" t="s">
        <v>250</v>
      </c>
      <c r="BN190" t="s">
        <v>250</v>
      </c>
      <c r="BO190" t="s">
        <v>2890</v>
      </c>
      <c r="BP190">
        <v>0</v>
      </c>
      <c r="BQ190">
        <v>0</v>
      </c>
      <c r="BR190">
        <v>0</v>
      </c>
      <c r="BS190">
        <v>0</v>
      </c>
      <c r="BT190" s="1" t="s">
        <v>3464</v>
      </c>
      <c r="BU190" t="s">
        <v>378</v>
      </c>
      <c r="BV190">
        <v>44</v>
      </c>
      <c r="BW190" t="s">
        <v>303</v>
      </c>
      <c r="BX190" t="s">
        <v>304</v>
      </c>
      <c r="BY190">
        <v>13</v>
      </c>
      <c r="BZ190" s="2">
        <v>714867</v>
      </c>
      <c r="CA190">
        <v>100</v>
      </c>
      <c r="CB190" s="1" t="s">
        <v>3464</v>
      </c>
      <c r="CC190" s="1" t="s">
        <v>379</v>
      </c>
      <c r="CD190" t="s">
        <v>383</v>
      </c>
      <c r="CE190" t="s">
        <v>384</v>
      </c>
      <c r="CF190" t="s">
        <v>239</v>
      </c>
      <c r="CG190">
        <v>0</v>
      </c>
      <c r="CH190">
        <v>0</v>
      </c>
      <c r="CI190" t="s">
        <v>239</v>
      </c>
      <c r="CJ190">
        <v>10</v>
      </c>
      <c r="CK190">
        <v>0</v>
      </c>
      <c r="CM190">
        <v>0</v>
      </c>
      <c r="CO190" t="s">
        <v>257</v>
      </c>
      <c r="CP190" t="s">
        <v>230</v>
      </c>
      <c r="CS190" t="s">
        <v>230</v>
      </c>
      <c r="CT190" s="1" t="s">
        <v>3464</v>
      </c>
      <c r="CV190" t="s">
        <v>392</v>
      </c>
      <c r="CW190" t="s">
        <v>499</v>
      </c>
      <c r="CY190" t="s">
        <v>230</v>
      </c>
      <c r="CZ190" t="s">
        <v>286</v>
      </c>
      <c r="DA190" t="s">
        <v>286</v>
      </c>
      <c r="DF190" t="s">
        <v>265</v>
      </c>
    </row>
    <row r="191" spans="1:110" x14ac:dyDescent="0.2">
      <c r="A191">
        <v>2026</v>
      </c>
      <c r="B191">
        <v>3</v>
      </c>
      <c r="C191">
        <v>1030</v>
      </c>
      <c r="D191" t="s">
        <v>3454</v>
      </c>
      <c r="E191" t="s">
        <v>3455</v>
      </c>
      <c r="F191" t="str">
        <f t="shared" si="3"/>
        <v>CYNTYA YASMINE ALEJANDRA MUÑOZ VALDEBENITO</v>
      </c>
      <c r="G191" s="3" t="s">
        <v>3456</v>
      </c>
      <c r="H191" t="s">
        <v>221</v>
      </c>
      <c r="I191" t="s">
        <v>222</v>
      </c>
      <c r="J191" s="4">
        <v>34493</v>
      </c>
      <c r="K191" t="s">
        <v>3457</v>
      </c>
      <c r="L191" t="s">
        <v>270</v>
      </c>
      <c r="M191" t="s">
        <v>1118</v>
      </c>
      <c r="O191" t="s">
        <v>227</v>
      </c>
      <c r="P191">
        <v>31</v>
      </c>
      <c r="Q191" t="s">
        <v>292</v>
      </c>
      <c r="T191">
        <v>0</v>
      </c>
      <c r="U191">
        <v>2408744</v>
      </c>
      <c r="V191" t="s">
        <v>230</v>
      </c>
      <c r="W191" t="s">
        <v>231</v>
      </c>
      <c r="X191" t="s">
        <v>232</v>
      </c>
      <c r="Y191" t="s">
        <v>627</v>
      </c>
      <c r="AC191" t="s">
        <v>273</v>
      </c>
      <c r="AF191" t="s">
        <v>275</v>
      </c>
      <c r="AG191">
        <v>7</v>
      </c>
      <c r="AH191">
        <v>0</v>
      </c>
      <c r="AJ191">
        <v>0</v>
      </c>
      <c r="AN191" t="s">
        <v>230</v>
      </c>
      <c r="AO191" t="s">
        <v>239</v>
      </c>
      <c r="AP191" t="s">
        <v>230</v>
      </c>
      <c r="AQ191" t="s">
        <v>326</v>
      </c>
      <c r="AR191" s="1" t="s">
        <v>3458</v>
      </c>
      <c r="AS191" t="s">
        <v>278</v>
      </c>
      <c r="AT191" t="s">
        <v>243</v>
      </c>
      <c r="AU191" t="s">
        <v>244</v>
      </c>
      <c r="AV191" t="s">
        <v>374</v>
      </c>
      <c r="AW191" t="s">
        <v>246</v>
      </c>
      <c r="AX191" t="s">
        <v>547</v>
      </c>
      <c r="AY191" t="s">
        <v>548</v>
      </c>
      <c r="AZ191" s="1" t="s">
        <v>3459</v>
      </c>
      <c r="BB191">
        <v>0</v>
      </c>
      <c r="BC191">
        <v>0</v>
      </c>
      <c r="BD191">
        <v>0</v>
      </c>
      <c r="BE191">
        <v>0</v>
      </c>
      <c r="BF191">
        <v>0</v>
      </c>
      <c r="BG191" t="s">
        <v>1118</v>
      </c>
      <c r="BH191" t="s">
        <v>250</v>
      </c>
      <c r="BI191" t="s">
        <v>250</v>
      </c>
      <c r="BJ191" t="s">
        <v>250</v>
      </c>
      <c r="BL191" t="s">
        <v>251</v>
      </c>
      <c r="BM191" t="s">
        <v>250</v>
      </c>
      <c r="BN191" t="s">
        <v>250</v>
      </c>
      <c r="BO191" t="s">
        <v>337</v>
      </c>
      <c r="BP191">
        <v>0</v>
      </c>
      <c r="BQ191">
        <v>0</v>
      </c>
      <c r="BR191">
        <v>0</v>
      </c>
      <c r="BS191">
        <v>0</v>
      </c>
      <c r="BT191" s="1" t="s">
        <v>3459</v>
      </c>
      <c r="BU191" t="s">
        <v>378</v>
      </c>
      <c r="BV191">
        <v>44</v>
      </c>
      <c r="BW191" t="s">
        <v>254</v>
      </c>
      <c r="BX191" t="s">
        <v>255</v>
      </c>
      <c r="BY191">
        <v>12</v>
      </c>
      <c r="BZ191" s="2">
        <v>925919</v>
      </c>
      <c r="CA191">
        <v>100</v>
      </c>
      <c r="CB191" s="1" t="s">
        <v>3459</v>
      </c>
      <c r="CC191" s="1" t="s">
        <v>379</v>
      </c>
      <c r="CD191" t="s">
        <v>221</v>
      </c>
      <c r="CE191" t="s">
        <v>222</v>
      </c>
      <c r="CF191" t="s">
        <v>239</v>
      </c>
      <c r="CG191">
        <v>0</v>
      </c>
      <c r="CH191">
        <v>0</v>
      </c>
      <c r="CI191" t="s">
        <v>239</v>
      </c>
      <c r="CJ191">
        <v>10</v>
      </c>
      <c r="CK191">
        <v>5</v>
      </c>
      <c r="CM191">
        <v>0</v>
      </c>
      <c r="CO191" t="s">
        <v>257</v>
      </c>
      <c r="CP191" t="s">
        <v>230</v>
      </c>
      <c r="CS191" t="s">
        <v>230</v>
      </c>
      <c r="CY191" t="s">
        <v>230</v>
      </c>
      <c r="CZ191" t="s">
        <v>286</v>
      </c>
      <c r="DA191" t="s">
        <v>286</v>
      </c>
      <c r="DF191" t="s">
        <v>265</v>
      </c>
    </row>
    <row r="192" spans="1:110" x14ac:dyDescent="0.2">
      <c r="A192">
        <v>2026</v>
      </c>
      <c r="B192">
        <v>3</v>
      </c>
      <c r="C192">
        <v>538</v>
      </c>
      <c r="D192" t="s">
        <v>2102</v>
      </c>
      <c r="E192" t="s">
        <v>3449</v>
      </c>
      <c r="F192" t="str">
        <f t="shared" si="3"/>
        <v>PAULA ANDREA KRAMPS ORTEGA</v>
      </c>
      <c r="G192" s="3" t="s">
        <v>3450</v>
      </c>
      <c r="H192" t="s">
        <v>221</v>
      </c>
      <c r="I192" t="s">
        <v>222</v>
      </c>
      <c r="J192" s="4">
        <v>34312</v>
      </c>
      <c r="K192" t="s">
        <v>3451</v>
      </c>
      <c r="L192" t="s">
        <v>270</v>
      </c>
      <c r="M192" t="s">
        <v>225</v>
      </c>
      <c r="O192" t="s">
        <v>227</v>
      </c>
      <c r="P192">
        <v>32</v>
      </c>
      <c r="Q192" t="s">
        <v>292</v>
      </c>
      <c r="T192">
        <v>0</v>
      </c>
      <c r="U192">
        <v>438352</v>
      </c>
      <c r="V192" t="s">
        <v>230</v>
      </c>
      <c r="W192" t="s">
        <v>231</v>
      </c>
      <c r="X192" t="s">
        <v>232</v>
      </c>
      <c r="Y192" t="s">
        <v>468</v>
      </c>
      <c r="Z192" s="1" t="s">
        <v>3452</v>
      </c>
      <c r="AC192" t="s">
        <v>273</v>
      </c>
      <c r="AD192" s="1" t="s">
        <v>3452</v>
      </c>
      <c r="AF192" t="s">
        <v>275</v>
      </c>
      <c r="AG192">
        <v>7</v>
      </c>
      <c r="AH192">
        <v>0</v>
      </c>
      <c r="AJ192">
        <v>0</v>
      </c>
      <c r="AN192" t="s">
        <v>230</v>
      </c>
      <c r="AO192" t="s">
        <v>239</v>
      </c>
      <c r="AP192" t="s">
        <v>230</v>
      </c>
      <c r="AQ192" t="s">
        <v>240</v>
      </c>
      <c r="AR192" s="1" t="s">
        <v>3453</v>
      </c>
      <c r="AS192" t="s">
        <v>507</v>
      </c>
      <c r="AT192" t="s">
        <v>243</v>
      </c>
      <c r="AU192" t="s">
        <v>244</v>
      </c>
      <c r="AV192" t="s">
        <v>374</v>
      </c>
      <c r="AW192" t="s">
        <v>445</v>
      </c>
      <c r="AX192" t="s">
        <v>342</v>
      </c>
      <c r="AY192" t="s">
        <v>342</v>
      </c>
      <c r="AZ192" s="1" t="s">
        <v>3077</v>
      </c>
      <c r="BB192">
        <v>0</v>
      </c>
      <c r="BC192">
        <v>0</v>
      </c>
      <c r="BD192">
        <v>0</v>
      </c>
      <c r="BE192">
        <v>0</v>
      </c>
      <c r="BF192">
        <v>0</v>
      </c>
      <c r="BG192" t="s">
        <v>330</v>
      </c>
      <c r="BH192" t="s">
        <v>250</v>
      </c>
      <c r="BI192" t="s">
        <v>250</v>
      </c>
      <c r="BJ192" t="s">
        <v>250</v>
      </c>
      <c r="BL192" t="s">
        <v>251</v>
      </c>
      <c r="BM192" t="s">
        <v>250</v>
      </c>
      <c r="BN192" t="s">
        <v>250</v>
      </c>
      <c r="BO192" t="s">
        <v>252</v>
      </c>
      <c r="BP192">
        <v>0</v>
      </c>
      <c r="BQ192">
        <v>0</v>
      </c>
      <c r="BR192">
        <v>0</v>
      </c>
      <c r="BS192">
        <v>0</v>
      </c>
      <c r="BU192" t="s">
        <v>378</v>
      </c>
      <c r="BV192">
        <v>44</v>
      </c>
      <c r="BW192" t="s">
        <v>345</v>
      </c>
      <c r="BX192" t="s">
        <v>346</v>
      </c>
      <c r="BY192">
        <v>15</v>
      </c>
      <c r="BZ192" s="2">
        <v>276917</v>
      </c>
      <c r="CA192">
        <v>100</v>
      </c>
      <c r="CB192" s="1" t="s">
        <v>3077</v>
      </c>
      <c r="CC192" s="1" t="s">
        <v>597</v>
      </c>
      <c r="CD192" t="s">
        <v>221</v>
      </c>
      <c r="CE192" t="s">
        <v>222</v>
      </c>
      <c r="CF192" t="s">
        <v>239</v>
      </c>
      <c r="CG192">
        <v>0</v>
      </c>
      <c r="CH192">
        <v>0</v>
      </c>
      <c r="CI192" t="s">
        <v>239</v>
      </c>
      <c r="CJ192">
        <v>10</v>
      </c>
      <c r="CK192">
        <v>0</v>
      </c>
      <c r="CM192">
        <v>0</v>
      </c>
      <c r="CO192" t="s">
        <v>257</v>
      </c>
      <c r="CP192" t="s">
        <v>230</v>
      </c>
      <c r="CS192" t="s">
        <v>230</v>
      </c>
      <c r="CV192" t="s">
        <v>1510</v>
      </c>
      <c r="CW192" t="s">
        <v>342</v>
      </c>
      <c r="CY192" t="s">
        <v>230</v>
      </c>
      <c r="CZ192" t="s">
        <v>286</v>
      </c>
      <c r="DA192" t="s">
        <v>286</v>
      </c>
      <c r="DF192" t="s">
        <v>265</v>
      </c>
    </row>
    <row r="193" spans="1:110" x14ac:dyDescent="0.2">
      <c r="A193">
        <v>2026</v>
      </c>
      <c r="B193">
        <v>3</v>
      </c>
      <c r="C193">
        <v>1444</v>
      </c>
      <c r="D193" t="s">
        <v>3442</v>
      </c>
      <c r="E193" t="s">
        <v>3443</v>
      </c>
      <c r="F193" t="str">
        <f t="shared" si="3"/>
        <v>NATALIA SOLANGE  FIGUEROA RUDAYA</v>
      </c>
      <c r="G193" s="3" t="s">
        <v>3444</v>
      </c>
      <c r="H193" t="s">
        <v>404</v>
      </c>
      <c r="I193" t="s">
        <v>391</v>
      </c>
      <c r="J193" s="4">
        <v>34336</v>
      </c>
      <c r="K193" t="s">
        <v>3445</v>
      </c>
      <c r="L193" t="s">
        <v>270</v>
      </c>
      <c r="M193" t="s">
        <v>471</v>
      </c>
      <c r="N193" t="s">
        <v>3446</v>
      </c>
      <c r="O193" t="s">
        <v>227</v>
      </c>
      <c r="P193">
        <v>32</v>
      </c>
      <c r="Q193" t="s">
        <v>292</v>
      </c>
      <c r="T193">
        <v>0</v>
      </c>
      <c r="U193">
        <v>2327113</v>
      </c>
      <c r="V193" t="s">
        <v>230</v>
      </c>
      <c r="W193" t="s">
        <v>231</v>
      </c>
      <c r="X193" t="s">
        <v>232</v>
      </c>
      <c r="Y193" t="s">
        <v>912</v>
      </c>
      <c r="AC193" t="s">
        <v>273</v>
      </c>
      <c r="AF193" t="s">
        <v>275</v>
      </c>
      <c r="AG193">
        <v>7</v>
      </c>
      <c r="AH193">
        <v>0</v>
      </c>
      <c r="AJ193">
        <v>0</v>
      </c>
      <c r="AN193" t="s">
        <v>230</v>
      </c>
      <c r="AO193" t="s">
        <v>239</v>
      </c>
      <c r="AP193" t="s">
        <v>230</v>
      </c>
      <c r="AQ193" t="s">
        <v>240</v>
      </c>
      <c r="AR193" s="1" t="s">
        <v>3447</v>
      </c>
      <c r="AS193" t="s">
        <v>698</v>
      </c>
      <c r="AT193" t="s">
        <v>243</v>
      </c>
      <c r="AU193" t="s">
        <v>244</v>
      </c>
      <c r="AV193" t="s">
        <v>374</v>
      </c>
      <c r="AW193" t="s">
        <v>246</v>
      </c>
      <c r="AX193" t="s">
        <v>547</v>
      </c>
      <c r="AY193" t="s">
        <v>548</v>
      </c>
      <c r="AZ193" s="1" t="s">
        <v>3448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2520</v>
      </c>
      <c r="BH193" t="s">
        <v>250</v>
      </c>
      <c r="BI193" t="s">
        <v>250</v>
      </c>
      <c r="BJ193" t="s">
        <v>250</v>
      </c>
      <c r="BL193" t="s">
        <v>251</v>
      </c>
      <c r="BM193" t="s">
        <v>250</v>
      </c>
      <c r="BN193" t="s">
        <v>250</v>
      </c>
      <c r="BO193" t="s">
        <v>604</v>
      </c>
      <c r="BP193">
        <v>0</v>
      </c>
      <c r="BQ193">
        <v>0</v>
      </c>
      <c r="BR193">
        <v>0</v>
      </c>
      <c r="BS193">
        <v>0</v>
      </c>
      <c r="BU193" t="s">
        <v>378</v>
      </c>
      <c r="BV193">
        <v>44</v>
      </c>
      <c r="BW193" t="s">
        <v>254</v>
      </c>
      <c r="BX193" t="s">
        <v>255</v>
      </c>
      <c r="BY193">
        <v>12</v>
      </c>
      <c r="BZ193" s="2">
        <v>925919</v>
      </c>
      <c r="CA193">
        <v>100</v>
      </c>
      <c r="CB193" s="1" t="s">
        <v>3448</v>
      </c>
      <c r="CC193" s="1" t="s">
        <v>379</v>
      </c>
      <c r="CD193" t="s">
        <v>404</v>
      </c>
      <c r="CE193" t="s">
        <v>391</v>
      </c>
      <c r="CF193" t="s">
        <v>239</v>
      </c>
      <c r="CG193">
        <v>0</v>
      </c>
      <c r="CH193">
        <v>0</v>
      </c>
      <c r="CI193" t="s">
        <v>239</v>
      </c>
      <c r="CJ193">
        <v>19</v>
      </c>
      <c r="CK193">
        <v>5</v>
      </c>
      <c r="CM193">
        <v>0</v>
      </c>
      <c r="CO193" t="s">
        <v>257</v>
      </c>
      <c r="CP193" t="s">
        <v>230</v>
      </c>
      <c r="CS193" t="s">
        <v>230</v>
      </c>
      <c r="CY193" t="s">
        <v>230</v>
      </c>
      <c r="CZ193" t="s">
        <v>286</v>
      </c>
      <c r="DA193" t="s">
        <v>286</v>
      </c>
      <c r="DF193" t="s">
        <v>265</v>
      </c>
    </row>
    <row r="194" spans="1:110" x14ac:dyDescent="0.2">
      <c r="A194">
        <v>2026</v>
      </c>
      <c r="B194">
        <v>3</v>
      </c>
      <c r="C194">
        <v>839</v>
      </c>
      <c r="D194" t="s">
        <v>3436</v>
      </c>
      <c r="E194" t="s">
        <v>3437</v>
      </c>
      <c r="F194" t="str">
        <f t="shared" si="3"/>
        <v>SHARON ANDREA BALBOA BECERRA</v>
      </c>
      <c r="G194" s="3" t="s">
        <v>3438</v>
      </c>
      <c r="H194" t="s">
        <v>383</v>
      </c>
      <c r="I194" t="s">
        <v>384</v>
      </c>
      <c r="J194" s="4">
        <v>34334</v>
      </c>
      <c r="K194" t="s">
        <v>3439</v>
      </c>
      <c r="L194" t="s">
        <v>270</v>
      </c>
      <c r="M194" t="s">
        <v>225</v>
      </c>
      <c r="O194" t="s">
        <v>227</v>
      </c>
      <c r="P194">
        <v>32</v>
      </c>
      <c r="Q194" t="s">
        <v>292</v>
      </c>
      <c r="T194">
        <v>0</v>
      </c>
      <c r="U194">
        <v>2937419</v>
      </c>
      <c r="V194" t="s">
        <v>230</v>
      </c>
      <c r="W194" t="s">
        <v>231</v>
      </c>
      <c r="X194" t="s">
        <v>232</v>
      </c>
      <c r="Y194" t="s">
        <v>912</v>
      </c>
      <c r="Z194" s="1" t="s">
        <v>2794</v>
      </c>
      <c r="AC194" t="s">
        <v>725</v>
      </c>
      <c r="AD194" s="1" t="s">
        <v>2794</v>
      </c>
      <c r="AE194" t="s">
        <v>3440</v>
      </c>
      <c r="AF194" t="s">
        <v>238</v>
      </c>
      <c r="AG194">
        <v>5.3609999999999998</v>
      </c>
      <c r="AH194">
        <v>0</v>
      </c>
      <c r="AJ194">
        <v>0</v>
      </c>
      <c r="AN194" t="s">
        <v>230</v>
      </c>
      <c r="AO194" t="s">
        <v>239</v>
      </c>
      <c r="AP194" t="s">
        <v>230</v>
      </c>
      <c r="AQ194" t="s">
        <v>240</v>
      </c>
      <c r="AR194" s="1" t="s">
        <v>3441</v>
      </c>
      <c r="AS194" t="s">
        <v>698</v>
      </c>
      <c r="AT194" t="s">
        <v>243</v>
      </c>
      <c r="AU194" t="s">
        <v>244</v>
      </c>
      <c r="AV194" t="s">
        <v>245</v>
      </c>
      <c r="AW194" t="s">
        <v>246</v>
      </c>
      <c r="AX194" t="s">
        <v>1089</v>
      </c>
      <c r="AY194" t="s">
        <v>1089</v>
      </c>
      <c r="AZ194" s="1" t="s">
        <v>2794</v>
      </c>
      <c r="BB194">
        <v>0</v>
      </c>
      <c r="BC194">
        <v>0</v>
      </c>
      <c r="BD194">
        <v>0</v>
      </c>
      <c r="BE194">
        <v>0</v>
      </c>
      <c r="BF194">
        <v>0</v>
      </c>
      <c r="BG194" t="s">
        <v>533</v>
      </c>
      <c r="BH194" t="s">
        <v>250</v>
      </c>
      <c r="BI194" t="s">
        <v>250</v>
      </c>
      <c r="BJ194" t="s">
        <v>250</v>
      </c>
      <c r="BL194" t="s">
        <v>251</v>
      </c>
      <c r="BM194" t="s">
        <v>250</v>
      </c>
      <c r="BN194" t="s">
        <v>250</v>
      </c>
      <c r="BO194" t="s">
        <v>668</v>
      </c>
      <c r="BP194">
        <v>0</v>
      </c>
      <c r="BQ194">
        <v>0</v>
      </c>
      <c r="BR194">
        <v>0</v>
      </c>
      <c r="BS194">
        <v>0</v>
      </c>
      <c r="BT194" s="1" t="s">
        <v>2794</v>
      </c>
      <c r="BU194" t="s">
        <v>253</v>
      </c>
      <c r="BV194">
        <v>44</v>
      </c>
      <c r="BW194" t="s">
        <v>303</v>
      </c>
      <c r="BX194" t="s">
        <v>304</v>
      </c>
      <c r="BY194">
        <v>12</v>
      </c>
      <c r="BZ194" s="2">
        <v>767816</v>
      </c>
      <c r="CA194">
        <v>100</v>
      </c>
      <c r="CB194" s="1" t="s">
        <v>2794</v>
      </c>
      <c r="CC194" s="1" t="s">
        <v>256</v>
      </c>
      <c r="CD194" t="s">
        <v>383</v>
      </c>
      <c r="CE194" t="s">
        <v>384</v>
      </c>
      <c r="CF194" t="s">
        <v>239</v>
      </c>
      <c r="CG194">
        <v>0</v>
      </c>
      <c r="CH194">
        <v>0</v>
      </c>
      <c r="CI194" t="s">
        <v>239</v>
      </c>
      <c r="CJ194">
        <v>10</v>
      </c>
      <c r="CK194">
        <v>15</v>
      </c>
      <c r="CM194">
        <v>0</v>
      </c>
      <c r="CO194" t="s">
        <v>257</v>
      </c>
      <c r="CP194" t="s">
        <v>230</v>
      </c>
      <c r="CS194" t="s">
        <v>230</v>
      </c>
      <c r="CT194" s="1" t="s">
        <v>2794</v>
      </c>
      <c r="CV194" t="s">
        <v>392</v>
      </c>
      <c r="CW194" t="s">
        <v>1089</v>
      </c>
      <c r="CY194" t="s">
        <v>230</v>
      </c>
      <c r="CZ194" t="s">
        <v>286</v>
      </c>
      <c r="DA194" t="s">
        <v>286</v>
      </c>
      <c r="DF194" t="s">
        <v>265</v>
      </c>
    </row>
    <row r="195" spans="1:110" x14ac:dyDescent="0.2">
      <c r="A195">
        <v>2026</v>
      </c>
      <c r="B195">
        <v>3</v>
      </c>
      <c r="C195">
        <v>1413</v>
      </c>
      <c r="D195" t="s">
        <v>3430</v>
      </c>
      <c r="E195" t="s">
        <v>3431</v>
      </c>
      <c r="F195" t="str">
        <f t="shared" si="3"/>
        <v>JASMINE WENDY BRIZUELA RETAMAL</v>
      </c>
      <c r="G195" s="3" t="s">
        <v>3432</v>
      </c>
      <c r="H195" t="s">
        <v>463</v>
      </c>
      <c r="I195" t="s">
        <v>464</v>
      </c>
      <c r="J195" s="4">
        <v>34471</v>
      </c>
      <c r="K195" t="s">
        <v>3433</v>
      </c>
      <c r="L195" t="s">
        <v>270</v>
      </c>
      <c r="M195" t="s">
        <v>225</v>
      </c>
      <c r="N195" t="s">
        <v>3434</v>
      </c>
      <c r="O195" t="s">
        <v>227</v>
      </c>
      <c r="P195">
        <v>31</v>
      </c>
      <c r="Q195" t="s">
        <v>292</v>
      </c>
      <c r="T195">
        <v>0</v>
      </c>
      <c r="U195">
        <v>837609</v>
      </c>
      <c r="V195" t="s">
        <v>230</v>
      </c>
      <c r="W195" t="s">
        <v>231</v>
      </c>
      <c r="X195" t="s">
        <v>232</v>
      </c>
      <c r="Y195" t="s">
        <v>912</v>
      </c>
      <c r="AC195" t="s">
        <v>273</v>
      </c>
      <c r="AF195" t="s">
        <v>275</v>
      </c>
      <c r="AG195">
        <v>7</v>
      </c>
      <c r="AH195">
        <v>0</v>
      </c>
      <c r="AJ195">
        <v>0</v>
      </c>
      <c r="AN195" t="s">
        <v>230</v>
      </c>
      <c r="AO195" t="s">
        <v>239</v>
      </c>
      <c r="AP195" t="s">
        <v>230</v>
      </c>
      <c r="AQ195" t="s">
        <v>326</v>
      </c>
      <c r="AR195" s="1" t="s">
        <v>3435</v>
      </c>
      <c r="AS195" t="s">
        <v>278</v>
      </c>
      <c r="AT195" t="s">
        <v>243</v>
      </c>
      <c r="AU195" t="s">
        <v>244</v>
      </c>
      <c r="AV195" t="s">
        <v>374</v>
      </c>
      <c r="AW195" t="s">
        <v>356</v>
      </c>
      <c r="AX195" t="s">
        <v>437</v>
      </c>
      <c r="AY195" t="s">
        <v>358</v>
      </c>
      <c r="AZ195" s="1" t="s">
        <v>1324</v>
      </c>
      <c r="BB195">
        <v>0</v>
      </c>
      <c r="BC195">
        <v>0</v>
      </c>
      <c r="BD195">
        <v>0</v>
      </c>
      <c r="BE195">
        <v>0</v>
      </c>
      <c r="BF195">
        <v>0</v>
      </c>
      <c r="BG195" t="s">
        <v>934</v>
      </c>
      <c r="BH195" t="s">
        <v>250</v>
      </c>
      <c r="BI195" t="s">
        <v>250</v>
      </c>
      <c r="BJ195" t="s">
        <v>250</v>
      </c>
      <c r="BL195" t="s">
        <v>251</v>
      </c>
      <c r="BM195" t="s">
        <v>250</v>
      </c>
      <c r="BN195" t="s">
        <v>250</v>
      </c>
      <c r="BO195" t="s">
        <v>464</v>
      </c>
      <c r="BP195">
        <v>0</v>
      </c>
      <c r="BQ195">
        <v>0</v>
      </c>
      <c r="BR195">
        <v>0</v>
      </c>
      <c r="BS195">
        <v>0</v>
      </c>
      <c r="BU195" t="s">
        <v>378</v>
      </c>
      <c r="BV195">
        <v>44</v>
      </c>
      <c r="BW195" t="s">
        <v>362</v>
      </c>
      <c r="BX195" t="s">
        <v>363</v>
      </c>
      <c r="BY195">
        <v>15</v>
      </c>
      <c r="BZ195" s="2">
        <v>307818</v>
      </c>
      <c r="CA195">
        <v>100</v>
      </c>
      <c r="CB195" s="1" t="s">
        <v>1324</v>
      </c>
      <c r="CC195" s="1" t="s">
        <v>316</v>
      </c>
      <c r="CD195" t="s">
        <v>463</v>
      </c>
      <c r="CE195" t="s">
        <v>464</v>
      </c>
      <c r="CF195" t="s">
        <v>239</v>
      </c>
      <c r="CG195">
        <v>0</v>
      </c>
      <c r="CH195">
        <v>0</v>
      </c>
      <c r="CI195" t="s">
        <v>239</v>
      </c>
      <c r="CJ195">
        <v>15</v>
      </c>
      <c r="CK195">
        <v>0</v>
      </c>
      <c r="CM195">
        <v>0</v>
      </c>
      <c r="CO195" t="s">
        <v>257</v>
      </c>
      <c r="CP195" t="s">
        <v>230</v>
      </c>
      <c r="CS195" t="s">
        <v>230</v>
      </c>
      <c r="CY195" t="s">
        <v>230</v>
      </c>
      <c r="CZ195" t="s">
        <v>286</v>
      </c>
      <c r="DA195" t="s">
        <v>286</v>
      </c>
      <c r="DF195" t="s">
        <v>265</v>
      </c>
    </row>
    <row r="196" spans="1:110" x14ac:dyDescent="0.2">
      <c r="A196">
        <v>2026</v>
      </c>
      <c r="B196">
        <v>3</v>
      </c>
      <c r="C196">
        <v>991</v>
      </c>
      <c r="D196" t="s">
        <v>3423</v>
      </c>
      <c r="E196" t="s">
        <v>3424</v>
      </c>
      <c r="F196" t="str">
        <f t="shared" si="3"/>
        <v>ERIKA PAZ BELEN  CARCAMO QUILAPAN</v>
      </c>
      <c r="G196" s="3" t="s">
        <v>3425</v>
      </c>
      <c r="H196" t="s">
        <v>463</v>
      </c>
      <c r="I196" t="s">
        <v>464</v>
      </c>
      <c r="J196" s="4">
        <v>34365</v>
      </c>
      <c r="K196" t="s">
        <v>3426</v>
      </c>
      <c r="L196" t="s">
        <v>270</v>
      </c>
      <c r="M196" t="s">
        <v>596</v>
      </c>
      <c r="N196" t="s">
        <v>3427</v>
      </c>
      <c r="O196" t="s">
        <v>227</v>
      </c>
      <c r="P196">
        <v>32</v>
      </c>
      <c r="Q196" t="s">
        <v>292</v>
      </c>
      <c r="T196">
        <v>0</v>
      </c>
      <c r="U196">
        <v>2440070</v>
      </c>
      <c r="V196" t="s">
        <v>230</v>
      </c>
      <c r="W196" t="s">
        <v>231</v>
      </c>
      <c r="X196" t="s">
        <v>232</v>
      </c>
      <c r="Y196" t="s">
        <v>233</v>
      </c>
      <c r="AC196" t="s">
        <v>273</v>
      </c>
      <c r="AF196" t="s">
        <v>275</v>
      </c>
      <c r="AG196">
        <v>7</v>
      </c>
      <c r="AH196">
        <v>0</v>
      </c>
      <c r="AJ196">
        <v>0</v>
      </c>
      <c r="AN196" t="s">
        <v>230</v>
      </c>
      <c r="AO196" t="s">
        <v>239</v>
      </c>
      <c r="AP196" t="s">
        <v>230</v>
      </c>
      <c r="AQ196" t="s">
        <v>326</v>
      </c>
      <c r="AR196" s="1" t="s">
        <v>3428</v>
      </c>
      <c r="AS196" t="s">
        <v>278</v>
      </c>
      <c r="AT196" t="s">
        <v>243</v>
      </c>
      <c r="AU196" t="s">
        <v>244</v>
      </c>
      <c r="AV196" t="s">
        <v>374</v>
      </c>
      <c r="AW196" t="s">
        <v>246</v>
      </c>
      <c r="AX196" t="s">
        <v>498</v>
      </c>
      <c r="AY196" t="s">
        <v>499</v>
      </c>
      <c r="AZ196" s="1" t="s">
        <v>3429</v>
      </c>
      <c r="BB196">
        <v>0</v>
      </c>
      <c r="BC196">
        <v>0</v>
      </c>
      <c r="BD196">
        <v>0</v>
      </c>
      <c r="BE196">
        <v>0</v>
      </c>
      <c r="BF196">
        <v>0</v>
      </c>
      <c r="BG196" t="s">
        <v>563</v>
      </c>
      <c r="BH196" t="s">
        <v>250</v>
      </c>
      <c r="BI196" t="s">
        <v>250</v>
      </c>
      <c r="BJ196" t="s">
        <v>250</v>
      </c>
      <c r="BL196" t="s">
        <v>251</v>
      </c>
      <c r="BM196" t="s">
        <v>250</v>
      </c>
      <c r="BN196" t="s">
        <v>250</v>
      </c>
      <c r="BO196" t="s">
        <v>225</v>
      </c>
      <c r="BP196">
        <v>0</v>
      </c>
      <c r="BQ196">
        <v>0</v>
      </c>
      <c r="BR196">
        <v>0</v>
      </c>
      <c r="BS196">
        <v>0</v>
      </c>
      <c r="BT196" s="1" t="s">
        <v>3429</v>
      </c>
      <c r="BU196" t="s">
        <v>378</v>
      </c>
      <c r="BV196">
        <v>44</v>
      </c>
      <c r="BW196" t="s">
        <v>303</v>
      </c>
      <c r="BX196" t="s">
        <v>304</v>
      </c>
      <c r="BY196">
        <v>13</v>
      </c>
      <c r="BZ196" s="2">
        <v>714867</v>
      </c>
      <c r="CA196">
        <v>100</v>
      </c>
      <c r="CB196" s="1" t="s">
        <v>3429</v>
      </c>
      <c r="CC196" s="1" t="s">
        <v>597</v>
      </c>
      <c r="CD196" t="s">
        <v>463</v>
      </c>
      <c r="CE196" t="s">
        <v>464</v>
      </c>
      <c r="CF196" t="s">
        <v>239</v>
      </c>
      <c r="CG196">
        <v>0</v>
      </c>
      <c r="CH196">
        <v>0</v>
      </c>
      <c r="CI196" t="s">
        <v>239</v>
      </c>
      <c r="CJ196">
        <v>15</v>
      </c>
      <c r="CK196">
        <v>10</v>
      </c>
      <c r="CM196">
        <v>0</v>
      </c>
      <c r="CO196" t="s">
        <v>257</v>
      </c>
      <c r="CP196" t="s">
        <v>230</v>
      </c>
      <c r="CS196" t="s">
        <v>230</v>
      </c>
      <c r="CT196" s="1" t="s">
        <v>3429</v>
      </c>
      <c r="CV196" t="s">
        <v>421</v>
      </c>
      <c r="CW196" t="s">
        <v>499</v>
      </c>
      <c r="CY196" t="s">
        <v>230</v>
      </c>
      <c r="CZ196" t="s">
        <v>286</v>
      </c>
      <c r="DA196" t="s">
        <v>286</v>
      </c>
      <c r="DF196" t="s">
        <v>265</v>
      </c>
    </row>
    <row r="197" spans="1:110" x14ac:dyDescent="0.2">
      <c r="A197">
        <v>2026</v>
      </c>
      <c r="B197">
        <v>3</v>
      </c>
      <c r="C197">
        <v>929</v>
      </c>
      <c r="D197" t="s">
        <v>3418</v>
      </c>
      <c r="E197" t="s">
        <v>3419</v>
      </c>
      <c r="F197" t="str">
        <f t="shared" si="3"/>
        <v>VICTOR LEANDRO COFRE OBANDO</v>
      </c>
      <c r="G197" s="3" t="s">
        <v>3420</v>
      </c>
      <c r="H197" t="s">
        <v>383</v>
      </c>
      <c r="I197" t="s">
        <v>384</v>
      </c>
      <c r="J197" s="4">
        <v>34298</v>
      </c>
      <c r="K197" t="s">
        <v>3421</v>
      </c>
      <c r="L197" t="s">
        <v>270</v>
      </c>
      <c r="M197" t="s">
        <v>225</v>
      </c>
      <c r="O197" t="s">
        <v>227</v>
      </c>
      <c r="P197">
        <v>32</v>
      </c>
      <c r="Q197" t="s">
        <v>228</v>
      </c>
      <c r="T197">
        <v>0</v>
      </c>
      <c r="U197">
        <v>1231916</v>
      </c>
      <c r="V197" t="s">
        <v>230</v>
      </c>
      <c r="W197" t="s">
        <v>231</v>
      </c>
      <c r="X197" t="s">
        <v>232</v>
      </c>
      <c r="Y197" t="s">
        <v>293</v>
      </c>
      <c r="Z197" s="1" t="s">
        <v>2896</v>
      </c>
      <c r="AC197" t="s">
        <v>273</v>
      </c>
      <c r="AF197" t="s">
        <v>275</v>
      </c>
      <c r="AG197">
        <v>7</v>
      </c>
      <c r="AH197">
        <v>0</v>
      </c>
      <c r="AJ197">
        <v>0</v>
      </c>
      <c r="AN197" t="s">
        <v>230</v>
      </c>
      <c r="AO197" t="s">
        <v>239</v>
      </c>
      <c r="AP197" t="s">
        <v>230</v>
      </c>
      <c r="AQ197" t="s">
        <v>240</v>
      </c>
      <c r="AR197" s="1" t="s">
        <v>3422</v>
      </c>
      <c r="AS197" t="s">
        <v>698</v>
      </c>
      <c r="AT197" t="s">
        <v>243</v>
      </c>
      <c r="AU197" t="s">
        <v>244</v>
      </c>
      <c r="AV197" t="s">
        <v>311</v>
      </c>
      <c r="AW197" t="s">
        <v>246</v>
      </c>
      <c r="AX197" t="s">
        <v>1089</v>
      </c>
      <c r="AY197" t="s">
        <v>1089</v>
      </c>
      <c r="AZ197" s="1" t="s">
        <v>2896</v>
      </c>
      <c r="BB197">
        <v>0</v>
      </c>
      <c r="BC197">
        <v>0</v>
      </c>
      <c r="BD197">
        <v>0</v>
      </c>
      <c r="BE197">
        <v>0</v>
      </c>
      <c r="BF197">
        <v>0</v>
      </c>
      <c r="BG197" t="s">
        <v>563</v>
      </c>
      <c r="BH197" t="s">
        <v>250</v>
      </c>
      <c r="BI197" t="s">
        <v>250</v>
      </c>
      <c r="BJ197" t="s">
        <v>250</v>
      </c>
      <c r="BL197" t="s">
        <v>251</v>
      </c>
      <c r="BM197" t="s">
        <v>250</v>
      </c>
      <c r="BN197" t="s">
        <v>250</v>
      </c>
      <c r="BO197" t="s">
        <v>2890</v>
      </c>
      <c r="BP197">
        <v>0</v>
      </c>
      <c r="BQ197">
        <v>0</v>
      </c>
      <c r="BR197">
        <v>0</v>
      </c>
      <c r="BS197">
        <v>0</v>
      </c>
      <c r="BT197" s="1" t="s">
        <v>2896</v>
      </c>
      <c r="BU197" t="s">
        <v>315</v>
      </c>
      <c r="BV197">
        <v>44</v>
      </c>
      <c r="BW197" t="s">
        <v>303</v>
      </c>
      <c r="BX197" t="s">
        <v>304</v>
      </c>
      <c r="BY197">
        <v>15</v>
      </c>
      <c r="BZ197" s="2">
        <v>608943</v>
      </c>
      <c r="CA197">
        <v>100</v>
      </c>
      <c r="CB197" s="1" t="s">
        <v>2896</v>
      </c>
      <c r="CC197" s="1" t="s">
        <v>379</v>
      </c>
      <c r="CD197" t="s">
        <v>383</v>
      </c>
      <c r="CE197" t="s">
        <v>384</v>
      </c>
      <c r="CF197" t="s">
        <v>239</v>
      </c>
      <c r="CG197">
        <v>0</v>
      </c>
      <c r="CH197">
        <v>0</v>
      </c>
      <c r="CI197" t="s">
        <v>239</v>
      </c>
      <c r="CJ197">
        <v>10</v>
      </c>
      <c r="CK197">
        <v>0</v>
      </c>
      <c r="CM197">
        <v>0</v>
      </c>
      <c r="CO197" t="s">
        <v>257</v>
      </c>
      <c r="CP197" t="s">
        <v>230</v>
      </c>
      <c r="CS197" t="s">
        <v>230</v>
      </c>
      <c r="CT197" s="1" t="s">
        <v>2896</v>
      </c>
      <c r="CV197" t="s">
        <v>392</v>
      </c>
      <c r="CW197" t="s">
        <v>1089</v>
      </c>
      <c r="CY197" t="s">
        <v>230</v>
      </c>
      <c r="CZ197" t="s">
        <v>286</v>
      </c>
      <c r="DA197" t="s">
        <v>286</v>
      </c>
      <c r="DF197" t="s">
        <v>265</v>
      </c>
    </row>
    <row r="198" spans="1:110" x14ac:dyDescent="0.2">
      <c r="A198">
        <v>2026</v>
      </c>
      <c r="B198">
        <v>3</v>
      </c>
      <c r="C198">
        <v>1154</v>
      </c>
      <c r="D198" t="s">
        <v>3412</v>
      </c>
      <c r="E198" t="s">
        <v>2677</v>
      </c>
      <c r="F198" t="str">
        <f t="shared" si="3"/>
        <v>MARIA PAZ PULGAR ARAVENA</v>
      </c>
      <c r="G198" s="3" t="s">
        <v>3413</v>
      </c>
      <c r="H198" t="s">
        <v>523</v>
      </c>
      <c r="I198" t="s">
        <v>524</v>
      </c>
      <c r="J198" s="4">
        <v>34448</v>
      </c>
      <c r="K198" t="s">
        <v>3414</v>
      </c>
      <c r="L198" t="s">
        <v>270</v>
      </c>
      <c r="M198" t="s">
        <v>225</v>
      </c>
      <c r="N198" t="s">
        <v>3415</v>
      </c>
      <c r="O198" t="s">
        <v>227</v>
      </c>
      <c r="P198">
        <v>31</v>
      </c>
      <c r="Q198" t="s">
        <v>292</v>
      </c>
      <c r="R198" t="s">
        <v>229</v>
      </c>
      <c r="T198">
        <v>0</v>
      </c>
      <c r="U198">
        <v>1867596</v>
      </c>
      <c r="V198" t="s">
        <v>230</v>
      </c>
      <c r="W198" t="s">
        <v>231</v>
      </c>
      <c r="X198" t="s">
        <v>232</v>
      </c>
      <c r="Y198" t="s">
        <v>627</v>
      </c>
      <c r="AC198" t="s">
        <v>273</v>
      </c>
      <c r="AF198" t="s">
        <v>275</v>
      </c>
      <c r="AG198">
        <v>7</v>
      </c>
      <c r="AH198">
        <v>0</v>
      </c>
      <c r="AJ198">
        <v>0</v>
      </c>
      <c r="AN198" t="s">
        <v>230</v>
      </c>
      <c r="AO198" t="s">
        <v>239</v>
      </c>
      <c r="AP198" t="s">
        <v>230</v>
      </c>
      <c r="AQ198" t="s">
        <v>240</v>
      </c>
      <c r="AR198" s="1" t="s">
        <v>3416</v>
      </c>
      <c r="AS198" t="s">
        <v>278</v>
      </c>
      <c r="AT198" t="s">
        <v>243</v>
      </c>
      <c r="AU198" t="s">
        <v>244</v>
      </c>
      <c r="AV198" t="s">
        <v>374</v>
      </c>
      <c r="AW198" t="s">
        <v>246</v>
      </c>
      <c r="AX198" t="s">
        <v>420</v>
      </c>
      <c r="AY198" t="s">
        <v>420</v>
      </c>
      <c r="AZ198" s="1" t="s">
        <v>3417</v>
      </c>
      <c r="BB198">
        <v>0</v>
      </c>
      <c r="BC198">
        <v>0</v>
      </c>
      <c r="BD198">
        <v>0</v>
      </c>
      <c r="BE198">
        <v>0</v>
      </c>
      <c r="BF198">
        <v>0</v>
      </c>
      <c r="BG198" t="s">
        <v>225</v>
      </c>
      <c r="BH198" t="s">
        <v>250</v>
      </c>
      <c r="BI198" t="s">
        <v>250</v>
      </c>
      <c r="BJ198" t="s">
        <v>250</v>
      </c>
      <c r="BL198" t="s">
        <v>251</v>
      </c>
      <c r="BM198" t="s">
        <v>250</v>
      </c>
      <c r="BN198" t="s">
        <v>250</v>
      </c>
      <c r="BO198" t="s">
        <v>360</v>
      </c>
      <c r="BP198">
        <v>0</v>
      </c>
      <c r="BQ198">
        <v>0</v>
      </c>
      <c r="BR198">
        <v>0</v>
      </c>
      <c r="BS198">
        <v>0</v>
      </c>
      <c r="BT198" s="1" t="s">
        <v>3417</v>
      </c>
      <c r="BU198" t="s">
        <v>378</v>
      </c>
      <c r="BV198">
        <v>44</v>
      </c>
      <c r="BW198" t="s">
        <v>303</v>
      </c>
      <c r="BX198" t="s">
        <v>304</v>
      </c>
      <c r="BY198">
        <v>14</v>
      </c>
      <c r="BZ198" s="2">
        <v>661906</v>
      </c>
      <c r="CA198">
        <v>100</v>
      </c>
      <c r="CB198" s="1" t="s">
        <v>3417</v>
      </c>
      <c r="CC198" s="1" t="s">
        <v>379</v>
      </c>
      <c r="CD198" t="s">
        <v>523</v>
      </c>
      <c r="CE198" t="s">
        <v>524</v>
      </c>
      <c r="CF198" t="s">
        <v>239</v>
      </c>
      <c r="CG198">
        <v>0</v>
      </c>
      <c r="CH198">
        <v>0</v>
      </c>
      <c r="CI198" t="s">
        <v>239</v>
      </c>
      <c r="CJ198">
        <v>10</v>
      </c>
      <c r="CK198">
        <v>5</v>
      </c>
      <c r="CM198">
        <v>0</v>
      </c>
      <c r="CO198" t="s">
        <v>257</v>
      </c>
      <c r="CP198" t="s">
        <v>230</v>
      </c>
      <c r="CS198" t="s">
        <v>230</v>
      </c>
      <c r="CY198" t="s">
        <v>230</v>
      </c>
      <c r="CZ198" t="s">
        <v>286</v>
      </c>
      <c r="DA198" t="s">
        <v>286</v>
      </c>
      <c r="DF198" t="s">
        <v>265</v>
      </c>
    </row>
    <row r="199" spans="1:110" x14ac:dyDescent="0.2">
      <c r="A199">
        <v>2026</v>
      </c>
      <c r="B199">
        <v>3</v>
      </c>
      <c r="C199">
        <v>799</v>
      </c>
      <c r="D199" t="s">
        <v>3404</v>
      </c>
      <c r="E199" t="s">
        <v>3405</v>
      </c>
      <c r="F199" t="str">
        <f t="shared" si="3"/>
        <v>CAROLINA STEFANIA FRITZ SAAVEDRA</v>
      </c>
      <c r="G199" s="3" t="s">
        <v>3406</v>
      </c>
      <c r="H199" t="s">
        <v>221</v>
      </c>
      <c r="I199" t="s">
        <v>222</v>
      </c>
      <c r="J199" s="4">
        <v>34402</v>
      </c>
      <c r="K199" t="s">
        <v>3407</v>
      </c>
      <c r="L199" t="s">
        <v>270</v>
      </c>
      <c r="M199" t="s">
        <v>225</v>
      </c>
      <c r="O199" t="s">
        <v>227</v>
      </c>
      <c r="P199">
        <v>32</v>
      </c>
      <c r="Q199" t="s">
        <v>292</v>
      </c>
      <c r="T199">
        <v>1</v>
      </c>
      <c r="U199">
        <v>2401403</v>
      </c>
      <c r="V199" t="s">
        <v>230</v>
      </c>
      <c r="W199" t="s">
        <v>231</v>
      </c>
      <c r="X199" t="s">
        <v>232</v>
      </c>
      <c r="Y199" t="s">
        <v>293</v>
      </c>
      <c r="Z199" s="1" t="s">
        <v>3408</v>
      </c>
      <c r="AC199" t="s">
        <v>273</v>
      </c>
      <c r="AD199" s="1" t="s">
        <v>3408</v>
      </c>
      <c r="AF199" t="s">
        <v>275</v>
      </c>
      <c r="AG199">
        <v>7</v>
      </c>
      <c r="AH199">
        <v>0</v>
      </c>
      <c r="AJ199">
        <v>0</v>
      </c>
      <c r="AN199" t="s">
        <v>230</v>
      </c>
      <c r="AO199" t="s">
        <v>239</v>
      </c>
      <c r="AP199" t="s">
        <v>230</v>
      </c>
      <c r="AQ199" t="s">
        <v>326</v>
      </c>
      <c r="AR199" s="1" t="s">
        <v>3409</v>
      </c>
      <c r="AS199" t="s">
        <v>278</v>
      </c>
      <c r="AT199" t="s">
        <v>243</v>
      </c>
      <c r="AU199" t="s">
        <v>244</v>
      </c>
      <c r="AV199" t="s">
        <v>245</v>
      </c>
      <c r="AW199" t="s">
        <v>246</v>
      </c>
      <c r="AX199" t="s">
        <v>498</v>
      </c>
      <c r="AY199" t="s">
        <v>499</v>
      </c>
      <c r="AZ199" s="1" t="s">
        <v>3410</v>
      </c>
      <c r="BB199">
        <v>0</v>
      </c>
      <c r="BC199">
        <v>0</v>
      </c>
      <c r="BD199">
        <v>0</v>
      </c>
      <c r="BE199">
        <v>0</v>
      </c>
      <c r="BF199">
        <v>0</v>
      </c>
      <c r="BG199" t="s">
        <v>330</v>
      </c>
      <c r="BH199" t="s">
        <v>250</v>
      </c>
      <c r="BI199" t="s">
        <v>250</v>
      </c>
      <c r="BJ199" t="s">
        <v>250</v>
      </c>
      <c r="BL199" t="s">
        <v>251</v>
      </c>
      <c r="BM199" t="s">
        <v>250</v>
      </c>
      <c r="BN199" t="s">
        <v>250</v>
      </c>
      <c r="BO199" t="s">
        <v>252</v>
      </c>
      <c r="BP199">
        <v>0</v>
      </c>
      <c r="BQ199">
        <v>0</v>
      </c>
      <c r="BR199">
        <v>0</v>
      </c>
      <c r="BS199">
        <v>0</v>
      </c>
      <c r="BT199" s="1" t="s">
        <v>3411</v>
      </c>
      <c r="BU199" t="s">
        <v>253</v>
      </c>
      <c r="BV199">
        <v>44</v>
      </c>
      <c r="BW199" t="s">
        <v>303</v>
      </c>
      <c r="BX199" t="s">
        <v>304</v>
      </c>
      <c r="BY199">
        <v>12</v>
      </c>
      <c r="BZ199" s="2">
        <v>767816</v>
      </c>
      <c r="CA199">
        <v>100</v>
      </c>
      <c r="CB199" s="1" t="s">
        <v>3411</v>
      </c>
      <c r="CC199" s="1" t="s">
        <v>256</v>
      </c>
      <c r="CD199" t="s">
        <v>221</v>
      </c>
      <c r="CE199" t="s">
        <v>222</v>
      </c>
      <c r="CF199" t="s">
        <v>239</v>
      </c>
      <c r="CG199">
        <v>0</v>
      </c>
      <c r="CH199">
        <v>0</v>
      </c>
      <c r="CI199" t="s">
        <v>239</v>
      </c>
      <c r="CJ199">
        <v>10</v>
      </c>
      <c r="CK199">
        <v>5</v>
      </c>
      <c r="CM199">
        <v>0</v>
      </c>
      <c r="CO199" t="s">
        <v>257</v>
      </c>
      <c r="CP199" t="s">
        <v>230</v>
      </c>
      <c r="CS199" t="s">
        <v>230</v>
      </c>
      <c r="CT199" s="1" t="s">
        <v>3411</v>
      </c>
      <c r="CV199" t="s">
        <v>421</v>
      </c>
      <c r="CW199" t="s">
        <v>499</v>
      </c>
      <c r="CY199" t="s">
        <v>230</v>
      </c>
      <c r="CZ199" t="s">
        <v>286</v>
      </c>
      <c r="DA199" t="s">
        <v>286</v>
      </c>
      <c r="DF199" t="s">
        <v>265</v>
      </c>
    </row>
    <row r="200" spans="1:110" x14ac:dyDescent="0.2">
      <c r="A200">
        <v>2026</v>
      </c>
      <c r="B200">
        <v>3</v>
      </c>
      <c r="C200">
        <v>1312</v>
      </c>
      <c r="D200" t="s">
        <v>3398</v>
      </c>
      <c r="E200" t="s">
        <v>3399</v>
      </c>
      <c r="F200" t="str">
        <f t="shared" si="3"/>
        <v>VIVIAN JULIETT MOENNE-LOCCOZ LEIVA</v>
      </c>
      <c r="G200" s="3" t="s">
        <v>3400</v>
      </c>
      <c r="H200" t="s">
        <v>221</v>
      </c>
      <c r="I200" t="s">
        <v>222</v>
      </c>
      <c r="J200" s="4">
        <v>34340</v>
      </c>
      <c r="K200" t="s">
        <v>3401</v>
      </c>
      <c r="L200" t="s">
        <v>270</v>
      </c>
      <c r="M200" t="s">
        <v>225</v>
      </c>
      <c r="O200" t="s">
        <v>227</v>
      </c>
      <c r="P200">
        <v>32</v>
      </c>
      <c r="Q200" t="s">
        <v>292</v>
      </c>
      <c r="T200">
        <v>0</v>
      </c>
      <c r="U200">
        <v>0</v>
      </c>
      <c r="V200" t="s">
        <v>230</v>
      </c>
      <c r="W200" t="s">
        <v>231</v>
      </c>
      <c r="X200" t="s">
        <v>232</v>
      </c>
      <c r="Y200" t="s">
        <v>912</v>
      </c>
      <c r="AC200" t="s">
        <v>273</v>
      </c>
      <c r="AF200" t="s">
        <v>275</v>
      </c>
      <c r="AG200">
        <v>7</v>
      </c>
      <c r="AH200">
        <v>0</v>
      </c>
      <c r="AJ200">
        <v>0</v>
      </c>
      <c r="AN200" t="s">
        <v>230</v>
      </c>
      <c r="AO200" t="s">
        <v>239</v>
      </c>
      <c r="AP200" t="s">
        <v>230</v>
      </c>
      <c r="AQ200" t="s">
        <v>326</v>
      </c>
      <c r="AR200" s="1" t="s">
        <v>3402</v>
      </c>
      <c r="AS200" t="s">
        <v>278</v>
      </c>
      <c r="AT200" t="s">
        <v>243</v>
      </c>
      <c r="AU200" t="s">
        <v>244</v>
      </c>
      <c r="AV200" t="s">
        <v>311</v>
      </c>
      <c r="AW200" t="s">
        <v>356</v>
      </c>
      <c r="AX200" t="s">
        <v>437</v>
      </c>
      <c r="AY200" t="s">
        <v>358</v>
      </c>
      <c r="AZ200" s="1" t="s">
        <v>3403</v>
      </c>
      <c r="BB200">
        <v>0</v>
      </c>
      <c r="BC200">
        <v>0</v>
      </c>
      <c r="BD200">
        <v>0</v>
      </c>
      <c r="BE200">
        <v>0</v>
      </c>
      <c r="BF200">
        <v>0</v>
      </c>
      <c r="BG200" t="s">
        <v>225</v>
      </c>
      <c r="BH200" t="s">
        <v>250</v>
      </c>
      <c r="BI200" t="s">
        <v>250</v>
      </c>
      <c r="BJ200" t="s">
        <v>250</v>
      </c>
      <c r="BL200" t="s">
        <v>251</v>
      </c>
      <c r="BM200" t="s">
        <v>250</v>
      </c>
      <c r="BN200" t="s">
        <v>250</v>
      </c>
      <c r="BO200" t="s">
        <v>252</v>
      </c>
      <c r="BP200">
        <v>0</v>
      </c>
      <c r="BQ200">
        <v>0</v>
      </c>
      <c r="BR200">
        <v>0</v>
      </c>
      <c r="BS200">
        <v>0</v>
      </c>
      <c r="BU200" t="s">
        <v>315</v>
      </c>
      <c r="BV200">
        <v>44</v>
      </c>
      <c r="BW200" t="s">
        <v>362</v>
      </c>
      <c r="BX200" t="s">
        <v>363</v>
      </c>
      <c r="BY200">
        <v>15</v>
      </c>
      <c r="BZ200" s="2">
        <v>307818</v>
      </c>
      <c r="CA200">
        <v>100</v>
      </c>
      <c r="CB200" s="1" t="s">
        <v>3403</v>
      </c>
      <c r="CC200" s="1" t="s">
        <v>1564</v>
      </c>
      <c r="CD200" t="s">
        <v>221</v>
      </c>
      <c r="CE200" t="s">
        <v>222</v>
      </c>
      <c r="CF200" t="s">
        <v>239</v>
      </c>
      <c r="CG200">
        <v>0</v>
      </c>
      <c r="CH200">
        <v>0</v>
      </c>
      <c r="CI200" t="s">
        <v>239</v>
      </c>
      <c r="CJ200">
        <v>10</v>
      </c>
      <c r="CK200">
        <v>0</v>
      </c>
      <c r="CM200">
        <v>0</v>
      </c>
      <c r="CO200" t="s">
        <v>257</v>
      </c>
      <c r="CP200" t="s">
        <v>230</v>
      </c>
      <c r="CS200" t="s">
        <v>230</v>
      </c>
      <c r="CY200" t="s">
        <v>230</v>
      </c>
      <c r="CZ200" t="s">
        <v>286</v>
      </c>
      <c r="DA200" t="s">
        <v>286</v>
      </c>
      <c r="DF200" t="s">
        <v>265</v>
      </c>
    </row>
    <row r="201" spans="1:110" x14ac:dyDescent="0.2">
      <c r="A201">
        <v>2026</v>
      </c>
      <c r="B201">
        <v>3</v>
      </c>
      <c r="C201">
        <v>615</v>
      </c>
      <c r="D201" t="s">
        <v>3390</v>
      </c>
      <c r="E201" t="s">
        <v>3391</v>
      </c>
      <c r="F201" t="str">
        <f t="shared" si="3"/>
        <v>DANIXA MACARENA ROMERO CORTES</v>
      </c>
      <c r="G201" s="3" t="s">
        <v>3392</v>
      </c>
      <c r="H201" t="s">
        <v>221</v>
      </c>
      <c r="I201" t="s">
        <v>222</v>
      </c>
      <c r="J201" s="4">
        <v>34125</v>
      </c>
      <c r="K201" t="s">
        <v>3393</v>
      </c>
      <c r="L201" t="s">
        <v>270</v>
      </c>
      <c r="M201" t="s">
        <v>225</v>
      </c>
      <c r="N201" t="s">
        <v>3394</v>
      </c>
      <c r="O201" t="s">
        <v>227</v>
      </c>
      <c r="P201">
        <v>32</v>
      </c>
      <c r="Q201" t="s">
        <v>292</v>
      </c>
      <c r="T201">
        <v>0</v>
      </c>
      <c r="U201">
        <v>963021</v>
      </c>
      <c r="V201" t="s">
        <v>230</v>
      </c>
      <c r="W201" t="s">
        <v>231</v>
      </c>
      <c r="X201" t="s">
        <v>232</v>
      </c>
      <c r="Y201" t="s">
        <v>468</v>
      </c>
      <c r="Z201" s="1" t="s">
        <v>3395</v>
      </c>
      <c r="AC201" t="s">
        <v>273</v>
      </c>
      <c r="AD201" s="1" t="s">
        <v>3395</v>
      </c>
      <c r="AF201" t="s">
        <v>275</v>
      </c>
      <c r="AG201">
        <v>7</v>
      </c>
      <c r="AH201">
        <v>0</v>
      </c>
      <c r="AJ201">
        <v>0</v>
      </c>
      <c r="AN201" t="s">
        <v>230</v>
      </c>
      <c r="AO201" t="s">
        <v>239</v>
      </c>
      <c r="AP201" t="s">
        <v>230</v>
      </c>
      <c r="AQ201" t="s">
        <v>276</v>
      </c>
      <c r="AR201" s="1" t="s">
        <v>3396</v>
      </c>
      <c r="AS201" t="s">
        <v>278</v>
      </c>
      <c r="AT201" t="s">
        <v>243</v>
      </c>
      <c r="AU201" t="s">
        <v>244</v>
      </c>
      <c r="AV201" t="s">
        <v>374</v>
      </c>
      <c r="AW201" t="s">
        <v>356</v>
      </c>
      <c r="AX201" t="s">
        <v>437</v>
      </c>
      <c r="AY201" t="s">
        <v>358</v>
      </c>
      <c r="AZ201" s="1" t="s">
        <v>2410</v>
      </c>
      <c r="BB201">
        <v>0</v>
      </c>
      <c r="BC201">
        <v>0</v>
      </c>
      <c r="BD201">
        <v>0</v>
      </c>
      <c r="BE201">
        <v>0</v>
      </c>
      <c r="BF201">
        <v>0</v>
      </c>
      <c r="BG201" t="s">
        <v>400</v>
      </c>
      <c r="BH201" t="s">
        <v>250</v>
      </c>
      <c r="BI201" t="s">
        <v>250</v>
      </c>
      <c r="BJ201" t="s">
        <v>250</v>
      </c>
      <c r="BL201" t="s">
        <v>251</v>
      </c>
      <c r="BM201" t="s">
        <v>250</v>
      </c>
      <c r="BN201" t="s">
        <v>250</v>
      </c>
      <c r="BO201" t="s">
        <v>3397</v>
      </c>
      <c r="BP201">
        <v>0</v>
      </c>
      <c r="BQ201">
        <v>0</v>
      </c>
      <c r="BR201">
        <v>0</v>
      </c>
      <c r="BS201">
        <v>0</v>
      </c>
      <c r="BT201" s="1" t="s">
        <v>2410</v>
      </c>
      <c r="BU201" t="s">
        <v>378</v>
      </c>
      <c r="BV201">
        <v>44</v>
      </c>
      <c r="BW201" t="s">
        <v>362</v>
      </c>
      <c r="BX201" t="s">
        <v>363</v>
      </c>
      <c r="BY201">
        <v>14</v>
      </c>
      <c r="BZ201" s="2">
        <v>334253</v>
      </c>
      <c r="CA201">
        <v>100</v>
      </c>
      <c r="CB201" s="1" t="s">
        <v>2410</v>
      </c>
      <c r="CC201" s="1" t="s">
        <v>379</v>
      </c>
      <c r="CD201" t="s">
        <v>221</v>
      </c>
      <c r="CE201" t="s">
        <v>222</v>
      </c>
      <c r="CF201" t="s">
        <v>239</v>
      </c>
      <c r="CG201">
        <v>0</v>
      </c>
      <c r="CH201">
        <v>0</v>
      </c>
      <c r="CI201" t="s">
        <v>239</v>
      </c>
      <c r="CJ201">
        <v>10</v>
      </c>
      <c r="CK201">
        <v>0</v>
      </c>
      <c r="CM201">
        <v>0</v>
      </c>
      <c r="CO201" t="s">
        <v>257</v>
      </c>
      <c r="CP201" t="s">
        <v>230</v>
      </c>
      <c r="CS201" t="s">
        <v>230</v>
      </c>
      <c r="CV201" t="s">
        <v>421</v>
      </c>
      <c r="CW201" t="s">
        <v>358</v>
      </c>
      <c r="CY201" t="s">
        <v>230</v>
      </c>
      <c r="CZ201" t="s">
        <v>286</v>
      </c>
      <c r="DA201" t="s">
        <v>286</v>
      </c>
      <c r="DF201" t="s">
        <v>265</v>
      </c>
    </row>
    <row r="202" spans="1:110" x14ac:dyDescent="0.2">
      <c r="A202">
        <v>2026</v>
      </c>
      <c r="B202">
        <v>3</v>
      </c>
      <c r="C202">
        <v>985</v>
      </c>
      <c r="D202" t="s">
        <v>3382</v>
      </c>
      <c r="E202" t="s">
        <v>3383</v>
      </c>
      <c r="F202" t="str">
        <f t="shared" si="3"/>
        <v>RODRIGO RENE CARRASCO SEPULVEDA</v>
      </c>
      <c r="G202" s="3" t="s">
        <v>3384</v>
      </c>
      <c r="H202" t="s">
        <v>404</v>
      </c>
      <c r="I202" t="s">
        <v>391</v>
      </c>
      <c r="J202" s="4">
        <v>34192</v>
      </c>
      <c r="K202" t="s">
        <v>3385</v>
      </c>
      <c r="L202" t="s">
        <v>270</v>
      </c>
      <c r="M202" t="s">
        <v>225</v>
      </c>
      <c r="N202" t="s">
        <v>3386</v>
      </c>
      <c r="O202" t="s">
        <v>227</v>
      </c>
      <c r="P202">
        <v>32</v>
      </c>
      <c r="Q202" t="s">
        <v>228</v>
      </c>
      <c r="S202" t="s">
        <v>3387</v>
      </c>
      <c r="T202">
        <v>0</v>
      </c>
      <c r="U202">
        <v>1111148</v>
      </c>
      <c r="V202" t="s">
        <v>230</v>
      </c>
      <c r="W202" t="s">
        <v>231</v>
      </c>
      <c r="X202" t="s">
        <v>232</v>
      </c>
      <c r="Y202" t="s">
        <v>912</v>
      </c>
      <c r="AC202" t="s">
        <v>273</v>
      </c>
      <c r="AF202" t="s">
        <v>275</v>
      </c>
      <c r="AG202">
        <v>7</v>
      </c>
      <c r="AH202">
        <v>0</v>
      </c>
      <c r="AJ202">
        <v>0</v>
      </c>
      <c r="AN202" t="s">
        <v>230</v>
      </c>
      <c r="AO202" t="s">
        <v>239</v>
      </c>
      <c r="AP202" t="s">
        <v>230</v>
      </c>
      <c r="AQ202" t="s">
        <v>326</v>
      </c>
      <c r="AR202" s="1" t="s">
        <v>3388</v>
      </c>
      <c r="AS202" t="s">
        <v>278</v>
      </c>
      <c r="AT202" t="s">
        <v>243</v>
      </c>
      <c r="AU202" t="s">
        <v>244</v>
      </c>
      <c r="AV202" t="s">
        <v>374</v>
      </c>
      <c r="AW202" t="s">
        <v>356</v>
      </c>
      <c r="AX202" t="s">
        <v>644</v>
      </c>
      <c r="AY202" t="s">
        <v>358</v>
      </c>
      <c r="AZ202" s="1" t="s">
        <v>3389</v>
      </c>
      <c r="BB202">
        <v>0</v>
      </c>
      <c r="BC202">
        <v>0</v>
      </c>
      <c r="BD202">
        <v>0</v>
      </c>
      <c r="BE202">
        <v>0</v>
      </c>
      <c r="BF202">
        <v>0</v>
      </c>
      <c r="BG202" t="s">
        <v>225</v>
      </c>
      <c r="BH202" t="s">
        <v>250</v>
      </c>
      <c r="BI202" t="s">
        <v>250</v>
      </c>
      <c r="BJ202" t="s">
        <v>250</v>
      </c>
      <c r="BL202" t="s">
        <v>251</v>
      </c>
      <c r="BM202" t="s">
        <v>250</v>
      </c>
      <c r="BN202" t="s">
        <v>250</v>
      </c>
      <c r="BO202" t="s">
        <v>604</v>
      </c>
      <c r="BP202">
        <v>0</v>
      </c>
      <c r="BQ202">
        <v>0</v>
      </c>
      <c r="BR202">
        <v>0</v>
      </c>
      <c r="BS202">
        <v>0</v>
      </c>
      <c r="BT202" s="1" t="s">
        <v>3389</v>
      </c>
      <c r="BU202" t="s">
        <v>378</v>
      </c>
      <c r="BV202">
        <v>44</v>
      </c>
      <c r="BW202" t="s">
        <v>362</v>
      </c>
      <c r="BX202" t="s">
        <v>363</v>
      </c>
      <c r="BY202">
        <v>13</v>
      </c>
      <c r="BZ202" s="2">
        <v>360693</v>
      </c>
      <c r="CA202">
        <v>100</v>
      </c>
      <c r="CB202" s="1" t="s">
        <v>3389</v>
      </c>
      <c r="CC202" s="1" t="s">
        <v>379</v>
      </c>
      <c r="CD202" t="s">
        <v>404</v>
      </c>
      <c r="CE202" t="s">
        <v>391</v>
      </c>
      <c r="CF202" t="s">
        <v>239</v>
      </c>
      <c r="CG202">
        <v>0</v>
      </c>
      <c r="CH202">
        <v>0</v>
      </c>
      <c r="CI202" t="s">
        <v>239</v>
      </c>
      <c r="CJ202">
        <v>19</v>
      </c>
      <c r="CK202">
        <v>0</v>
      </c>
      <c r="CM202">
        <v>0</v>
      </c>
      <c r="CO202" t="s">
        <v>257</v>
      </c>
      <c r="CP202" t="s">
        <v>230</v>
      </c>
      <c r="CS202" t="s">
        <v>230</v>
      </c>
      <c r="CT202" s="1" t="s">
        <v>3389</v>
      </c>
      <c r="CV202" t="s">
        <v>392</v>
      </c>
      <c r="CW202" t="s">
        <v>358</v>
      </c>
      <c r="CY202" t="s">
        <v>230</v>
      </c>
      <c r="CZ202" t="s">
        <v>286</v>
      </c>
      <c r="DA202" t="s">
        <v>286</v>
      </c>
      <c r="DF202" t="s">
        <v>265</v>
      </c>
    </row>
    <row r="203" spans="1:110" x14ac:dyDescent="0.2">
      <c r="A203">
        <v>2026</v>
      </c>
      <c r="B203">
        <v>3</v>
      </c>
      <c r="C203">
        <v>586</v>
      </c>
      <c r="D203" t="s">
        <v>3374</v>
      </c>
      <c r="E203" t="s">
        <v>3375</v>
      </c>
      <c r="F203" t="str">
        <f t="shared" si="3"/>
        <v>MACARENA TRINIDAD CASTRO ANTIMILLA</v>
      </c>
      <c r="G203" s="3" t="s">
        <v>3376</v>
      </c>
      <c r="H203" t="s">
        <v>383</v>
      </c>
      <c r="I203" t="s">
        <v>384</v>
      </c>
      <c r="J203" s="4">
        <v>32675</v>
      </c>
      <c r="K203" t="s">
        <v>3377</v>
      </c>
      <c r="L203" t="s">
        <v>270</v>
      </c>
      <c r="M203" t="s">
        <v>225</v>
      </c>
      <c r="N203" t="s">
        <v>3378</v>
      </c>
      <c r="O203" t="s">
        <v>227</v>
      </c>
      <c r="P203">
        <v>36</v>
      </c>
      <c r="Q203" t="s">
        <v>292</v>
      </c>
      <c r="T203">
        <v>0</v>
      </c>
      <c r="U203">
        <v>2438828</v>
      </c>
      <c r="V203" t="s">
        <v>230</v>
      </c>
      <c r="W203" t="s">
        <v>231</v>
      </c>
      <c r="X203" t="s">
        <v>232</v>
      </c>
      <c r="Y203" t="s">
        <v>627</v>
      </c>
      <c r="Z203" s="1" t="s">
        <v>3379</v>
      </c>
      <c r="AC203" t="s">
        <v>273</v>
      </c>
      <c r="AD203" s="1" t="s">
        <v>3379</v>
      </c>
      <c r="AF203" t="s">
        <v>275</v>
      </c>
      <c r="AG203">
        <v>7</v>
      </c>
      <c r="AH203">
        <v>0</v>
      </c>
      <c r="AJ203">
        <v>0</v>
      </c>
      <c r="AN203" t="s">
        <v>230</v>
      </c>
      <c r="AO203" t="s">
        <v>239</v>
      </c>
      <c r="AP203" t="s">
        <v>230</v>
      </c>
      <c r="AQ203" t="s">
        <v>240</v>
      </c>
      <c r="AR203" s="1" t="s">
        <v>3380</v>
      </c>
      <c r="AS203" t="s">
        <v>571</v>
      </c>
      <c r="AT203" t="s">
        <v>243</v>
      </c>
      <c r="AU203" t="s">
        <v>244</v>
      </c>
      <c r="AV203" t="s">
        <v>245</v>
      </c>
      <c r="AW203" t="s">
        <v>246</v>
      </c>
      <c r="AX203" t="s">
        <v>420</v>
      </c>
      <c r="AY203" t="s">
        <v>420</v>
      </c>
      <c r="AZ203" s="1" t="s">
        <v>3379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400</v>
      </c>
      <c r="BH203" t="s">
        <v>250</v>
      </c>
      <c r="BI203" t="s">
        <v>250</v>
      </c>
      <c r="BJ203" t="s">
        <v>250</v>
      </c>
      <c r="BL203" t="s">
        <v>251</v>
      </c>
      <c r="BM203" t="s">
        <v>250</v>
      </c>
      <c r="BN203" t="s">
        <v>250</v>
      </c>
      <c r="BO203" t="s">
        <v>604</v>
      </c>
      <c r="BP203">
        <v>0</v>
      </c>
      <c r="BQ203">
        <v>0</v>
      </c>
      <c r="BR203">
        <v>0</v>
      </c>
      <c r="BS203">
        <v>0</v>
      </c>
      <c r="BT203" s="1" t="s">
        <v>3379</v>
      </c>
      <c r="BU203" t="s">
        <v>253</v>
      </c>
      <c r="BV203">
        <v>44</v>
      </c>
      <c r="BW203" t="s">
        <v>303</v>
      </c>
      <c r="BX203" t="s">
        <v>304</v>
      </c>
      <c r="BY203">
        <v>10</v>
      </c>
      <c r="BZ203" s="2">
        <v>873741</v>
      </c>
      <c r="CA203">
        <v>100</v>
      </c>
      <c r="CB203" s="1" t="s">
        <v>3379</v>
      </c>
      <c r="CC203" s="1" t="s">
        <v>3381</v>
      </c>
      <c r="CD203" t="s">
        <v>383</v>
      </c>
      <c r="CE203" t="s">
        <v>384</v>
      </c>
      <c r="CF203" t="s">
        <v>239</v>
      </c>
      <c r="CG203">
        <v>0</v>
      </c>
      <c r="CH203">
        <v>0</v>
      </c>
      <c r="CI203" t="s">
        <v>239</v>
      </c>
      <c r="CJ203">
        <v>10</v>
      </c>
      <c r="CK203">
        <v>5</v>
      </c>
      <c r="CM203">
        <v>0</v>
      </c>
      <c r="CO203" t="s">
        <v>257</v>
      </c>
      <c r="CP203" t="s">
        <v>230</v>
      </c>
      <c r="CS203" t="s">
        <v>230</v>
      </c>
      <c r="CT203" s="1" t="s">
        <v>3379</v>
      </c>
      <c r="CV203" t="s">
        <v>392</v>
      </c>
      <c r="CW203" t="s">
        <v>420</v>
      </c>
      <c r="CY203" t="s">
        <v>230</v>
      </c>
      <c r="CZ203" t="s">
        <v>286</v>
      </c>
      <c r="DA203" t="s">
        <v>286</v>
      </c>
      <c r="DF203" t="s">
        <v>265</v>
      </c>
    </row>
    <row r="204" spans="1:110" x14ac:dyDescent="0.2">
      <c r="A204">
        <v>2026</v>
      </c>
      <c r="B204">
        <v>3</v>
      </c>
      <c r="C204">
        <v>767</v>
      </c>
      <c r="D204" t="s">
        <v>2797</v>
      </c>
      <c r="E204" t="s">
        <v>3369</v>
      </c>
      <c r="F204" t="str">
        <f t="shared" si="3"/>
        <v>PABLO IVAN RIVERA BARRA</v>
      </c>
      <c r="G204" s="3" t="s">
        <v>3370</v>
      </c>
      <c r="H204" t="s">
        <v>221</v>
      </c>
      <c r="I204" t="s">
        <v>222</v>
      </c>
      <c r="J204" s="4">
        <v>34139</v>
      </c>
      <c r="K204" t="s">
        <v>2800</v>
      </c>
      <c r="L204" t="s">
        <v>270</v>
      </c>
      <c r="M204" t="s">
        <v>225</v>
      </c>
      <c r="O204" t="s">
        <v>227</v>
      </c>
      <c r="P204">
        <v>32</v>
      </c>
      <c r="Q204" t="s">
        <v>228</v>
      </c>
      <c r="T204">
        <v>0</v>
      </c>
      <c r="U204">
        <v>2241440</v>
      </c>
      <c r="V204" t="s">
        <v>230</v>
      </c>
      <c r="W204" t="s">
        <v>231</v>
      </c>
      <c r="X204" t="s">
        <v>232</v>
      </c>
      <c r="Y204" t="s">
        <v>386</v>
      </c>
      <c r="Z204" s="1" t="s">
        <v>631</v>
      </c>
      <c r="AC204" t="s">
        <v>273</v>
      </c>
      <c r="AD204" s="1" t="s">
        <v>631</v>
      </c>
      <c r="AF204" t="s">
        <v>275</v>
      </c>
      <c r="AG204">
        <v>7</v>
      </c>
      <c r="AH204">
        <v>0</v>
      </c>
      <c r="AJ204">
        <v>0</v>
      </c>
      <c r="AN204" t="s">
        <v>230</v>
      </c>
      <c r="AO204" t="s">
        <v>239</v>
      </c>
      <c r="AP204" t="s">
        <v>230</v>
      </c>
      <c r="AQ204" t="s">
        <v>240</v>
      </c>
      <c r="AR204" s="1" t="s">
        <v>3371</v>
      </c>
      <c r="AS204" t="s">
        <v>698</v>
      </c>
      <c r="AT204" t="s">
        <v>243</v>
      </c>
      <c r="AU204" t="s">
        <v>244</v>
      </c>
      <c r="AV204" t="s">
        <v>245</v>
      </c>
      <c r="AW204" t="s">
        <v>246</v>
      </c>
      <c r="AX204" t="s">
        <v>2338</v>
      </c>
      <c r="AY204" t="s">
        <v>2338</v>
      </c>
      <c r="AZ204" s="1" t="s">
        <v>631</v>
      </c>
      <c r="BB204">
        <v>0</v>
      </c>
      <c r="BC204">
        <v>0</v>
      </c>
      <c r="BD204">
        <v>0</v>
      </c>
      <c r="BE204">
        <v>0</v>
      </c>
      <c r="BF204">
        <v>0</v>
      </c>
      <c r="BG204" t="s">
        <v>282</v>
      </c>
      <c r="BH204" t="s">
        <v>250</v>
      </c>
      <c r="BI204" t="s">
        <v>250</v>
      </c>
      <c r="BJ204" t="s">
        <v>250</v>
      </c>
      <c r="BL204" t="s">
        <v>251</v>
      </c>
      <c r="BM204" t="s">
        <v>250</v>
      </c>
      <c r="BN204" t="s">
        <v>250</v>
      </c>
      <c r="BO204" t="s">
        <v>3372</v>
      </c>
      <c r="BP204">
        <v>0</v>
      </c>
      <c r="BQ204">
        <v>0</v>
      </c>
      <c r="BR204">
        <v>0</v>
      </c>
      <c r="BS204">
        <v>0</v>
      </c>
      <c r="BT204" s="1" t="s">
        <v>631</v>
      </c>
      <c r="BU204" t="s">
        <v>253</v>
      </c>
      <c r="BV204">
        <v>44</v>
      </c>
      <c r="BW204" t="s">
        <v>303</v>
      </c>
      <c r="BX204" t="s">
        <v>304</v>
      </c>
      <c r="BY204">
        <v>11</v>
      </c>
      <c r="BZ204" s="2">
        <v>820776</v>
      </c>
      <c r="CA204">
        <v>100</v>
      </c>
      <c r="CB204" s="1" t="s">
        <v>631</v>
      </c>
      <c r="CC204" s="1" t="s">
        <v>256</v>
      </c>
      <c r="CD204" t="s">
        <v>221</v>
      </c>
      <c r="CE204" t="s">
        <v>222</v>
      </c>
      <c r="CF204" t="s">
        <v>239</v>
      </c>
      <c r="CG204">
        <v>0</v>
      </c>
      <c r="CH204">
        <v>0</v>
      </c>
      <c r="CI204" t="s">
        <v>239</v>
      </c>
      <c r="CJ204">
        <v>10</v>
      </c>
      <c r="CK204">
        <v>5</v>
      </c>
      <c r="CM204">
        <v>0</v>
      </c>
      <c r="CO204" t="s">
        <v>257</v>
      </c>
      <c r="CP204" t="s">
        <v>230</v>
      </c>
      <c r="CS204" t="s">
        <v>230</v>
      </c>
      <c r="CT204" s="1" t="s">
        <v>631</v>
      </c>
      <c r="CV204" t="s">
        <v>3373</v>
      </c>
      <c r="CW204" t="s">
        <v>2338</v>
      </c>
      <c r="CY204" t="s">
        <v>230</v>
      </c>
      <c r="CZ204" t="s">
        <v>286</v>
      </c>
      <c r="DA204" t="s">
        <v>286</v>
      </c>
      <c r="DF204" t="s">
        <v>265</v>
      </c>
    </row>
    <row r="205" spans="1:110" x14ac:dyDescent="0.2">
      <c r="A205">
        <v>2026</v>
      </c>
      <c r="B205">
        <v>3</v>
      </c>
      <c r="C205">
        <v>818</v>
      </c>
      <c r="D205" t="s">
        <v>3363</v>
      </c>
      <c r="E205" t="s">
        <v>3364</v>
      </c>
      <c r="F205" t="str">
        <f t="shared" si="3"/>
        <v>VICTOR ALVARO ZAMBRANO BERROCAL</v>
      </c>
      <c r="G205" s="3" t="s">
        <v>3365</v>
      </c>
      <c r="H205" t="s">
        <v>383</v>
      </c>
      <c r="I205" t="s">
        <v>384</v>
      </c>
      <c r="J205" s="4">
        <v>34139</v>
      </c>
      <c r="K205" t="s">
        <v>3366</v>
      </c>
      <c r="L205" t="s">
        <v>270</v>
      </c>
      <c r="M205" t="s">
        <v>225</v>
      </c>
      <c r="O205" t="s">
        <v>227</v>
      </c>
      <c r="P205">
        <v>32</v>
      </c>
      <c r="Q205" t="s">
        <v>228</v>
      </c>
      <c r="T205">
        <v>0</v>
      </c>
      <c r="U205">
        <v>2228061</v>
      </c>
      <c r="V205" t="s">
        <v>230</v>
      </c>
      <c r="W205" t="s">
        <v>231</v>
      </c>
      <c r="X205" t="s">
        <v>232</v>
      </c>
      <c r="Y205" t="s">
        <v>293</v>
      </c>
      <c r="Z205" s="1" t="s">
        <v>2635</v>
      </c>
      <c r="AC205" t="s">
        <v>273</v>
      </c>
      <c r="AD205" s="1" t="s">
        <v>2635</v>
      </c>
      <c r="AF205" t="s">
        <v>275</v>
      </c>
      <c r="AG205">
        <v>7</v>
      </c>
      <c r="AH205">
        <v>0</v>
      </c>
      <c r="AJ205">
        <v>0</v>
      </c>
      <c r="AN205" t="s">
        <v>230</v>
      </c>
      <c r="AO205" t="s">
        <v>239</v>
      </c>
      <c r="AP205" t="s">
        <v>230</v>
      </c>
      <c r="AQ205" t="s">
        <v>240</v>
      </c>
      <c r="AR205" s="1" t="s">
        <v>3367</v>
      </c>
      <c r="AS205" t="s">
        <v>698</v>
      </c>
      <c r="AT205" t="s">
        <v>243</v>
      </c>
      <c r="AU205" t="s">
        <v>244</v>
      </c>
      <c r="AV205" t="s">
        <v>245</v>
      </c>
      <c r="AW205" t="s">
        <v>246</v>
      </c>
      <c r="AX205" t="s">
        <v>1089</v>
      </c>
      <c r="AY205" t="s">
        <v>1089</v>
      </c>
      <c r="AZ205" s="1" t="s">
        <v>2635</v>
      </c>
      <c r="BB205">
        <v>0</v>
      </c>
      <c r="BC205">
        <v>0</v>
      </c>
      <c r="BD205">
        <v>0</v>
      </c>
      <c r="BE205">
        <v>0</v>
      </c>
      <c r="BF205">
        <v>0</v>
      </c>
      <c r="BG205" t="s">
        <v>225</v>
      </c>
      <c r="BH205" t="s">
        <v>250</v>
      </c>
      <c r="BI205" t="s">
        <v>250</v>
      </c>
      <c r="BJ205" t="s">
        <v>250</v>
      </c>
      <c r="BL205" t="s">
        <v>251</v>
      </c>
      <c r="BM205" t="s">
        <v>250</v>
      </c>
      <c r="BN205" t="s">
        <v>250</v>
      </c>
      <c r="BO205" t="s">
        <v>500</v>
      </c>
      <c r="BP205">
        <v>1</v>
      </c>
      <c r="BQ205">
        <v>8</v>
      </c>
      <c r="BR205">
        <v>0</v>
      </c>
      <c r="BS205">
        <v>0</v>
      </c>
      <c r="BT205" s="1" t="s">
        <v>3368</v>
      </c>
      <c r="BU205" t="s">
        <v>253</v>
      </c>
      <c r="BV205">
        <v>44</v>
      </c>
      <c r="BW205" t="s">
        <v>303</v>
      </c>
      <c r="BX205" t="s">
        <v>304</v>
      </c>
      <c r="BY205">
        <v>12</v>
      </c>
      <c r="BZ205" s="2">
        <v>767816</v>
      </c>
      <c r="CA205">
        <v>100</v>
      </c>
      <c r="CB205" s="1" t="s">
        <v>3368</v>
      </c>
      <c r="CC205" s="1" t="s">
        <v>256</v>
      </c>
      <c r="CD205" t="s">
        <v>383</v>
      </c>
      <c r="CE205" t="s">
        <v>384</v>
      </c>
      <c r="CF205" t="s">
        <v>239</v>
      </c>
      <c r="CG205">
        <v>0</v>
      </c>
      <c r="CH205">
        <v>0</v>
      </c>
      <c r="CI205" t="s">
        <v>239</v>
      </c>
      <c r="CJ205">
        <v>10</v>
      </c>
      <c r="CK205">
        <v>5</v>
      </c>
      <c r="CM205">
        <v>0</v>
      </c>
      <c r="CO205" t="s">
        <v>257</v>
      </c>
      <c r="CP205" t="s">
        <v>230</v>
      </c>
      <c r="CS205" t="s">
        <v>230</v>
      </c>
      <c r="CT205" s="1" t="s">
        <v>3368</v>
      </c>
      <c r="CV205" t="s">
        <v>392</v>
      </c>
      <c r="CW205" t="s">
        <v>1089</v>
      </c>
      <c r="CY205" t="s">
        <v>230</v>
      </c>
      <c r="CZ205" t="s">
        <v>286</v>
      </c>
      <c r="DA205" t="s">
        <v>286</v>
      </c>
      <c r="DF205" t="s">
        <v>265</v>
      </c>
    </row>
    <row r="206" spans="1:110" x14ac:dyDescent="0.2">
      <c r="A206">
        <v>2026</v>
      </c>
      <c r="B206">
        <v>3</v>
      </c>
      <c r="C206">
        <v>639</v>
      </c>
      <c r="D206" t="s">
        <v>3356</v>
      </c>
      <c r="E206" t="s">
        <v>3357</v>
      </c>
      <c r="F206" t="str">
        <f t="shared" si="3"/>
        <v>KAREN MARCELA CARDENAS HENRIQUEZ</v>
      </c>
      <c r="G206" s="3" t="s">
        <v>3358</v>
      </c>
      <c r="H206" t="s">
        <v>221</v>
      </c>
      <c r="I206" t="s">
        <v>222</v>
      </c>
      <c r="J206" s="4">
        <v>34116</v>
      </c>
      <c r="K206" t="s">
        <v>3359</v>
      </c>
      <c r="L206" t="s">
        <v>270</v>
      </c>
      <c r="M206" t="s">
        <v>225</v>
      </c>
      <c r="O206" t="s">
        <v>227</v>
      </c>
      <c r="P206">
        <v>32</v>
      </c>
      <c r="Q206" t="s">
        <v>292</v>
      </c>
      <c r="T206">
        <v>0</v>
      </c>
      <c r="U206">
        <v>2260763</v>
      </c>
      <c r="V206" t="s">
        <v>230</v>
      </c>
      <c r="W206" t="s">
        <v>231</v>
      </c>
      <c r="X206" t="s">
        <v>232</v>
      </c>
      <c r="Y206" t="s">
        <v>386</v>
      </c>
      <c r="Z206" s="1" t="s">
        <v>3360</v>
      </c>
      <c r="AC206" t="s">
        <v>371</v>
      </c>
      <c r="AD206" s="1" t="s">
        <v>3360</v>
      </c>
      <c r="AE206" t="s">
        <v>3361</v>
      </c>
      <c r="AF206" t="s">
        <v>238</v>
      </c>
      <c r="AG206">
        <v>4.3159999999999998</v>
      </c>
      <c r="AH206">
        <v>0</v>
      </c>
      <c r="AJ206">
        <v>0</v>
      </c>
      <c r="AN206" t="s">
        <v>230</v>
      </c>
      <c r="AO206" t="s">
        <v>239</v>
      </c>
      <c r="AP206" t="s">
        <v>230</v>
      </c>
      <c r="AQ206" t="s">
        <v>240</v>
      </c>
      <c r="AR206" s="1" t="s">
        <v>3362</v>
      </c>
      <c r="AS206" t="s">
        <v>571</v>
      </c>
      <c r="AT206" t="s">
        <v>243</v>
      </c>
      <c r="AU206" t="s">
        <v>244</v>
      </c>
      <c r="AV206" t="s">
        <v>245</v>
      </c>
      <c r="AW206" t="s">
        <v>246</v>
      </c>
      <c r="AX206" t="s">
        <v>2338</v>
      </c>
      <c r="AY206" t="s">
        <v>2338</v>
      </c>
      <c r="AZ206" s="1" t="s">
        <v>3360</v>
      </c>
      <c r="BB206">
        <v>0</v>
      </c>
      <c r="BC206">
        <v>0</v>
      </c>
      <c r="BD206">
        <v>0</v>
      </c>
      <c r="BE206">
        <v>0</v>
      </c>
      <c r="BF206">
        <v>0</v>
      </c>
      <c r="BG206" t="s">
        <v>400</v>
      </c>
      <c r="BH206" t="s">
        <v>250</v>
      </c>
      <c r="BI206" t="s">
        <v>250</v>
      </c>
      <c r="BJ206" t="s">
        <v>250</v>
      </c>
      <c r="BL206" t="s">
        <v>251</v>
      </c>
      <c r="BM206" t="s">
        <v>250</v>
      </c>
      <c r="BN206" t="s">
        <v>250</v>
      </c>
      <c r="BO206" t="s">
        <v>2358</v>
      </c>
      <c r="BP206">
        <v>1</v>
      </c>
      <c r="BQ206">
        <v>0</v>
      </c>
      <c r="BR206">
        <v>0</v>
      </c>
      <c r="BS206">
        <v>0</v>
      </c>
      <c r="BT206" s="1" t="s">
        <v>3360</v>
      </c>
      <c r="BU206" t="s">
        <v>253</v>
      </c>
      <c r="BV206">
        <v>44</v>
      </c>
      <c r="BW206" t="s">
        <v>303</v>
      </c>
      <c r="BX206" t="s">
        <v>304</v>
      </c>
      <c r="BY206">
        <v>11</v>
      </c>
      <c r="BZ206" s="2">
        <v>820776</v>
      </c>
      <c r="CA206">
        <v>100</v>
      </c>
      <c r="CB206" s="1" t="s">
        <v>3360</v>
      </c>
      <c r="CC206" s="1" t="s">
        <v>256</v>
      </c>
      <c r="CD206" t="s">
        <v>221</v>
      </c>
      <c r="CE206" t="s">
        <v>222</v>
      </c>
      <c r="CF206" t="s">
        <v>239</v>
      </c>
      <c r="CG206">
        <v>0</v>
      </c>
      <c r="CH206">
        <v>0</v>
      </c>
      <c r="CI206" t="s">
        <v>239</v>
      </c>
      <c r="CJ206">
        <v>10</v>
      </c>
      <c r="CK206">
        <v>5</v>
      </c>
      <c r="CM206">
        <v>0</v>
      </c>
      <c r="CO206" t="s">
        <v>257</v>
      </c>
      <c r="CP206" t="s">
        <v>230</v>
      </c>
      <c r="CS206" t="s">
        <v>230</v>
      </c>
      <c r="CT206" s="1" t="s">
        <v>3360</v>
      </c>
      <c r="CV206" t="s">
        <v>285</v>
      </c>
      <c r="CW206" t="s">
        <v>2338</v>
      </c>
      <c r="CY206" t="s">
        <v>230</v>
      </c>
      <c r="CZ206" t="s">
        <v>286</v>
      </c>
      <c r="DA206" t="s">
        <v>286</v>
      </c>
      <c r="DF206" t="s">
        <v>265</v>
      </c>
    </row>
    <row r="207" spans="1:110" x14ac:dyDescent="0.2">
      <c r="A207">
        <v>2026</v>
      </c>
      <c r="B207">
        <v>3</v>
      </c>
      <c r="C207">
        <v>705</v>
      </c>
      <c r="D207" t="s">
        <v>3349</v>
      </c>
      <c r="E207" t="s">
        <v>3350</v>
      </c>
      <c r="F207" t="str">
        <f t="shared" si="3"/>
        <v>ESTRELLA YARELHA LAFUENTE CORREA</v>
      </c>
      <c r="G207" s="3" t="s">
        <v>3351</v>
      </c>
      <c r="H207" t="s">
        <v>221</v>
      </c>
      <c r="I207" t="s">
        <v>222</v>
      </c>
      <c r="J207" s="4">
        <v>34024</v>
      </c>
      <c r="K207" t="s">
        <v>3352</v>
      </c>
      <c r="L207" t="s">
        <v>270</v>
      </c>
      <c r="M207" t="s">
        <v>225</v>
      </c>
      <c r="N207" t="s">
        <v>3353</v>
      </c>
      <c r="O207" t="s">
        <v>227</v>
      </c>
      <c r="P207">
        <v>33</v>
      </c>
      <c r="Q207" t="s">
        <v>292</v>
      </c>
      <c r="T207">
        <v>1</v>
      </c>
      <c r="U207">
        <v>2109235</v>
      </c>
      <c r="V207" t="s">
        <v>230</v>
      </c>
      <c r="W207" t="s">
        <v>231</v>
      </c>
      <c r="X207" t="s">
        <v>232</v>
      </c>
      <c r="Y207" t="s">
        <v>627</v>
      </c>
      <c r="Z207" s="1" t="s">
        <v>3354</v>
      </c>
      <c r="AC207" t="s">
        <v>273</v>
      </c>
      <c r="AD207" s="1" t="s">
        <v>3354</v>
      </c>
      <c r="AF207" t="s">
        <v>275</v>
      </c>
      <c r="AG207">
        <v>7</v>
      </c>
      <c r="AH207">
        <v>0</v>
      </c>
      <c r="AJ207">
        <v>0</v>
      </c>
      <c r="AN207" t="s">
        <v>230</v>
      </c>
      <c r="AO207" t="s">
        <v>239</v>
      </c>
      <c r="AP207" t="s">
        <v>230</v>
      </c>
      <c r="AQ207" t="s">
        <v>240</v>
      </c>
      <c r="AR207" s="1" t="s">
        <v>3355</v>
      </c>
      <c r="AS207" t="s">
        <v>278</v>
      </c>
      <c r="AT207" t="s">
        <v>243</v>
      </c>
      <c r="AU207" t="s">
        <v>244</v>
      </c>
      <c r="AV207" t="s">
        <v>245</v>
      </c>
      <c r="AW207" t="s">
        <v>246</v>
      </c>
      <c r="AX207" t="s">
        <v>420</v>
      </c>
      <c r="AY207" t="s">
        <v>420</v>
      </c>
      <c r="AZ207" s="1" t="s">
        <v>2461</v>
      </c>
      <c r="BB207">
        <v>0</v>
      </c>
      <c r="BC207">
        <v>0</v>
      </c>
      <c r="BD207">
        <v>0</v>
      </c>
      <c r="BE207">
        <v>0</v>
      </c>
      <c r="BF207">
        <v>0</v>
      </c>
      <c r="BG207" t="s">
        <v>330</v>
      </c>
      <c r="BH207" t="s">
        <v>250</v>
      </c>
      <c r="BI207" t="s">
        <v>250</v>
      </c>
      <c r="BJ207" t="s">
        <v>250</v>
      </c>
      <c r="BL207" t="s">
        <v>251</v>
      </c>
      <c r="BM207" t="s">
        <v>250</v>
      </c>
      <c r="BN207" t="s">
        <v>250</v>
      </c>
      <c r="BO207" t="s">
        <v>668</v>
      </c>
      <c r="BP207">
        <v>0</v>
      </c>
      <c r="BQ207">
        <v>0</v>
      </c>
      <c r="BR207">
        <v>0</v>
      </c>
      <c r="BS207">
        <v>0</v>
      </c>
      <c r="BT207" s="1" t="s">
        <v>2461</v>
      </c>
      <c r="BU207" t="s">
        <v>253</v>
      </c>
      <c r="BV207">
        <v>44</v>
      </c>
      <c r="BW207" t="s">
        <v>303</v>
      </c>
      <c r="BX207" t="s">
        <v>304</v>
      </c>
      <c r="BY207">
        <v>12</v>
      </c>
      <c r="BZ207" s="2">
        <v>767816</v>
      </c>
      <c r="CA207">
        <v>100</v>
      </c>
      <c r="CB207" s="1" t="s">
        <v>2461</v>
      </c>
      <c r="CC207" s="1" t="s">
        <v>256</v>
      </c>
      <c r="CD207" t="s">
        <v>221</v>
      </c>
      <c r="CE207" t="s">
        <v>222</v>
      </c>
      <c r="CF207" t="s">
        <v>239</v>
      </c>
      <c r="CG207">
        <v>0</v>
      </c>
      <c r="CH207">
        <v>0</v>
      </c>
      <c r="CI207" t="s">
        <v>239</v>
      </c>
      <c r="CJ207">
        <v>10</v>
      </c>
      <c r="CK207">
        <v>10</v>
      </c>
      <c r="CM207">
        <v>0</v>
      </c>
      <c r="CO207" t="s">
        <v>257</v>
      </c>
      <c r="CP207" t="s">
        <v>230</v>
      </c>
      <c r="CS207" t="s">
        <v>230</v>
      </c>
      <c r="CT207" s="1" t="s">
        <v>2461</v>
      </c>
      <c r="CV207" t="s">
        <v>392</v>
      </c>
      <c r="CW207" t="s">
        <v>420</v>
      </c>
      <c r="CY207" t="s">
        <v>230</v>
      </c>
      <c r="CZ207" t="s">
        <v>286</v>
      </c>
      <c r="DA207" t="s">
        <v>286</v>
      </c>
      <c r="DF207" t="s">
        <v>265</v>
      </c>
    </row>
    <row r="208" spans="1:110" x14ac:dyDescent="0.2">
      <c r="A208">
        <v>2026</v>
      </c>
      <c r="B208">
        <v>3</v>
      </c>
      <c r="C208">
        <v>993</v>
      </c>
      <c r="D208" t="s">
        <v>3341</v>
      </c>
      <c r="E208" t="s">
        <v>3342</v>
      </c>
      <c r="F208" t="str">
        <f t="shared" si="3"/>
        <v>BELEN DEYANIRA ALVARADO PALMA</v>
      </c>
      <c r="G208" s="3" t="s">
        <v>3343</v>
      </c>
      <c r="H208" t="s">
        <v>383</v>
      </c>
      <c r="I208" t="s">
        <v>384</v>
      </c>
      <c r="J208" s="4">
        <v>34353</v>
      </c>
      <c r="K208" t="s">
        <v>3344</v>
      </c>
      <c r="L208" t="s">
        <v>270</v>
      </c>
      <c r="M208" t="s">
        <v>225</v>
      </c>
      <c r="N208" t="s">
        <v>3345</v>
      </c>
      <c r="O208" t="s">
        <v>227</v>
      </c>
      <c r="P208">
        <v>32</v>
      </c>
      <c r="Q208" t="s">
        <v>292</v>
      </c>
      <c r="R208" t="s">
        <v>229</v>
      </c>
      <c r="T208">
        <v>0</v>
      </c>
      <c r="U208">
        <v>1932862</v>
      </c>
      <c r="V208" t="s">
        <v>230</v>
      </c>
      <c r="W208" t="s">
        <v>231</v>
      </c>
      <c r="X208" t="s">
        <v>232</v>
      </c>
      <c r="Y208" t="s">
        <v>293</v>
      </c>
      <c r="AC208" t="s">
        <v>273</v>
      </c>
      <c r="AD208" s="1" t="s">
        <v>3346</v>
      </c>
      <c r="AF208" t="s">
        <v>275</v>
      </c>
      <c r="AG208">
        <v>7</v>
      </c>
      <c r="AH208">
        <v>0</v>
      </c>
      <c r="AJ208">
        <v>0</v>
      </c>
      <c r="AN208" t="s">
        <v>230</v>
      </c>
      <c r="AO208" t="s">
        <v>239</v>
      </c>
      <c r="AP208" t="s">
        <v>230</v>
      </c>
      <c r="AQ208" t="s">
        <v>240</v>
      </c>
      <c r="AR208" s="1" t="s">
        <v>3347</v>
      </c>
      <c r="AS208" t="s">
        <v>1417</v>
      </c>
      <c r="AT208" t="s">
        <v>243</v>
      </c>
      <c r="AU208" t="s">
        <v>244</v>
      </c>
      <c r="AV208" t="s">
        <v>374</v>
      </c>
      <c r="AW208" t="s">
        <v>246</v>
      </c>
      <c r="AX208" t="s">
        <v>498</v>
      </c>
      <c r="AY208" t="s">
        <v>499</v>
      </c>
      <c r="AZ208" s="1" t="s">
        <v>3346</v>
      </c>
      <c r="BB208">
        <v>0</v>
      </c>
      <c r="BC208">
        <v>0</v>
      </c>
      <c r="BD208">
        <v>0</v>
      </c>
      <c r="BE208">
        <v>0</v>
      </c>
      <c r="BF208">
        <v>0</v>
      </c>
      <c r="BG208" t="s">
        <v>3348</v>
      </c>
      <c r="BH208" t="s">
        <v>250</v>
      </c>
      <c r="BI208" t="s">
        <v>250</v>
      </c>
      <c r="BJ208" t="s">
        <v>250</v>
      </c>
      <c r="BL208" t="s">
        <v>251</v>
      </c>
      <c r="BM208" t="s">
        <v>250</v>
      </c>
      <c r="BN208" t="s">
        <v>250</v>
      </c>
      <c r="BO208" t="s">
        <v>2890</v>
      </c>
      <c r="BP208">
        <v>0</v>
      </c>
      <c r="BQ208">
        <v>0</v>
      </c>
      <c r="BR208">
        <v>0</v>
      </c>
      <c r="BS208">
        <v>0</v>
      </c>
      <c r="BT208" s="1" t="s">
        <v>3346</v>
      </c>
      <c r="BU208" t="s">
        <v>378</v>
      </c>
      <c r="BV208">
        <v>44</v>
      </c>
      <c r="BW208" t="s">
        <v>303</v>
      </c>
      <c r="BX208" t="s">
        <v>304</v>
      </c>
      <c r="BY208">
        <v>13</v>
      </c>
      <c r="BZ208" s="2">
        <v>714867</v>
      </c>
      <c r="CA208">
        <v>100</v>
      </c>
      <c r="CB208" s="1" t="s">
        <v>3346</v>
      </c>
      <c r="CC208" s="1" t="s">
        <v>379</v>
      </c>
      <c r="CD208" t="s">
        <v>383</v>
      </c>
      <c r="CE208" t="s">
        <v>384</v>
      </c>
      <c r="CF208" t="s">
        <v>239</v>
      </c>
      <c r="CG208">
        <v>0</v>
      </c>
      <c r="CH208">
        <v>0</v>
      </c>
      <c r="CI208" t="s">
        <v>239</v>
      </c>
      <c r="CJ208">
        <v>10</v>
      </c>
      <c r="CK208">
        <v>0</v>
      </c>
      <c r="CM208">
        <v>0</v>
      </c>
      <c r="CO208" t="s">
        <v>257</v>
      </c>
      <c r="CP208" t="s">
        <v>230</v>
      </c>
      <c r="CS208" t="s">
        <v>230</v>
      </c>
      <c r="CT208" s="1" t="s">
        <v>3346</v>
      </c>
      <c r="CV208" t="s">
        <v>537</v>
      </c>
      <c r="CW208" t="s">
        <v>499</v>
      </c>
      <c r="CY208" t="s">
        <v>230</v>
      </c>
      <c r="CZ208" t="s">
        <v>286</v>
      </c>
      <c r="DA208" t="s">
        <v>286</v>
      </c>
      <c r="DF208" t="s">
        <v>265</v>
      </c>
    </row>
    <row r="209" spans="1:110" x14ac:dyDescent="0.2">
      <c r="A209">
        <v>2026</v>
      </c>
      <c r="B209">
        <v>3</v>
      </c>
      <c r="C209">
        <v>1350</v>
      </c>
      <c r="D209" t="s">
        <v>3335</v>
      </c>
      <c r="E209" t="s">
        <v>3336</v>
      </c>
      <c r="F209" t="str">
        <f t="shared" si="3"/>
        <v>TAMARA ALEXANDRA ELUA RIFFO</v>
      </c>
      <c r="G209" s="3" t="s">
        <v>3337</v>
      </c>
      <c r="H209" t="s">
        <v>221</v>
      </c>
      <c r="I209" t="s">
        <v>222</v>
      </c>
      <c r="J209" s="4">
        <v>34253</v>
      </c>
      <c r="K209" t="s">
        <v>3338</v>
      </c>
      <c r="L209" t="s">
        <v>270</v>
      </c>
      <c r="M209" t="s">
        <v>596</v>
      </c>
      <c r="O209" t="s">
        <v>227</v>
      </c>
      <c r="P209">
        <v>32</v>
      </c>
      <c r="Q209" t="s">
        <v>292</v>
      </c>
      <c r="T209">
        <v>0</v>
      </c>
      <c r="U209">
        <v>443619</v>
      </c>
      <c r="V209" t="s">
        <v>230</v>
      </c>
      <c r="W209" t="s">
        <v>231</v>
      </c>
      <c r="X209" t="s">
        <v>232</v>
      </c>
      <c r="Y209" t="s">
        <v>912</v>
      </c>
      <c r="AC209" t="s">
        <v>273</v>
      </c>
      <c r="AF209" t="s">
        <v>275</v>
      </c>
      <c r="AG209">
        <v>7</v>
      </c>
      <c r="AH209">
        <v>0</v>
      </c>
      <c r="AJ209">
        <v>0</v>
      </c>
      <c r="AN209" t="s">
        <v>230</v>
      </c>
      <c r="AO209" t="s">
        <v>239</v>
      </c>
      <c r="AP209" t="s">
        <v>230</v>
      </c>
      <c r="AQ209" t="s">
        <v>240</v>
      </c>
      <c r="AR209" s="1" t="s">
        <v>3339</v>
      </c>
      <c r="AS209" t="s">
        <v>571</v>
      </c>
      <c r="AT209" t="s">
        <v>243</v>
      </c>
      <c r="AU209" t="s">
        <v>244</v>
      </c>
      <c r="AV209" t="s">
        <v>374</v>
      </c>
      <c r="AW209" t="s">
        <v>356</v>
      </c>
      <c r="AX209" t="s">
        <v>437</v>
      </c>
      <c r="AY209" t="s">
        <v>358</v>
      </c>
      <c r="AZ209" s="1" t="s">
        <v>3340</v>
      </c>
      <c r="BB209">
        <v>0</v>
      </c>
      <c r="BC209">
        <v>0</v>
      </c>
      <c r="BD209">
        <v>0</v>
      </c>
      <c r="BE209">
        <v>0</v>
      </c>
      <c r="BF209">
        <v>0</v>
      </c>
      <c r="BG209" t="s">
        <v>2293</v>
      </c>
      <c r="BH209" t="s">
        <v>250</v>
      </c>
      <c r="BI209" t="s">
        <v>250</v>
      </c>
      <c r="BJ209" t="s">
        <v>250</v>
      </c>
      <c r="BL209" t="s">
        <v>251</v>
      </c>
      <c r="BM209" t="s">
        <v>250</v>
      </c>
      <c r="BN209" t="s">
        <v>250</v>
      </c>
      <c r="BO209" t="s">
        <v>252</v>
      </c>
      <c r="BP209">
        <v>0</v>
      </c>
      <c r="BQ209">
        <v>0</v>
      </c>
      <c r="BR209">
        <v>0</v>
      </c>
      <c r="BS209">
        <v>0</v>
      </c>
      <c r="BU209" t="s">
        <v>378</v>
      </c>
      <c r="BV209">
        <v>44</v>
      </c>
      <c r="BW209" t="s">
        <v>362</v>
      </c>
      <c r="BX209" t="s">
        <v>363</v>
      </c>
      <c r="BY209">
        <v>15</v>
      </c>
      <c r="BZ209" s="2">
        <v>307818</v>
      </c>
      <c r="CA209">
        <v>100</v>
      </c>
      <c r="CB209" s="1" t="s">
        <v>3340</v>
      </c>
      <c r="CC209" s="1" t="s">
        <v>2856</v>
      </c>
      <c r="CD209" t="s">
        <v>221</v>
      </c>
      <c r="CE209" t="s">
        <v>222</v>
      </c>
      <c r="CF209" t="s">
        <v>239</v>
      </c>
      <c r="CG209">
        <v>0</v>
      </c>
      <c r="CH209">
        <v>0</v>
      </c>
      <c r="CI209" t="s">
        <v>239</v>
      </c>
      <c r="CJ209">
        <v>10</v>
      </c>
      <c r="CK209">
        <v>0</v>
      </c>
      <c r="CM209">
        <v>0</v>
      </c>
      <c r="CO209" t="s">
        <v>257</v>
      </c>
      <c r="CP209" t="s">
        <v>230</v>
      </c>
      <c r="CS209" t="s">
        <v>230</v>
      </c>
      <c r="CY209" t="s">
        <v>230</v>
      </c>
      <c r="CZ209" t="s">
        <v>286</v>
      </c>
      <c r="DA209" t="s">
        <v>286</v>
      </c>
      <c r="DF209" t="s">
        <v>265</v>
      </c>
    </row>
    <row r="210" spans="1:110" x14ac:dyDescent="0.2">
      <c r="A210">
        <v>2026</v>
      </c>
      <c r="B210">
        <v>3</v>
      </c>
      <c r="C210">
        <v>905</v>
      </c>
      <c r="D210" t="s">
        <v>3327</v>
      </c>
      <c r="E210" t="s">
        <v>3328</v>
      </c>
      <c r="F210" t="str">
        <f t="shared" si="3"/>
        <v>MARIA JANETTE CARDENAS NAHUALQUIN</v>
      </c>
      <c r="G210" s="3" t="s">
        <v>3329</v>
      </c>
      <c r="H210" t="s">
        <v>523</v>
      </c>
      <c r="I210" t="s">
        <v>524</v>
      </c>
      <c r="J210" s="4">
        <v>34102</v>
      </c>
      <c r="K210" t="s">
        <v>3330</v>
      </c>
      <c r="L210" t="s">
        <v>270</v>
      </c>
      <c r="M210" t="s">
        <v>225</v>
      </c>
      <c r="O210" t="s">
        <v>227</v>
      </c>
      <c r="P210">
        <v>32</v>
      </c>
      <c r="Q210" t="s">
        <v>292</v>
      </c>
      <c r="R210" t="s">
        <v>229</v>
      </c>
      <c r="T210">
        <v>1</v>
      </c>
      <c r="U210">
        <v>953439</v>
      </c>
      <c r="V210" t="s">
        <v>230</v>
      </c>
      <c r="W210" t="s">
        <v>231</v>
      </c>
      <c r="X210" t="s">
        <v>232</v>
      </c>
      <c r="Y210" t="s">
        <v>912</v>
      </c>
      <c r="AC210" t="s">
        <v>273</v>
      </c>
      <c r="AF210" t="s">
        <v>275</v>
      </c>
      <c r="AG210">
        <v>7</v>
      </c>
      <c r="AH210">
        <v>0</v>
      </c>
      <c r="AJ210">
        <v>0</v>
      </c>
      <c r="AN210" t="s">
        <v>230</v>
      </c>
      <c r="AO210" t="s">
        <v>239</v>
      </c>
      <c r="AP210" t="s">
        <v>230</v>
      </c>
      <c r="AQ210" t="s">
        <v>326</v>
      </c>
      <c r="AR210" s="1" t="s">
        <v>3331</v>
      </c>
      <c r="AS210" t="s">
        <v>278</v>
      </c>
      <c r="AT210" t="s">
        <v>243</v>
      </c>
      <c r="AU210" t="s">
        <v>244</v>
      </c>
      <c r="AV210" t="s">
        <v>374</v>
      </c>
      <c r="AW210" t="s">
        <v>356</v>
      </c>
      <c r="AX210" t="s">
        <v>437</v>
      </c>
      <c r="AY210" t="s">
        <v>358</v>
      </c>
      <c r="AZ210" s="1" t="s">
        <v>3332</v>
      </c>
      <c r="BB210">
        <v>0</v>
      </c>
      <c r="BC210">
        <v>0</v>
      </c>
      <c r="BD210">
        <v>0</v>
      </c>
      <c r="BE210">
        <v>0</v>
      </c>
      <c r="BF210">
        <v>0</v>
      </c>
      <c r="BG210" t="s">
        <v>2154</v>
      </c>
      <c r="BH210" t="s">
        <v>250</v>
      </c>
      <c r="BI210" t="s">
        <v>250</v>
      </c>
      <c r="BJ210" t="s">
        <v>250</v>
      </c>
      <c r="BL210" t="s">
        <v>251</v>
      </c>
      <c r="BM210" t="s">
        <v>250</v>
      </c>
      <c r="BN210" t="s">
        <v>250</v>
      </c>
      <c r="BO210" t="s">
        <v>1047</v>
      </c>
      <c r="BP210">
        <v>0</v>
      </c>
      <c r="BQ210">
        <v>0</v>
      </c>
      <c r="BR210">
        <v>0</v>
      </c>
      <c r="BS210">
        <v>0</v>
      </c>
      <c r="BT210" s="1" t="s">
        <v>3333</v>
      </c>
      <c r="BU210" t="s">
        <v>378</v>
      </c>
      <c r="BV210">
        <v>44</v>
      </c>
      <c r="BW210" t="s">
        <v>362</v>
      </c>
      <c r="BX210" t="s">
        <v>363</v>
      </c>
      <c r="BY210">
        <v>13</v>
      </c>
      <c r="BZ210" s="2">
        <v>360693</v>
      </c>
      <c r="CA210">
        <v>100</v>
      </c>
      <c r="CB210" s="1" t="s">
        <v>3333</v>
      </c>
      <c r="CC210" s="1" t="s">
        <v>3334</v>
      </c>
      <c r="CD210" t="s">
        <v>523</v>
      </c>
      <c r="CE210" t="s">
        <v>524</v>
      </c>
      <c r="CF210" t="s">
        <v>239</v>
      </c>
      <c r="CG210">
        <v>0</v>
      </c>
      <c r="CH210">
        <v>0</v>
      </c>
      <c r="CI210" t="s">
        <v>239</v>
      </c>
      <c r="CJ210">
        <v>10</v>
      </c>
      <c r="CK210">
        <v>0</v>
      </c>
      <c r="CM210">
        <v>0</v>
      </c>
      <c r="CO210" t="s">
        <v>257</v>
      </c>
      <c r="CP210" t="s">
        <v>230</v>
      </c>
      <c r="CS210" t="s">
        <v>230</v>
      </c>
      <c r="CT210" s="1" t="s">
        <v>3333</v>
      </c>
      <c r="CV210" t="s">
        <v>347</v>
      </c>
      <c r="CW210" t="s">
        <v>358</v>
      </c>
      <c r="CY210" t="s">
        <v>230</v>
      </c>
      <c r="CZ210" t="s">
        <v>286</v>
      </c>
      <c r="DA210" t="s">
        <v>286</v>
      </c>
      <c r="DF210" t="s">
        <v>265</v>
      </c>
    </row>
    <row r="211" spans="1:110" x14ac:dyDescent="0.2">
      <c r="A211">
        <v>2026</v>
      </c>
      <c r="B211">
        <v>3</v>
      </c>
      <c r="C211">
        <v>1417</v>
      </c>
      <c r="D211" t="s">
        <v>3319</v>
      </c>
      <c r="E211" t="s">
        <v>3320</v>
      </c>
      <c r="F211" t="str">
        <f t="shared" si="3"/>
        <v>JOSELYN JUDIT AEDO SALAZAR</v>
      </c>
      <c r="G211" s="3" t="s">
        <v>3321</v>
      </c>
      <c r="H211" t="s">
        <v>404</v>
      </c>
      <c r="I211" t="s">
        <v>391</v>
      </c>
      <c r="J211" s="4">
        <v>34072</v>
      </c>
      <c r="K211" t="s">
        <v>3322</v>
      </c>
      <c r="L211" t="s">
        <v>270</v>
      </c>
      <c r="M211" t="s">
        <v>225</v>
      </c>
      <c r="N211" t="s">
        <v>3323</v>
      </c>
      <c r="O211" t="s">
        <v>227</v>
      </c>
      <c r="P211">
        <v>32</v>
      </c>
      <c r="Q211" t="s">
        <v>292</v>
      </c>
      <c r="R211" t="s">
        <v>229</v>
      </c>
      <c r="T211">
        <v>0</v>
      </c>
      <c r="U211">
        <v>0</v>
      </c>
      <c r="V211" t="s">
        <v>230</v>
      </c>
      <c r="W211" t="s">
        <v>231</v>
      </c>
      <c r="X211" t="s">
        <v>232</v>
      </c>
      <c r="Y211" t="s">
        <v>912</v>
      </c>
      <c r="AC211" t="s">
        <v>273</v>
      </c>
      <c r="AF211" t="s">
        <v>275</v>
      </c>
      <c r="AG211">
        <v>7</v>
      </c>
      <c r="AH211">
        <v>0</v>
      </c>
      <c r="AJ211">
        <v>0</v>
      </c>
      <c r="AN211" t="s">
        <v>230</v>
      </c>
      <c r="AO211" t="s">
        <v>239</v>
      </c>
      <c r="AP211" t="s">
        <v>230</v>
      </c>
      <c r="AQ211" t="s">
        <v>326</v>
      </c>
      <c r="AR211" s="1" t="s">
        <v>3324</v>
      </c>
      <c r="AS211" t="s">
        <v>278</v>
      </c>
      <c r="AT211" t="s">
        <v>243</v>
      </c>
      <c r="AU211" t="s">
        <v>244</v>
      </c>
      <c r="AV211" t="s">
        <v>374</v>
      </c>
      <c r="AW211" t="s">
        <v>356</v>
      </c>
      <c r="AX211" t="s">
        <v>437</v>
      </c>
      <c r="AY211" t="s">
        <v>358</v>
      </c>
      <c r="AZ211" s="1" t="s">
        <v>3325</v>
      </c>
      <c r="BB211">
        <v>0</v>
      </c>
      <c r="BC211">
        <v>0</v>
      </c>
      <c r="BD211">
        <v>0</v>
      </c>
      <c r="BE211">
        <v>0</v>
      </c>
      <c r="BF211">
        <v>0</v>
      </c>
      <c r="BG211" t="s">
        <v>3326</v>
      </c>
      <c r="BH211" t="s">
        <v>250</v>
      </c>
      <c r="BI211" t="s">
        <v>250</v>
      </c>
      <c r="BJ211" t="s">
        <v>250</v>
      </c>
      <c r="BL211" t="s">
        <v>251</v>
      </c>
      <c r="BM211" t="s">
        <v>250</v>
      </c>
      <c r="BN211" t="s">
        <v>250</v>
      </c>
      <c r="BO211" t="s">
        <v>585</v>
      </c>
      <c r="BP211">
        <v>0</v>
      </c>
      <c r="BQ211">
        <v>0</v>
      </c>
      <c r="BR211">
        <v>0</v>
      </c>
      <c r="BS211">
        <v>0</v>
      </c>
      <c r="BU211" t="s">
        <v>378</v>
      </c>
      <c r="BV211">
        <v>44</v>
      </c>
      <c r="BW211" t="s">
        <v>362</v>
      </c>
      <c r="BX211" t="s">
        <v>363</v>
      </c>
      <c r="BY211">
        <v>13</v>
      </c>
      <c r="BZ211" s="2">
        <v>360693</v>
      </c>
      <c r="CA211">
        <v>100</v>
      </c>
      <c r="CB211" s="1" t="s">
        <v>3325</v>
      </c>
      <c r="CC211" s="1" t="s">
        <v>379</v>
      </c>
      <c r="CD211" t="s">
        <v>404</v>
      </c>
      <c r="CE211" t="s">
        <v>391</v>
      </c>
      <c r="CF211" t="s">
        <v>239</v>
      </c>
      <c r="CG211">
        <v>0</v>
      </c>
      <c r="CH211">
        <v>0</v>
      </c>
      <c r="CI211" t="s">
        <v>239</v>
      </c>
      <c r="CJ211">
        <v>19</v>
      </c>
      <c r="CK211">
        <v>0</v>
      </c>
      <c r="CM211">
        <v>0</v>
      </c>
      <c r="CO211" t="s">
        <v>257</v>
      </c>
      <c r="CP211" t="s">
        <v>230</v>
      </c>
      <c r="CS211" t="s">
        <v>230</v>
      </c>
      <c r="CY211" t="s">
        <v>230</v>
      </c>
      <c r="CZ211" t="s">
        <v>286</v>
      </c>
      <c r="DA211" t="s">
        <v>286</v>
      </c>
      <c r="DF211" t="s">
        <v>265</v>
      </c>
    </row>
    <row r="212" spans="1:110" x14ac:dyDescent="0.2">
      <c r="A212">
        <v>2026</v>
      </c>
      <c r="B212">
        <v>3</v>
      </c>
      <c r="C212">
        <v>1039</v>
      </c>
      <c r="D212" t="s">
        <v>3313</v>
      </c>
      <c r="E212" t="s">
        <v>3314</v>
      </c>
      <c r="F212" t="str">
        <f t="shared" si="3"/>
        <v>CARLOS EDUARDO GARRIDO DONOSO</v>
      </c>
      <c r="G212" s="3" t="s">
        <v>3315</v>
      </c>
      <c r="H212" t="s">
        <v>336</v>
      </c>
      <c r="I212" t="s">
        <v>337</v>
      </c>
      <c r="J212" s="4">
        <v>34355</v>
      </c>
      <c r="K212" t="s">
        <v>3316</v>
      </c>
      <c r="L212" t="s">
        <v>270</v>
      </c>
      <c r="M212" t="s">
        <v>225</v>
      </c>
      <c r="N212" t="s">
        <v>3317</v>
      </c>
      <c r="O212" t="s">
        <v>227</v>
      </c>
      <c r="P212">
        <v>32</v>
      </c>
      <c r="Q212" t="s">
        <v>228</v>
      </c>
      <c r="R212" t="s">
        <v>229</v>
      </c>
      <c r="T212">
        <v>0</v>
      </c>
      <c r="U212">
        <v>2048077</v>
      </c>
      <c r="V212" t="s">
        <v>230</v>
      </c>
      <c r="W212" t="s">
        <v>231</v>
      </c>
      <c r="X212" t="s">
        <v>232</v>
      </c>
      <c r="Y212" t="s">
        <v>386</v>
      </c>
      <c r="AC212" t="s">
        <v>273</v>
      </c>
      <c r="AF212" t="s">
        <v>275</v>
      </c>
      <c r="AG212">
        <v>7</v>
      </c>
      <c r="AH212">
        <v>0</v>
      </c>
      <c r="AJ212">
        <v>0</v>
      </c>
      <c r="AN212" t="s">
        <v>230</v>
      </c>
      <c r="AO212" t="s">
        <v>239</v>
      </c>
      <c r="AP212" t="s">
        <v>230</v>
      </c>
      <c r="AQ212" t="s">
        <v>240</v>
      </c>
      <c r="AR212" s="1" t="s">
        <v>3318</v>
      </c>
      <c r="AS212" t="s">
        <v>571</v>
      </c>
      <c r="AT212" t="s">
        <v>243</v>
      </c>
      <c r="AU212" t="s">
        <v>244</v>
      </c>
      <c r="AV212" t="s">
        <v>374</v>
      </c>
      <c r="AW212" t="s">
        <v>246</v>
      </c>
      <c r="AX212" t="s">
        <v>547</v>
      </c>
      <c r="AY212" t="s">
        <v>548</v>
      </c>
      <c r="AZ212" s="1" t="s">
        <v>3051</v>
      </c>
      <c r="BB212">
        <v>0</v>
      </c>
      <c r="BC212">
        <v>0</v>
      </c>
      <c r="BD212">
        <v>0</v>
      </c>
      <c r="BE212">
        <v>0</v>
      </c>
      <c r="BF212">
        <v>0</v>
      </c>
      <c r="BG212" t="s">
        <v>591</v>
      </c>
      <c r="BH212" t="s">
        <v>250</v>
      </c>
      <c r="BI212" t="s">
        <v>250</v>
      </c>
      <c r="BJ212" t="s">
        <v>250</v>
      </c>
      <c r="BL212" t="s">
        <v>251</v>
      </c>
      <c r="BM212" t="s">
        <v>250</v>
      </c>
      <c r="BN212" t="s">
        <v>250</v>
      </c>
      <c r="BO212" t="s">
        <v>337</v>
      </c>
      <c r="BP212">
        <v>0</v>
      </c>
      <c r="BQ212">
        <v>0</v>
      </c>
      <c r="BR212">
        <v>0</v>
      </c>
      <c r="BS212">
        <v>0</v>
      </c>
      <c r="BT212" s="1" t="s">
        <v>3051</v>
      </c>
      <c r="BU212" t="s">
        <v>378</v>
      </c>
      <c r="BV212">
        <v>44</v>
      </c>
      <c r="BW212" t="s">
        <v>254</v>
      </c>
      <c r="BX212" t="s">
        <v>255</v>
      </c>
      <c r="BY212">
        <v>12</v>
      </c>
      <c r="BZ212" s="2">
        <v>925919</v>
      </c>
      <c r="CA212">
        <v>100</v>
      </c>
      <c r="CB212" s="1" t="s">
        <v>3051</v>
      </c>
      <c r="CC212" s="1" t="s">
        <v>379</v>
      </c>
      <c r="CD212" t="s">
        <v>336</v>
      </c>
      <c r="CE212" t="s">
        <v>337</v>
      </c>
      <c r="CF212" t="s">
        <v>239</v>
      </c>
      <c r="CG212">
        <v>0</v>
      </c>
      <c r="CH212">
        <v>0</v>
      </c>
      <c r="CI212" t="s">
        <v>239</v>
      </c>
      <c r="CJ212">
        <v>19</v>
      </c>
      <c r="CK212">
        <v>10</v>
      </c>
      <c r="CM212">
        <v>0</v>
      </c>
      <c r="CO212" t="s">
        <v>257</v>
      </c>
      <c r="CP212" t="s">
        <v>230</v>
      </c>
      <c r="CS212" t="s">
        <v>230</v>
      </c>
      <c r="CY212" t="s">
        <v>230</v>
      </c>
      <c r="CZ212" t="s">
        <v>286</v>
      </c>
      <c r="DA212" t="s">
        <v>286</v>
      </c>
      <c r="DF212" t="s">
        <v>265</v>
      </c>
    </row>
    <row r="213" spans="1:110" x14ac:dyDescent="0.2">
      <c r="A213">
        <v>2026</v>
      </c>
      <c r="B213">
        <v>3</v>
      </c>
      <c r="C213">
        <v>1292</v>
      </c>
      <c r="D213" t="s">
        <v>3306</v>
      </c>
      <c r="E213" t="s">
        <v>3307</v>
      </c>
      <c r="F213" t="str">
        <f t="shared" si="3"/>
        <v>MARIA LUISA  CARVALLO SEMLER</v>
      </c>
      <c r="G213" s="3" t="s">
        <v>3308</v>
      </c>
      <c r="H213" t="s">
        <v>221</v>
      </c>
      <c r="I213" t="s">
        <v>222</v>
      </c>
      <c r="J213" s="4">
        <v>33795</v>
      </c>
      <c r="K213" t="s">
        <v>3309</v>
      </c>
      <c r="L213" t="s">
        <v>270</v>
      </c>
      <c r="M213" t="s">
        <v>225</v>
      </c>
      <c r="N213" t="s">
        <v>3310</v>
      </c>
      <c r="O213" t="s">
        <v>227</v>
      </c>
      <c r="P213">
        <v>33</v>
      </c>
      <c r="Q213" t="s">
        <v>292</v>
      </c>
      <c r="R213" t="s">
        <v>229</v>
      </c>
      <c r="T213">
        <v>0</v>
      </c>
      <c r="U213">
        <v>1019043</v>
      </c>
      <c r="V213" t="s">
        <v>230</v>
      </c>
      <c r="W213" t="s">
        <v>231</v>
      </c>
      <c r="X213" t="s">
        <v>232</v>
      </c>
      <c r="Y213" t="s">
        <v>912</v>
      </c>
      <c r="AC213" t="s">
        <v>273</v>
      </c>
      <c r="AF213" t="s">
        <v>275</v>
      </c>
      <c r="AG213">
        <v>7</v>
      </c>
      <c r="AH213">
        <v>0</v>
      </c>
      <c r="AJ213">
        <v>0</v>
      </c>
      <c r="AN213" t="s">
        <v>230</v>
      </c>
      <c r="AO213" t="s">
        <v>239</v>
      </c>
      <c r="AP213" t="s">
        <v>230</v>
      </c>
      <c r="AQ213" t="s">
        <v>240</v>
      </c>
      <c r="AR213" s="1" t="s">
        <v>3311</v>
      </c>
      <c r="AS213" t="s">
        <v>278</v>
      </c>
      <c r="AT213" t="s">
        <v>243</v>
      </c>
      <c r="AU213" t="s">
        <v>244</v>
      </c>
      <c r="AV213" t="s">
        <v>374</v>
      </c>
      <c r="AW213" t="s">
        <v>246</v>
      </c>
      <c r="AX213" t="s">
        <v>547</v>
      </c>
      <c r="AY213" t="s">
        <v>548</v>
      </c>
      <c r="AZ213" s="1" t="s">
        <v>3312</v>
      </c>
      <c r="BB213">
        <v>0</v>
      </c>
      <c r="BC213">
        <v>0</v>
      </c>
      <c r="BD213">
        <v>0</v>
      </c>
      <c r="BE213">
        <v>0</v>
      </c>
      <c r="BF213">
        <v>0</v>
      </c>
      <c r="BG213" t="s">
        <v>591</v>
      </c>
      <c r="BH213" t="s">
        <v>250</v>
      </c>
      <c r="BI213" t="s">
        <v>250</v>
      </c>
      <c r="BJ213" t="s">
        <v>250</v>
      </c>
      <c r="BL213" t="s">
        <v>251</v>
      </c>
      <c r="BM213" t="s">
        <v>250</v>
      </c>
      <c r="BN213" t="s">
        <v>250</v>
      </c>
      <c r="BO213" t="s">
        <v>604</v>
      </c>
      <c r="BP213">
        <v>0</v>
      </c>
      <c r="BQ213">
        <v>0</v>
      </c>
      <c r="BR213">
        <v>0</v>
      </c>
      <c r="BS213">
        <v>0</v>
      </c>
      <c r="BU213" t="s">
        <v>378</v>
      </c>
      <c r="BV213">
        <v>22</v>
      </c>
      <c r="BW213" t="s">
        <v>254</v>
      </c>
      <c r="BX213" t="s">
        <v>255</v>
      </c>
      <c r="BY213">
        <v>15</v>
      </c>
      <c r="BZ213" s="2">
        <v>718872</v>
      </c>
      <c r="CA213">
        <v>100</v>
      </c>
      <c r="CB213" s="1" t="s">
        <v>3312</v>
      </c>
      <c r="CC213" s="1" t="s">
        <v>379</v>
      </c>
      <c r="CD213" t="s">
        <v>221</v>
      </c>
      <c r="CE213" t="s">
        <v>222</v>
      </c>
      <c r="CF213" t="s">
        <v>239</v>
      </c>
      <c r="CG213">
        <v>0</v>
      </c>
      <c r="CH213">
        <v>0</v>
      </c>
      <c r="CI213" t="s">
        <v>239</v>
      </c>
      <c r="CJ213">
        <v>10</v>
      </c>
      <c r="CK213">
        <v>0</v>
      </c>
      <c r="CM213">
        <v>0</v>
      </c>
      <c r="CO213" t="s">
        <v>257</v>
      </c>
      <c r="CP213" t="s">
        <v>230</v>
      </c>
      <c r="CS213" t="s">
        <v>230</v>
      </c>
      <c r="CY213" t="s">
        <v>230</v>
      </c>
      <c r="CZ213" t="s">
        <v>286</v>
      </c>
      <c r="DA213" t="s">
        <v>286</v>
      </c>
      <c r="DF213" t="s">
        <v>265</v>
      </c>
    </row>
    <row r="214" spans="1:110" x14ac:dyDescent="0.2">
      <c r="A214">
        <v>2026</v>
      </c>
      <c r="B214">
        <v>3</v>
      </c>
      <c r="C214">
        <v>815</v>
      </c>
      <c r="D214" t="s">
        <v>3297</v>
      </c>
      <c r="E214" t="s">
        <v>3298</v>
      </c>
      <c r="F214" t="str">
        <f t="shared" si="3"/>
        <v>GUISELLE ERNY MANRIQUEZ ALMONACID</v>
      </c>
      <c r="G214" s="3" t="s">
        <v>3299</v>
      </c>
      <c r="H214" t="s">
        <v>221</v>
      </c>
      <c r="I214" t="s">
        <v>222</v>
      </c>
      <c r="J214" s="4">
        <v>34170</v>
      </c>
      <c r="K214" t="s">
        <v>3300</v>
      </c>
      <c r="L214" t="s">
        <v>270</v>
      </c>
      <c r="M214" t="s">
        <v>225</v>
      </c>
      <c r="N214" t="s">
        <v>3301</v>
      </c>
      <c r="O214" t="s">
        <v>227</v>
      </c>
      <c r="P214">
        <v>32</v>
      </c>
      <c r="Q214" t="s">
        <v>292</v>
      </c>
      <c r="R214" t="s">
        <v>229</v>
      </c>
      <c r="T214">
        <v>1</v>
      </c>
      <c r="U214">
        <v>971936</v>
      </c>
      <c r="V214" t="s">
        <v>230</v>
      </c>
      <c r="W214" t="s">
        <v>231</v>
      </c>
      <c r="X214" t="s">
        <v>232</v>
      </c>
      <c r="Y214" t="s">
        <v>627</v>
      </c>
      <c r="Z214" s="1" t="s">
        <v>3302</v>
      </c>
      <c r="AC214" t="s">
        <v>273</v>
      </c>
      <c r="AD214" s="1" t="s">
        <v>3302</v>
      </c>
      <c r="AF214" t="s">
        <v>275</v>
      </c>
      <c r="AG214">
        <v>7</v>
      </c>
      <c r="AH214">
        <v>0</v>
      </c>
      <c r="AJ214">
        <v>0</v>
      </c>
      <c r="AN214" t="s">
        <v>230</v>
      </c>
      <c r="AO214" t="s">
        <v>239</v>
      </c>
      <c r="AP214" t="s">
        <v>230</v>
      </c>
      <c r="AQ214" t="s">
        <v>326</v>
      </c>
      <c r="AR214" s="1" t="s">
        <v>3303</v>
      </c>
      <c r="AS214" t="s">
        <v>278</v>
      </c>
      <c r="AT214" t="s">
        <v>243</v>
      </c>
      <c r="AU214" t="s">
        <v>244</v>
      </c>
      <c r="AV214" t="s">
        <v>245</v>
      </c>
      <c r="AW214" t="s">
        <v>356</v>
      </c>
      <c r="AX214" t="s">
        <v>437</v>
      </c>
      <c r="AY214" t="s">
        <v>358</v>
      </c>
      <c r="AZ214" s="1" t="s">
        <v>3304</v>
      </c>
      <c r="BB214">
        <v>0</v>
      </c>
      <c r="BC214">
        <v>0</v>
      </c>
      <c r="BD214">
        <v>0</v>
      </c>
      <c r="BE214">
        <v>0</v>
      </c>
      <c r="BF214">
        <v>0</v>
      </c>
      <c r="BG214" t="s">
        <v>330</v>
      </c>
      <c r="BH214" t="s">
        <v>250</v>
      </c>
      <c r="BI214" t="s">
        <v>250</v>
      </c>
      <c r="BJ214" t="s">
        <v>250</v>
      </c>
      <c r="BL214" t="s">
        <v>251</v>
      </c>
      <c r="BM214" t="s">
        <v>250</v>
      </c>
      <c r="BN214" t="s">
        <v>250</v>
      </c>
      <c r="BO214" t="s">
        <v>252</v>
      </c>
      <c r="BP214">
        <v>0</v>
      </c>
      <c r="BQ214">
        <v>0</v>
      </c>
      <c r="BR214">
        <v>0</v>
      </c>
      <c r="BS214">
        <v>0</v>
      </c>
      <c r="BT214" s="1" t="s">
        <v>3305</v>
      </c>
      <c r="BU214" t="s">
        <v>253</v>
      </c>
      <c r="BV214">
        <v>44</v>
      </c>
      <c r="BW214" t="s">
        <v>362</v>
      </c>
      <c r="BX214" t="s">
        <v>363</v>
      </c>
      <c r="BY214">
        <v>12</v>
      </c>
      <c r="BZ214" s="2">
        <v>387119</v>
      </c>
      <c r="CA214">
        <v>100</v>
      </c>
      <c r="CB214" s="1" t="s">
        <v>3305</v>
      </c>
      <c r="CC214" s="1" t="s">
        <v>256</v>
      </c>
      <c r="CD214" t="s">
        <v>221</v>
      </c>
      <c r="CE214" t="s">
        <v>222</v>
      </c>
      <c r="CF214" t="s">
        <v>239</v>
      </c>
      <c r="CG214">
        <v>0</v>
      </c>
      <c r="CH214">
        <v>0</v>
      </c>
      <c r="CI214" t="s">
        <v>239</v>
      </c>
      <c r="CJ214">
        <v>10</v>
      </c>
      <c r="CK214">
        <v>0</v>
      </c>
      <c r="CM214">
        <v>0</v>
      </c>
      <c r="CO214" t="s">
        <v>257</v>
      </c>
      <c r="CP214" t="s">
        <v>230</v>
      </c>
      <c r="CS214" t="s">
        <v>230</v>
      </c>
      <c r="CT214" s="1" t="s">
        <v>3305</v>
      </c>
      <c r="CV214" t="s">
        <v>421</v>
      </c>
      <c r="CW214" t="s">
        <v>358</v>
      </c>
      <c r="CY214" t="s">
        <v>230</v>
      </c>
      <c r="CZ214" t="s">
        <v>286</v>
      </c>
      <c r="DA214" t="s">
        <v>286</v>
      </c>
      <c r="DF214" t="s">
        <v>265</v>
      </c>
    </row>
    <row r="215" spans="1:110" x14ac:dyDescent="0.2">
      <c r="A215">
        <v>2026</v>
      </c>
      <c r="B215">
        <v>3</v>
      </c>
      <c r="C215">
        <v>979</v>
      </c>
      <c r="D215" t="s">
        <v>3290</v>
      </c>
      <c r="E215" t="s">
        <v>3291</v>
      </c>
      <c r="F215" t="str">
        <f t="shared" si="3"/>
        <v>FELIPE ANDRES  MONSALVE AGUILAR</v>
      </c>
      <c r="G215" s="3" t="s">
        <v>3292</v>
      </c>
      <c r="H215" t="s">
        <v>221</v>
      </c>
      <c r="I215" t="s">
        <v>222</v>
      </c>
      <c r="J215" s="4">
        <v>34169</v>
      </c>
      <c r="K215" t="s">
        <v>3293</v>
      </c>
      <c r="L215" t="s">
        <v>270</v>
      </c>
      <c r="M215" t="s">
        <v>225</v>
      </c>
      <c r="O215" t="s">
        <v>227</v>
      </c>
      <c r="P215">
        <v>32</v>
      </c>
      <c r="Q215" t="s">
        <v>228</v>
      </c>
      <c r="T215">
        <v>0</v>
      </c>
      <c r="U215">
        <v>2397130</v>
      </c>
      <c r="V215" t="s">
        <v>230</v>
      </c>
      <c r="W215" t="s">
        <v>231</v>
      </c>
      <c r="X215" t="s">
        <v>232</v>
      </c>
      <c r="Y215" t="s">
        <v>293</v>
      </c>
      <c r="AC215" t="s">
        <v>273</v>
      </c>
      <c r="AF215" t="s">
        <v>275</v>
      </c>
      <c r="AG215">
        <v>7</v>
      </c>
      <c r="AH215">
        <v>0</v>
      </c>
      <c r="AJ215">
        <v>0</v>
      </c>
      <c r="AN215" t="s">
        <v>230</v>
      </c>
      <c r="AO215" t="s">
        <v>239</v>
      </c>
      <c r="AP215" t="s">
        <v>230</v>
      </c>
      <c r="AQ215" t="s">
        <v>240</v>
      </c>
      <c r="AR215" s="1" t="s">
        <v>3294</v>
      </c>
      <c r="AS215" t="s">
        <v>278</v>
      </c>
      <c r="AT215" t="s">
        <v>243</v>
      </c>
      <c r="AU215" t="s">
        <v>244</v>
      </c>
      <c r="AV215" t="s">
        <v>374</v>
      </c>
      <c r="AW215" t="s">
        <v>246</v>
      </c>
      <c r="AX215" t="s">
        <v>2903</v>
      </c>
      <c r="AY215" t="s">
        <v>2904</v>
      </c>
      <c r="AZ215" s="1" t="s">
        <v>3295</v>
      </c>
      <c r="BB215">
        <v>0</v>
      </c>
      <c r="BC215">
        <v>0</v>
      </c>
      <c r="BD215">
        <v>0</v>
      </c>
      <c r="BE215">
        <v>0</v>
      </c>
      <c r="BF215">
        <v>0</v>
      </c>
      <c r="BG215" t="s">
        <v>3296</v>
      </c>
      <c r="BH215" t="s">
        <v>250</v>
      </c>
      <c r="BI215" t="s">
        <v>250</v>
      </c>
      <c r="BJ215" t="s">
        <v>250</v>
      </c>
      <c r="BL215" t="s">
        <v>251</v>
      </c>
      <c r="BM215" t="s">
        <v>250</v>
      </c>
      <c r="BN215" t="s">
        <v>250</v>
      </c>
      <c r="BO215" t="s">
        <v>225</v>
      </c>
      <c r="BP215">
        <v>0</v>
      </c>
      <c r="BQ215">
        <v>0</v>
      </c>
      <c r="BR215">
        <v>0</v>
      </c>
      <c r="BS215">
        <v>0</v>
      </c>
      <c r="BT215" s="1" t="s">
        <v>3295</v>
      </c>
      <c r="BU215" t="s">
        <v>378</v>
      </c>
      <c r="BV215">
        <v>44</v>
      </c>
      <c r="BW215" t="s">
        <v>303</v>
      </c>
      <c r="BX215" t="s">
        <v>304</v>
      </c>
      <c r="BY215">
        <v>13</v>
      </c>
      <c r="BZ215" s="2">
        <v>714867</v>
      </c>
      <c r="CA215">
        <v>100</v>
      </c>
      <c r="CB215" s="1" t="s">
        <v>3295</v>
      </c>
      <c r="CC215" s="1" t="s">
        <v>1419</v>
      </c>
      <c r="CD215" t="s">
        <v>221</v>
      </c>
      <c r="CE215" t="s">
        <v>222</v>
      </c>
      <c r="CF215" t="s">
        <v>239</v>
      </c>
      <c r="CG215">
        <v>0</v>
      </c>
      <c r="CH215">
        <v>0</v>
      </c>
      <c r="CI215" t="s">
        <v>239</v>
      </c>
      <c r="CJ215">
        <v>10</v>
      </c>
      <c r="CK215">
        <v>5</v>
      </c>
      <c r="CM215">
        <v>0</v>
      </c>
      <c r="CO215" t="s">
        <v>257</v>
      </c>
      <c r="CP215" t="s">
        <v>230</v>
      </c>
      <c r="CS215" t="s">
        <v>230</v>
      </c>
      <c r="CT215" s="1" t="s">
        <v>3295</v>
      </c>
      <c r="CV215" t="s">
        <v>421</v>
      </c>
      <c r="CW215" t="s">
        <v>2904</v>
      </c>
      <c r="CY215" t="s">
        <v>230</v>
      </c>
      <c r="CZ215" t="s">
        <v>286</v>
      </c>
      <c r="DA215" t="s">
        <v>286</v>
      </c>
      <c r="DF215" t="s">
        <v>265</v>
      </c>
    </row>
    <row r="216" spans="1:110" x14ac:dyDescent="0.2">
      <c r="A216">
        <v>2026</v>
      </c>
      <c r="B216">
        <v>3</v>
      </c>
      <c r="C216">
        <v>1502</v>
      </c>
      <c r="D216" t="s">
        <v>3285</v>
      </c>
      <c r="E216" t="s">
        <v>3286</v>
      </c>
      <c r="F216" t="str">
        <f t="shared" si="3"/>
        <v>VALENTINA CONSTANZA BRAVO CORREA</v>
      </c>
      <c r="G216" s="3" t="s">
        <v>3287</v>
      </c>
      <c r="H216" t="s">
        <v>383</v>
      </c>
      <c r="I216" t="s">
        <v>384</v>
      </c>
      <c r="J216" s="4">
        <v>34273</v>
      </c>
      <c r="K216" t="s">
        <v>3288</v>
      </c>
      <c r="L216" t="s">
        <v>270</v>
      </c>
      <c r="M216" t="s">
        <v>225</v>
      </c>
      <c r="O216" t="s">
        <v>227</v>
      </c>
      <c r="P216">
        <v>32</v>
      </c>
      <c r="Q216" t="s">
        <v>292</v>
      </c>
      <c r="T216">
        <v>0</v>
      </c>
      <c r="U216">
        <v>0</v>
      </c>
      <c r="V216" t="s">
        <v>230</v>
      </c>
      <c r="W216" t="s">
        <v>231</v>
      </c>
      <c r="X216" t="s">
        <v>232</v>
      </c>
      <c r="Y216" t="s">
        <v>912</v>
      </c>
      <c r="AC216" t="s">
        <v>273</v>
      </c>
      <c r="AF216" t="s">
        <v>275</v>
      </c>
      <c r="AG216">
        <v>7</v>
      </c>
      <c r="AH216">
        <v>0</v>
      </c>
      <c r="AJ216">
        <v>0</v>
      </c>
      <c r="AN216" t="s">
        <v>230</v>
      </c>
      <c r="AO216" t="s">
        <v>239</v>
      </c>
      <c r="AP216" t="s">
        <v>230</v>
      </c>
      <c r="AQ216" t="s">
        <v>240</v>
      </c>
      <c r="AR216" s="1" t="s">
        <v>3289</v>
      </c>
      <c r="AS216" t="s">
        <v>2139</v>
      </c>
      <c r="AT216" t="s">
        <v>243</v>
      </c>
      <c r="AU216" t="s">
        <v>244</v>
      </c>
      <c r="AV216" t="s">
        <v>311</v>
      </c>
      <c r="AW216" t="s">
        <v>246</v>
      </c>
      <c r="AX216" t="s">
        <v>420</v>
      </c>
      <c r="AY216" t="s">
        <v>420</v>
      </c>
      <c r="AZ216" s="1" t="s">
        <v>1199</v>
      </c>
      <c r="BB216">
        <v>0</v>
      </c>
      <c r="BC216">
        <v>0</v>
      </c>
      <c r="BD216">
        <v>0</v>
      </c>
      <c r="BE216">
        <v>0</v>
      </c>
      <c r="BF216">
        <v>0</v>
      </c>
      <c r="BG216" t="s">
        <v>1586</v>
      </c>
      <c r="BH216" t="s">
        <v>250</v>
      </c>
      <c r="BI216" t="s">
        <v>250</v>
      </c>
      <c r="BJ216" t="s">
        <v>250</v>
      </c>
      <c r="BL216" t="s">
        <v>251</v>
      </c>
      <c r="BM216" t="s">
        <v>250</v>
      </c>
      <c r="BN216" t="s">
        <v>250</v>
      </c>
      <c r="BO216" t="s">
        <v>604</v>
      </c>
      <c r="BP216">
        <v>0</v>
      </c>
      <c r="BQ216">
        <v>0</v>
      </c>
      <c r="BR216">
        <v>0</v>
      </c>
      <c r="BS216">
        <v>0</v>
      </c>
      <c r="BU216" t="s">
        <v>315</v>
      </c>
      <c r="BV216">
        <v>22</v>
      </c>
      <c r="BW216" t="s">
        <v>303</v>
      </c>
      <c r="BX216" t="s">
        <v>304</v>
      </c>
      <c r="BY216">
        <v>15</v>
      </c>
      <c r="BZ216" s="2">
        <v>608943</v>
      </c>
      <c r="CA216">
        <v>100</v>
      </c>
      <c r="CB216" s="1" t="s">
        <v>1199</v>
      </c>
      <c r="CC216" s="1" t="s">
        <v>472</v>
      </c>
      <c r="CD216" t="s">
        <v>383</v>
      </c>
      <c r="CE216" t="s">
        <v>384</v>
      </c>
      <c r="CF216" t="s">
        <v>239</v>
      </c>
      <c r="CG216">
        <v>0</v>
      </c>
      <c r="CH216">
        <v>0</v>
      </c>
      <c r="CI216" t="s">
        <v>239</v>
      </c>
      <c r="CJ216">
        <v>10</v>
      </c>
      <c r="CK216">
        <v>0</v>
      </c>
      <c r="CM216">
        <v>0</v>
      </c>
      <c r="CO216" t="s">
        <v>257</v>
      </c>
      <c r="CP216" t="s">
        <v>230</v>
      </c>
      <c r="CS216" t="s">
        <v>230</v>
      </c>
      <c r="CY216" t="s">
        <v>230</v>
      </c>
      <c r="CZ216" t="s">
        <v>286</v>
      </c>
      <c r="DA216" t="s">
        <v>286</v>
      </c>
      <c r="DF216" t="s">
        <v>265</v>
      </c>
    </row>
    <row r="217" spans="1:110" x14ac:dyDescent="0.2">
      <c r="A217">
        <v>2026</v>
      </c>
      <c r="B217">
        <v>3</v>
      </c>
      <c r="C217">
        <v>1192</v>
      </c>
      <c r="D217" t="s">
        <v>3279</v>
      </c>
      <c r="E217" t="s">
        <v>3280</v>
      </c>
      <c r="F217" t="str">
        <f t="shared" si="3"/>
        <v>FERNANDA SOLEDAD PACHECO QUEZADA</v>
      </c>
      <c r="G217" s="3" t="s">
        <v>3281</v>
      </c>
      <c r="H217" t="s">
        <v>383</v>
      </c>
      <c r="I217" t="s">
        <v>384</v>
      </c>
      <c r="J217" s="4">
        <v>34257</v>
      </c>
      <c r="K217" t="s">
        <v>585</v>
      </c>
      <c r="L217" t="s">
        <v>270</v>
      </c>
      <c r="M217" t="s">
        <v>225</v>
      </c>
      <c r="N217" t="s">
        <v>3282</v>
      </c>
      <c r="O217" t="s">
        <v>227</v>
      </c>
      <c r="P217">
        <v>32</v>
      </c>
      <c r="Q217" t="s">
        <v>292</v>
      </c>
      <c r="T217">
        <v>0</v>
      </c>
      <c r="U217">
        <v>1572495</v>
      </c>
      <c r="V217" t="s">
        <v>230</v>
      </c>
      <c r="W217" t="s">
        <v>231</v>
      </c>
      <c r="X217" t="s">
        <v>232</v>
      </c>
      <c r="Y217" t="s">
        <v>627</v>
      </c>
      <c r="AC217" t="s">
        <v>273</v>
      </c>
      <c r="AF217" t="s">
        <v>275</v>
      </c>
      <c r="AG217">
        <v>7</v>
      </c>
      <c r="AH217">
        <v>0</v>
      </c>
      <c r="AJ217">
        <v>0</v>
      </c>
      <c r="AN217" t="s">
        <v>230</v>
      </c>
      <c r="AO217" t="s">
        <v>239</v>
      </c>
      <c r="AP217" t="s">
        <v>230</v>
      </c>
      <c r="AQ217" t="s">
        <v>240</v>
      </c>
      <c r="AR217" s="1" t="s">
        <v>3283</v>
      </c>
      <c r="AS217" t="s">
        <v>278</v>
      </c>
      <c r="AT217" t="s">
        <v>243</v>
      </c>
      <c r="AU217" t="s">
        <v>244</v>
      </c>
      <c r="AV217" t="s">
        <v>374</v>
      </c>
      <c r="AW217" t="s">
        <v>246</v>
      </c>
      <c r="AX217" t="s">
        <v>2424</v>
      </c>
      <c r="AY217" t="s">
        <v>2424</v>
      </c>
      <c r="AZ217" s="1" t="s">
        <v>3284</v>
      </c>
      <c r="BB217">
        <v>0</v>
      </c>
      <c r="BC217">
        <v>0</v>
      </c>
      <c r="BD217">
        <v>0</v>
      </c>
      <c r="BE217">
        <v>0</v>
      </c>
      <c r="BF217">
        <v>0</v>
      </c>
      <c r="BG217" t="s">
        <v>591</v>
      </c>
      <c r="BH217" t="s">
        <v>250</v>
      </c>
      <c r="BI217" t="s">
        <v>250</v>
      </c>
      <c r="BJ217" t="s">
        <v>250</v>
      </c>
      <c r="BL217" t="s">
        <v>251</v>
      </c>
      <c r="BM217" t="s">
        <v>250</v>
      </c>
      <c r="BN217" t="s">
        <v>250</v>
      </c>
      <c r="BO217" t="s">
        <v>1782</v>
      </c>
      <c r="BP217">
        <v>0</v>
      </c>
      <c r="BQ217">
        <v>0</v>
      </c>
      <c r="BR217">
        <v>0</v>
      </c>
      <c r="BS217">
        <v>0</v>
      </c>
      <c r="BT217" s="1" t="s">
        <v>3284</v>
      </c>
      <c r="BU217" t="s">
        <v>378</v>
      </c>
      <c r="BV217">
        <v>44</v>
      </c>
      <c r="BW217" t="s">
        <v>303</v>
      </c>
      <c r="BX217" t="s">
        <v>304</v>
      </c>
      <c r="BY217">
        <v>13</v>
      </c>
      <c r="BZ217" s="2">
        <v>714867</v>
      </c>
      <c r="CA217">
        <v>100</v>
      </c>
      <c r="CB217" s="1" t="s">
        <v>3284</v>
      </c>
      <c r="CC217" s="1" t="s">
        <v>379</v>
      </c>
      <c r="CD217" t="s">
        <v>383</v>
      </c>
      <c r="CE217" t="s">
        <v>384</v>
      </c>
      <c r="CF217" t="s">
        <v>239</v>
      </c>
      <c r="CG217">
        <v>0</v>
      </c>
      <c r="CH217">
        <v>0</v>
      </c>
      <c r="CI217" t="s">
        <v>239</v>
      </c>
      <c r="CJ217">
        <v>10</v>
      </c>
      <c r="CK217">
        <v>5</v>
      </c>
      <c r="CM217">
        <v>0</v>
      </c>
      <c r="CO217" t="s">
        <v>257</v>
      </c>
      <c r="CP217" t="s">
        <v>230</v>
      </c>
      <c r="CS217" t="s">
        <v>230</v>
      </c>
      <c r="CT217" s="1" t="s">
        <v>3284</v>
      </c>
      <c r="CY217" t="s">
        <v>230</v>
      </c>
      <c r="CZ217" t="s">
        <v>286</v>
      </c>
      <c r="DA217" t="s">
        <v>286</v>
      </c>
      <c r="DF217" t="s">
        <v>265</v>
      </c>
    </row>
    <row r="218" spans="1:110" x14ac:dyDescent="0.2">
      <c r="A218">
        <v>2026</v>
      </c>
      <c r="B218">
        <v>3</v>
      </c>
      <c r="C218">
        <v>1014</v>
      </c>
      <c r="D218" t="s">
        <v>3272</v>
      </c>
      <c r="E218" t="s">
        <v>3273</v>
      </c>
      <c r="F218" t="str">
        <f t="shared" si="3"/>
        <v>PABLO ANDRES SEPULVEDA JOFRE</v>
      </c>
      <c r="G218" s="3" t="s">
        <v>3274</v>
      </c>
      <c r="H218" t="s">
        <v>523</v>
      </c>
      <c r="I218" t="s">
        <v>524</v>
      </c>
      <c r="J218" s="4">
        <v>33742</v>
      </c>
      <c r="K218" t="s">
        <v>1966</v>
      </c>
      <c r="L218" t="s">
        <v>270</v>
      </c>
      <c r="M218" t="s">
        <v>225</v>
      </c>
      <c r="N218" t="s">
        <v>3275</v>
      </c>
      <c r="O218" t="s">
        <v>227</v>
      </c>
      <c r="P218">
        <v>33</v>
      </c>
      <c r="Q218" t="s">
        <v>228</v>
      </c>
      <c r="R218" t="s">
        <v>229</v>
      </c>
      <c r="S218" t="s">
        <v>3276</v>
      </c>
      <c r="T218">
        <v>0</v>
      </c>
      <c r="U218">
        <v>1033658</v>
      </c>
      <c r="V218" t="s">
        <v>230</v>
      </c>
      <c r="W218" t="s">
        <v>231</v>
      </c>
      <c r="X218" t="s">
        <v>232</v>
      </c>
      <c r="Y218" t="s">
        <v>912</v>
      </c>
      <c r="AC218" t="s">
        <v>273</v>
      </c>
      <c r="AF218" t="s">
        <v>275</v>
      </c>
      <c r="AG218">
        <v>7</v>
      </c>
      <c r="AH218">
        <v>0</v>
      </c>
      <c r="AJ218">
        <v>0</v>
      </c>
      <c r="AN218" t="s">
        <v>230</v>
      </c>
      <c r="AO218" t="s">
        <v>239</v>
      </c>
      <c r="AP218" t="s">
        <v>230</v>
      </c>
      <c r="AQ218" t="s">
        <v>240</v>
      </c>
      <c r="AR218" s="1" t="s">
        <v>3277</v>
      </c>
      <c r="AS218" t="s">
        <v>698</v>
      </c>
      <c r="AT218" t="s">
        <v>243</v>
      </c>
      <c r="AU218" t="s">
        <v>244</v>
      </c>
      <c r="AV218" t="s">
        <v>374</v>
      </c>
      <c r="AW218" t="s">
        <v>246</v>
      </c>
      <c r="AX218" t="s">
        <v>1089</v>
      </c>
      <c r="AY218" t="s">
        <v>1089</v>
      </c>
      <c r="AZ218" s="1" t="s">
        <v>3278</v>
      </c>
      <c r="BB218">
        <v>0</v>
      </c>
      <c r="BC218">
        <v>0</v>
      </c>
      <c r="BD218">
        <v>0</v>
      </c>
      <c r="BE218">
        <v>0</v>
      </c>
      <c r="BF218">
        <v>0</v>
      </c>
      <c r="BG218" t="s">
        <v>591</v>
      </c>
      <c r="BH218" t="s">
        <v>250</v>
      </c>
      <c r="BI218" t="s">
        <v>250</v>
      </c>
      <c r="BJ218" t="s">
        <v>250</v>
      </c>
      <c r="BL218" t="s">
        <v>251</v>
      </c>
      <c r="BM218" t="s">
        <v>250</v>
      </c>
      <c r="BN218" t="s">
        <v>250</v>
      </c>
      <c r="BO218" t="s">
        <v>1047</v>
      </c>
      <c r="BP218">
        <v>0</v>
      </c>
      <c r="BQ218">
        <v>0</v>
      </c>
      <c r="BR218">
        <v>0</v>
      </c>
      <c r="BS218">
        <v>0</v>
      </c>
      <c r="BU218" t="s">
        <v>378</v>
      </c>
      <c r="BV218">
        <v>44</v>
      </c>
      <c r="BW218" t="s">
        <v>303</v>
      </c>
      <c r="BX218" t="s">
        <v>304</v>
      </c>
      <c r="BY218">
        <v>15</v>
      </c>
      <c r="BZ218" s="2">
        <v>608943</v>
      </c>
      <c r="CA218">
        <v>100</v>
      </c>
      <c r="CB218" s="1" t="s">
        <v>3278</v>
      </c>
      <c r="CC218" s="1" t="s">
        <v>379</v>
      </c>
      <c r="CD218" t="s">
        <v>523</v>
      </c>
      <c r="CE218" t="s">
        <v>524</v>
      </c>
      <c r="CF218" t="s">
        <v>239</v>
      </c>
      <c r="CG218">
        <v>0</v>
      </c>
      <c r="CH218">
        <v>0</v>
      </c>
      <c r="CI218" t="s">
        <v>239</v>
      </c>
      <c r="CJ218">
        <v>10</v>
      </c>
      <c r="CK218">
        <v>0</v>
      </c>
      <c r="CM218">
        <v>0</v>
      </c>
      <c r="CO218" t="s">
        <v>257</v>
      </c>
      <c r="CP218" t="s">
        <v>230</v>
      </c>
      <c r="CS218" t="s">
        <v>230</v>
      </c>
      <c r="CY218" t="s">
        <v>230</v>
      </c>
      <c r="CZ218" t="s">
        <v>286</v>
      </c>
      <c r="DA218" t="s">
        <v>286</v>
      </c>
      <c r="DF218" t="s">
        <v>265</v>
      </c>
    </row>
    <row r="219" spans="1:110" x14ac:dyDescent="0.2">
      <c r="A219">
        <v>2026</v>
      </c>
      <c r="B219">
        <v>3</v>
      </c>
      <c r="C219">
        <v>549</v>
      </c>
      <c r="D219" t="s">
        <v>3267</v>
      </c>
      <c r="E219" t="s">
        <v>3268</v>
      </c>
      <c r="F219" t="str">
        <f t="shared" si="3"/>
        <v>TAMARA ELENA LOPEZ VALENZUELA</v>
      </c>
      <c r="G219" s="3" t="s">
        <v>3269</v>
      </c>
      <c r="H219" t="s">
        <v>336</v>
      </c>
      <c r="I219" t="s">
        <v>337</v>
      </c>
      <c r="J219" s="4">
        <v>34347</v>
      </c>
      <c r="K219" t="s">
        <v>3270</v>
      </c>
      <c r="L219" t="s">
        <v>270</v>
      </c>
      <c r="M219" t="s">
        <v>225</v>
      </c>
      <c r="O219" t="s">
        <v>227</v>
      </c>
      <c r="P219">
        <v>32</v>
      </c>
      <c r="Q219" t="s">
        <v>292</v>
      </c>
      <c r="T219">
        <v>0</v>
      </c>
      <c r="U219">
        <v>1261390</v>
      </c>
      <c r="V219" t="s">
        <v>230</v>
      </c>
      <c r="W219" t="s">
        <v>231</v>
      </c>
      <c r="X219" t="s">
        <v>232</v>
      </c>
      <c r="Y219" t="s">
        <v>468</v>
      </c>
      <c r="Z219" s="1" t="s">
        <v>1290</v>
      </c>
      <c r="AC219" t="s">
        <v>273</v>
      </c>
      <c r="AD219" s="1" t="s">
        <v>1290</v>
      </c>
      <c r="AF219" t="s">
        <v>275</v>
      </c>
      <c r="AG219">
        <v>7</v>
      </c>
      <c r="AH219">
        <v>0</v>
      </c>
      <c r="AJ219">
        <v>0</v>
      </c>
      <c r="AN219" t="s">
        <v>230</v>
      </c>
      <c r="AO219" t="s">
        <v>239</v>
      </c>
      <c r="AP219" t="s">
        <v>230</v>
      </c>
      <c r="AQ219" t="s">
        <v>240</v>
      </c>
      <c r="AR219" s="1" t="s">
        <v>3271</v>
      </c>
      <c r="AS219" t="s">
        <v>278</v>
      </c>
      <c r="AT219" t="s">
        <v>243</v>
      </c>
      <c r="AU219" t="s">
        <v>244</v>
      </c>
      <c r="AV219" t="s">
        <v>245</v>
      </c>
      <c r="AW219" t="s">
        <v>445</v>
      </c>
      <c r="AX219" t="s">
        <v>342</v>
      </c>
      <c r="AY219" t="s">
        <v>342</v>
      </c>
      <c r="AZ219" s="1" t="s">
        <v>1290</v>
      </c>
      <c r="BB219">
        <v>0</v>
      </c>
      <c r="BC219">
        <v>0</v>
      </c>
      <c r="BD219">
        <v>0</v>
      </c>
      <c r="BE219">
        <v>0</v>
      </c>
      <c r="BF219">
        <v>0</v>
      </c>
      <c r="BG219" t="s">
        <v>330</v>
      </c>
      <c r="BH219" t="s">
        <v>250</v>
      </c>
      <c r="BI219" t="s">
        <v>250</v>
      </c>
      <c r="BJ219" t="s">
        <v>250</v>
      </c>
      <c r="BL219" t="s">
        <v>251</v>
      </c>
      <c r="BM219" t="s">
        <v>250</v>
      </c>
      <c r="BN219" t="s">
        <v>250</v>
      </c>
      <c r="BO219" t="s">
        <v>337</v>
      </c>
      <c r="BP219">
        <v>1</v>
      </c>
      <c r="BQ219">
        <v>10</v>
      </c>
      <c r="BR219">
        <v>0</v>
      </c>
      <c r="BS219">
        <v>0</v>
      </c>
      <c r="BT219" s="1" t="s">
        <v>1290</v>
      </c>
      <c r="BU219" t="s">
        <v>253</v>
      </c>
      <c r="BV219">
        <v>44</v>
      </c>
      <c r="BW219" t="s">
        <v>345</v>
      </c>
      <c r="BX219" t="s">
        <v>346</v>
      </c>
      <c r="BY219">
        <v>9</v>
      </c>
      <c r="BZ219" s="2">
        <v>404180</v>
      </c>
      <c r="CA219">
        <v>100</v>
      </c>
      <c r="CB219" s="1" t="s">
        <v>1290</v>
      </c>
      <c r="CC219" s="1" t="s">
        <v>332</v>
      </c>
      <c r="CD219" t="s">
        <v>336</v>
      </c>
      <c r="CE219" t="s">
        <v>337</v>
      </c>
      <c r="CF219" t="s">
        <v>239</v>
      </c>
      <c r="CG219">
        <v>0</v>
      </c>
      <c r="CH219">
        <v>0</v>
      </c>
      <c r="CI219" t="s">
        <v>239</v>
      </c>
      <c r="CJ219">
        <v>19</v>
      </c>
      <c r="CK219">
        <v>0</v>
      </c>
      <c r="CM219">
        <v>0</v>
      </c>
      <c r="CO219" t="s">
        <v>257</v>
      </c>
      <c r="CP219" t="s">
        <v>230</v>
      </c>
      <c r="CS219" t="s">
        <v>230</v>
      </c>
      <c r="CT219" s="1" t="s">
        <v>1290</v>
      </c>
      <c r="CV219" t="s">
        <v>347</v>
      </c>
      <c r="CW219" t="s">
        <v>342</v>
      </c>
      <c r="CY219" t="s">
        <v>230</v>
      </c>
      <c r="CZ219" t="s">
        <v>286</v>
      </c>
      <c r="DA219" t="s">
        <v>286</v>
      </c>
      <c r="DF219" t="s">
        <v>265</v>
      </c>
    </row>
    <row r="220" spans="1:110" x14ac:dyDescent="0.2">
      <c r="A220">
        <v>2026</v>
      </c>
      <c r="B220">
        <v>3</v>
      </c>
      <c r="C220">
        <v>1168</v>
      </c>
      <c r="D220" t="s">
        <v>3261</v>
      </c>
      <c r="E220" t="s">
        <v>3262</v>
      </c>
      <c r="F220" t="str">
        <f t="shared" si="3"/>
        <v>NIDIA FERNANDA CANALES BUSTOS</v>
      </c>
      <c r="G220" s="3" t="s">
        <v>3263</v>
      </c>
      <c r="H220" t="s">
        <v>1885</v>
      </c>
      <c r="I220" t="s">
        <v>1886</v>
      </c>
      <c r="J220" s="4">
        <v>34051</v>
      </c>
      <c r="K220" t="s">
        <v>3264</v>
      </c>
      <c r="L220" t="s">
        <v>270</v>
      </c>
      <c r="M220" t="s">
        <v>225</v>
      </c>
      <c r="O220" t="s">
        <v>227</v>
      </c>
      <c r="P220">
        <v>33</v>
      </c>
      <c r="Q220" t="s">
        <v>292</v>
      </c>
      <c r="T220">
        <v>0</v>
      </c>
      <c r="U220">
        <v>1164894</v>
      </c>
      <c r="V220" t="s">
        <v>230</v>
      </c>
      <c r="W220" t="s">
        <v>231</v>
      </c>
      <c r="X220" t="s">
        <v>232</v>
      </c>
      <c r="Y220" t="s">
        <v>912</v>
      </c>
      <c r="AC220" t="s">
        <v>273</v>
      </c>
      <c r="AF220" t="s">
        <v>275</v>
      </c>
      <c r="AG220">
        <v>7</v>
      </c>
      <c r="AH220">
        <v>0</v>
      </c>
      <c r="AJ220">
        <v>0</v>
      </c>
      <c r="AN220" t="s">
        <v>230</v>
      </c>
      <c r="AO220" t="s">
        <v>239</v>
      </c>
      <c r="AP220" t="s">
        <v>230</v>
      </c>
      <c r="AQ220" t="s">
        <v>240</v>
      </c>
      <c r="AR220" s="1" t="s">
        <v>3265</v>
      </c>
      <c r="AS220" t="s">
        <v>278</v>
      </c>
      <c r="AT220" t="s">
        <v>243</v>
      </c>
      <c r="AU220" t="s">
        <v>244</v>
      </c>
      <c r="AV220" t="s">
        <v>374</v>
      </c>
      <c r="AW220" t="s">
        <v>356</v>
      </c>
      <c r="AX220" t="s">
        <v>357</v>
      </c>
      <c r="AY220" t="s">
        <v>358</v>
      </c>
      <c r="AZ220" s="1" t="s">
        <v>3266</v>
      </c>
      <c r="BB220">
        <v>0</v>
      </c>
      <c r="BC220">
        <v>0</v>
      </c>
      <c r="BD220">
        <v>0</v>
      </c>
      <c r="BE220">
        <v>0</v>
      </c>
      <c r="BF220">
        <v>0</v>
      </c>
      <c r="BG220" t="s">
        <v>249</v>
      </c>
      <c r="BH220" t="s">
        <v>250</v>
      </c>
      <c r="BI220" t="s">
        <v>250</v>
      </c>
      <c r="BJ220" t="s">
        <v>250</v>
      </c>
      <c r="BL220" t="s">
        <v>251</v>
      </c>
      <c r="BM220" t="s">
        <v>250</v>
      </c>
      <c r="BN220" t="s">
        <v>250</v>
      </c>
      <c r="BO220" t="s">
        <v>337</v>
      </c>
      <c r="BP220">
        <v>0</v>
      </c>
      <c r="BQ220">
        <v>0</v>
      </c>
      <c r="BR220">
        <v>0</v>
      </c>
      <c r="BS220">
        <v>0</v>
      </c>
      <c r="BT220" s="1" t="s">
        <v>3266</v>
      </c>
      <c r="BU220" t="s">
        <v>378</v>
      </c>
      <c r="BV220">
        <v>44</v>
      </c>
      <c r="BW220" t="s">
        <v>362</v>
      </c>
      <c r="BX220" t="s">
        <v>363</v>
      </c>
      <c r="BY220">
        <v>15</v>
      </c>
      <c r="BZ220" s="2">
        <v>307818</v>
      </c>
      <c r="CA220">
        <v>100</v>
      </c>
      <c r="CB220" s="1" t="s">
        <v>3266</v>
      </c>
      <c r="CC220" s="1" t="s">
        <v>379</v>
      </c>
      <c r="CD220" t="s">
        <v>1885</v>
      </c>
      <c r="CE220" t="s">
        <v>1886</v>
      </c>
      <c r="CF220" t="s">
        <v>239</v>
      </c>
      <c r="CG220">
        <v>0</v>
      </c>
      <c r="CH220">
        <v>0</v>
      </c>
      <c r="CI220" t="s">
        <v>239</v>
      </c>
      <c r="CJ220">
        <v>19</v>
      </c>
      <c r="CK220">
        <v>0</v>
      </c>
      <c r="CM220">
        <v>0</v>
      </c>
      <c r="CO220" t="s">
        <v>257</v>
      </c>
      <c r="CP220" t="s">
        <v>230</v>
      </c>
      <c r="CS220" t="s">
        <v>230</v>
      </c>
      <c r="CT220" s="1" t="s">
        <v>3266</v>
      </c>
      <c r="CY220" t="s">
        <v>230</v>
      </c>
      <c r="CZ220" t="s">
        <v>286</v>
      </c>
      <c r="DA220" t="s">
        <v>286</v>
      </c>
      <c r="DF220" t="s">
        <v>265</v>
      </c>
    </row>
    <row r="221" spans="1:110" x14ac:dyDescent="0.2">
      <c r="A221">
        <v>2026</v>
      </c>
      <c r="B221">
        <v>3</v>
      </c>
      <c r="C221">
        <v>649</v>
      </c>
      <c r="D221" t="s">
        <v>2193</v>
      </c>
      <c r="E221" t="s">
        <v>3255</v>
      </c>
      <c r="F221" t="str">
        <f t="shared" si="3"/>
        <v>YANIRA VALESKA GONZALEZ LLANCALEO</v>
      </c>
      <c r="G221" s="3" t="s">
        <v>3256</v>
      </c>
      <c r="H221" t="s">
        <v>383</v>
      </c>
      <c r="I221" t="s">
        <v>384</v>
      </c>
      <c r="J221" s="4">
        <v>34067</v>
      </c>
      <c r="K221" t="s">
        <v>3257</v>
      </c>
      <c r="L221" t="s">
        <v>270</v>
      </c>
      <c r="M221" t="s">
        <v>225</v>
      </c>
      <c r="N221" t="s">
        <v>3258</v>
      </c>
      <c r="O221" t="s">
        <v>227</v>
      </c>
      <c r="P221">
        <v>32</v>
      </c>
      <c r="Q221" t="s">
        <v>292</v>
      </c>
      <c r="R221" t="s">
        <v>229</v>
      </c>
      <c r="T221">
        <v>1</v>
      </c>
      <c r="U221">
        <v>2684813</v>
      </c>
      <c r="V221" t="s">
        <v>230</v>
      </c>
      <c r="W221" t="s">
        <v>231</v>
      </c>
      <c r="X221" t="s">
        <v>232</v>
      </c>
      <c r="Y221" t="s">
        <v>293</v>
      </c>
      <c r="Z221" s="1" t="s">
        <v>2841</v>
      </c>
      <c r="AA221" t="s">
        <v>3259</v>
      </c>
      <c r="AC221" t="s">
        <v>273</v>
      </c>
      <c r="AD221" s="1" t="s">
        <v>2841</v>
      </c>
      <c r="AF221" t="s">
        <v>275</v>
      </c>
      <c r="AG221">
        <v>7</v>
      </c>
      <c r="AH221">
        <v>0</v>
      </c>
      <c r="AJ221">
        <v>0</v>
      </c>
      <c r="AN221" t="s">
        <v>230</v>
      </c>
      <c r="AO221" t="s">
        <v>239</v>
      </c>
      <c r="AP221" t="s">
        <v>230</v>
      </c>
      <c r="AQ221" t="s">
        <v>240</v>
      </c>
      <c r="AR221" s="1" t="s">
        <v>3260</v>
      </c>
      <c r="AS221" t="s">
        <v>278</v>
      </c>
      <c r="AT221" t="s">
        <v>243</v>
      </c>
      <c r="AU221" t="s">
        <v>244</v>
      </c>
      <c r="AV221" t="s">
        <v>245</v>
      </c>
      <c r="AW221" t="s">
        <v>246</v>
      </c>
      <c r="AX221" t="s">
        <v>299</v>
      </c>
      <c r="AY221" t="s">
        <v>300</v>
      </c>
      <c r="AZ221" s="1" t="s">
        <v>2841</v>
      </c>
      <c r="BB221">
        <v>0</v>
      </c>
      <c r="BC221">
        <v>0</v>
      </c>
      <c r="BD221">
        <v>0</v>
      </c>
      <c r="BE221">
        <v>0</v>
      </c>
      <c r="BF221">
        <v>0</v>
      </c>
      <c r="BG221" t="s">
        <v>330</v>
      </c>
      <c r="BH221" t="s">
        <v>250</v>
      </c>
      <c r="BI221" t="s">
        <v>250</v>
      </c>
      <c r="BJ221" t="s">
        <v>250</v>
      </c>
      <c r="BL221" t="s">
        <v>251</v>
      </c>
      <c r="BM221" t="s">
        <v>250</v>
      </c>
      <c r="BN221" t="s">
        <v>250</v>
      </c>
      <c r="BO221" t="s">
        <v>668</v>
      </c>
      <c r="BP221">
        <v>0</v>
      </c>
      <c r="BQ221">
        <v>0</v>
      </c>
      <c r="BR221">
        <v>0</v>
      </c>
      <c r="BS221">
        <v>0</v>
      </c>
      <c r="BT221" s="1" t="s">
        <v>2841</v>
      </c>
      <c r="BU221" t="s">
        <v>253</v>
      </c>
      <c r="BV221">
        <v>44</v>
      </c>
      <c r="BW221" t="s">
        <v>303</v>
      </c>
      <c r="BX221" t="s">
        <v>304</v>
      </c>
      <c r="BY221">
        <v>11</v>
      </c>
      <c r="BZ221" s="2">
        <v>820776</v>
      </c>
      <c r="CA221">
        <v>100</v>
      </c>
      <c r="CB221" s="1" t="s">
        <v>2841</v>
      </c>
      <c r="CC221" s="1" t="s">
        <v>256</v>
      </c>
      <c r="CD221" t="s">
        <v>383</v>
      </c>
      <c r="CE221" t="s">
        <v>384</v>
      </c>
      <c r="CF221" t="s">
        <v>239</v>
      </c>
      <c r="CG221">
        <v>0</v>
      </c>
      <c r="CH221">
        <v>0</v>
      </c>
      <c r="CI221" t="s">
        <v>239</v>
      </c>
      <c r="CJ221">
        <v>10</v>
      </c>
      <c r="CK221">
        <v>5</v>
      </c>
      <c r="CM221">
        <v>0</v>
      </c>
      <c r="CO221" t="s">
        <v>257</v>
      </c>
      <c r="CP221" t="s">
        <v>230</v>
      </c>
      <c r="CS221" t="s">
        <v>230</v>
      </c>
      <c r="CT221" s="1" t="s">
        <v>2841</v>
      </c>
      <c r="CV221" t="s">
        <v>392</v>
      </c>
      <c r="CW221" t="s">
        <v>300</v>
      </c>
      <c r="CY221" t="s">
        <v>230</v>
      </c>
      <c r="CZ221" t="s">
        <v>286</v>
      </c>
      <c r="DA221" t="s">
        <v>286</v>
      </c>
      <c r="DF221" t="s">
        <v>265</v>
      </c>
    </row>
    <row r="222" spans="1:110" x14ac:dyDescent="0.2">
      <c r="A222">
        <v>2026</v>
      </c>
      <c r="B222">
        <v>3</v>
      </c>
      <c r="C222">
        <v>1321</v>
      </c>
      <c r="D222" t="s">
        <v>3247</v>
      </c>
      <c r="E222" t="s">
        <v>3248</v>
      </c>
      <c r="F222" t="str">
        <f t="shared" si="3"/>
        <v>ABNER ULISES  MALDONADO GONZALEZ</v>
      </c>
      <c r="G222" s="3" t="s">
        <v>3249</v>
      </c>
      <c r="H222" t="s">
        <v>336</v>
      </c>
      <c r="I222" t="s">
        <v>337</v>
      </c>
      <c r="J222" s="4">
        <v>34142</v>
      </c>
      <c r="K222" t="s">
        <v>3250</v>
      </c>
      <c r="L222" t="s">
        <v>270</v>
      </c>
      <c r="M222" t="s">
        <v>225</v>
      </c>
      <c r="N222" t="s">
        <v>3251</v>
      </c>
      <c r="O222" t="s">
        <v>227</v>
      </c>
      <c r="P222">
        <v>32</v>
      </c>
      <c r="Q222" t="s">
        <v>228</v>
      </c>
      <c r="T222">
        <v>0</v>
      </c>
      <c r="U222">
        <v>1258761</v>
      </c>
      <c r="V222" t="s">
        <v>230</v>
      </c>
      <c r="W222" t="s">
        <v>231</v>
      </c>
      <c r="X222" t="s">
        <v>232</v>
      </c>
      <c r="Y222" t="s">
        <v>912</v>
      </c>
      <c r="AC222" t="s">
        <v>273</v>
      </c>
      <c r="AF222" t="s">
        <v>275</v>
      </c>
      <c r="AG222">
        <v>7</v>
      </c>
      <c r="AH222">
        <v>0</v>
      </c>
      <c r="AJ222">
        <v>0</v>
      </c>
      <c r="AN222" t="s">
        <v>230</v>
      </c>
      <c r="AO222" t="s">
        <v>239</v>
      </c>
      <c r="AP222" t="s">
        <v>230</v>
      </c>
      <c r="AQ222" t="s">
        <v>326</v>
      </c>
      <c r="AR222" s="1" t="s">
        <v>3252</v>
      </c>
      <c r="AS222" t="s">
        <v>278</v>
      </c>
      <c r="AT222" t="s">
        <v>243</v>
      </c>
      <c r="AU222" t="s">
        <v>244</v>
      </c>
      <c r="AV222" t="s">
        <v>311</v>
      </c>
      <c r="AW222" t="s">
        <v>246</v>
      </c>
      <c r="AX222" t="s">
        <v>1089</v>
      </c>
      <c r="AY222" t="s">
        <v>1089</v>
      </c>
      <c r="AZ222" s="1" t="s">
        <v>3253</v>
      </c>
      <c r="BB222">
        <v>0</v>
      </c>
      <c r="BC222">
        <v>0</v>
      </c>
      <c r="BD222">
        <v>0</v>
      </c>
      <c r="BE222">
        <v>0</v>
      </c>
      <c r="BF222">
        <v>0</v>
      </c>
      <c r="BG222" t="s">
        <v>563</v>
      </c>
      <c r="BH222" t="s">
        <v>250</v>
      </c>
      <c r="BI222" t="s">
        <v>250</v>
      </c>
      <c r="BJ222" t="s">
        <v>250</v>
      </c>
      <c r="BL222" t="s">
        <v>251</v>
      </c>
      <c r="BM222" t="s">
        <v>250</v>
      </c>
      <c r="BN222" t="s">
        <v>250</v>
      </c>
      <c r="BO222" t="s">
        <v>3254</v>
      </c>
      <c r="BP222">
        <v>0</v>
      </c>
      <c r="BQ222">
        <v>0</v>
      </c>
      <c r="BR222">
        <v>0</v>
      </c>
      <c r="BS222">
        <v>0</v>
      </c>
      <c r="BU222" t="s">
        <v>315</v>
      </c>
      <c r="BV222">
        <v>44</v>
      </c>
      <c r="BW222" t="s">
        <v>303</v>
      </c>
      <c r="BX222" t="s">
        <v>304</v>
      </c>
      <c r="BY222">
        <v>15</v>
      </c>
      <c r="BZ222" s="2">
        <v>608943</v>
      </c>
      <c r="CA222">
        <v>100</v>
      </c>
      <c r="CB222" s="1" t="s">
        <v>3253</v>
      </c>
      <c r="CC222" s="1" t="s">
        <v>379</v>
      </c>
      <c r="CD222" t="s">
        <v>336</v>
      </c>
      <c r="CE222" t="s">
        <v>337</v>
      </c>
      <c r="CF222" t="s">
        <v>239</v>
      </c>
      <c r="CG222">
        <v>0</v>
      </c>
      <c r="CH222">
        <v>0</v>
      </c>
      <c r="CI222" t="s">
        <v>239</v>
      </c>
      <c r="CJ222">
        <v>19</v>
      </c>
      <c r="CK222">
        <v>0</v>
      </c>
      <c r="CM222">
        <v>0</v>
      </c>
      <c r="CO222" t="s">
        <v>257</v>
      </c>
      <c r="CP222" t="s">
        <v>230</v>
      </c>
      <c r="CS222" t="s">
        <v>230</v>
      </c>
      <c r="CY222" t="s">
        <v>230</v>
      </c>
      <c r="CZ222" t="s">
        <v>286</v>
      </c>
      <c r="DA222" t="s">
        <v>286</v>
      </c>
      <c r="DF222" t="s">
        <v>265</v>
      </c>
    </row>
    <row r="223" spans="1:110" x14ac:dyDescent="0.2">
      <c r="A223">
        <v>2026</v>
      </c>
      <c r="B223">
        <v>3</v>
      </c>
      <c r="C223">
        <v>744</v>
      </c>
      <c r="D223" t="s">
        <v>3241</v>
      </c>
      <c r="E223" t="s">
        <v>3242</v>
      </c>
      <c r="F223" t="str">
        <f t="shared" si="3"/>
        <v>TOMAS ANDRES VALENZUELA GAETE</v>
      </c>
      <c r="G223" s="3" t="s">
        <v>3243</v>
      </c>
      <c r="H223" t="s">
        <v>221</v>
      </c>
      <c r="I223" t="s">
        <v>222</v>
      </c>
      <c r="J223" s="4">
        <v>33971</v>
      </c>
      <c r="K223" t="s">
        <v>3244</v>
      </c>
      <c r="L223" t="s">
        <v>270</v>
      </c>
      <c r="M223" t="s">
        <v>225</v>
      </c>
      <c r="O223" t="s">
        <v>227</v>
      </c>
      <c r="P223">
        <v>33</v>
      </c>
      <c r="Q223" t="s">
        <v>228</v>
      </c>
      <c r="T223">
        <v>0</v>
      </c>
      <c r="U223">
        <v>1345436</v>
      </c>
      <c r="V223" t="s">
        <v>230</v>
      </c>
      <c r="W223" t="s">
        <v>231</v>
      </c>
      <c r="X223" t="s">
        <v>232</v>
      </c>
      <c r="Y223" t="s">
        <v>468</v>
      </c>
      <c r="Z223" s="1" t="s">
        <v>3245</v>
      </c>
      <c r="AC223" t="s">
        <v>273</v>
      </c>
      <c r="AD223" s="1" t="s">
        <v>3245</v>
      </c>
      <c r="AF223" t="s">
        <v>275</v>
      </c>
      <c r="AG223">
        <v>7</v>
      </c>
      <c r="AH223">
        <v>0</v>
      </c>
      <c r="AJ223">
        <v>0</v>
      </c>
      <c r="AN223" t="s">
        <v>230</v>
      </c>
      <c r="AO223" t="s">
        <v>239</v>
      </c>
      <c r="AP223" t="s">
        <v>230</v>
      </c>
      <c r="AQ223" t="s">
        <v>240</v>
      </c>
      <c r="AR223" s="1" t="s">
        <v>3246</v>
      </c>
      <c r="AS223" t="s">
        <v>698</v>
      </c>
      <c r="AT223" t="s">
        <v>243</v>
      </c>
      <c r="AU223" t="s">
        <v>244</v>
      </c>
      <c r="AV223" t="s">
        <v>245</v>
      </c>
      <c r="AW223" t="s">
        <v>328</v>
      </c>
      <c r="AX223" t="s">
        <v>280</v>
      </c>
      <c r="AY223" t="s">
        <v>390</v>
      </c>
      <c r="AZ223" s="1" t="s">
        <v>3211</v>
      </c>
      <c r="BB223">
        <v>0</v>
      </c>
      <c r="BC223">
        <v>0</v>
      </c>
      <c r="BD223">
        <v>0</v>
      </c>
      <c r="BE223">
        <v>0</v>
      </c>
      <c r="BF223">
        <v>0</v>
      </c>
      <c r="BG223" t="s">
        <v>330</v>
      </c>
      <c r="BH223" t="s">
        <v>250</v>
      </c>
      <c r="BI223" t="s">
        <v>250</v>
      </c>
      <c r="BJ223" t="s">
        <v>250</v>
      </c>
      <c r="BL223" t="s">
        <v>251</v>
      </c>
      <c r="BM223" t="s">
        <v>250</v>
      </c>
      <c r="BN223" t="s">
        <v>250</v>
      </c>
      <c r="BO223" t="s">
        <v>252</v>
      </c>
      <c r="BP223">
        <v>0</v>
      </c>
      <c r="BQ223">
        <v>0</v>
      </c>
      <c r="BR223">
        <v>0</v>
      </c>
      <c r="BS223">
        <v>0</v>
      </c>
      <c r="BT223" s="1" t="s">
        <v>3211</v>
      </c>
      <c r="BU223" t="s">
        <v>253</v>
      </c>
      <c r="BV223">
        <v>44</v>
      </c>
      <c r="BW223" t="s">
        <v>283</v>
      </c>
      <c r="BX223" t="s">
        <v>284</v>
      </c>
      <c r="BY223">
        <v>12</v>
      </c>
      <c r="BZ223" s="2">
        <v>302502</v>
      </c>
      <c r="CA223">
        <v>100</v>
      </c>
      <c r="CB223" s="1" t="s">
        <v>3211</v>
      </c>
      <c r="CC223" s="1" t="s">
        <v>256</v>
      </c>
      <c r="CD223" t="s">
        <v>221</v>
      </c>
      <c r="CE223" t="s">
        <v>222</v>
      </c>
      <c r="CF223" t="s">
        <v>239</v>
      </c>
      <c r="CG223">
        <v>0</v>
      </c>
      <c r="CH223">
        <v>0</v>
      </c>
      <c r="CI223" t="s">
        <v>239</v>
      </c>
      <c r="CJ223">
        <v>10</v>
      </c>
      <c r="CK223">
        <v>0</v>
      </c>
      <c r="CM223">
        <v>0</v>
      </c>
      <c r="CO223" t="s">
        <v>257</v>
      </c>
      <c r="CP223" t="s">
        <v>230</v>
      </c>
      <c r="CS223" t="s">
        <v>230</v>
      </c>
      <c r="CT223" s="1" t="s">
        <v>3211</v>
      </c>
      <c r="CV223" t="s">
        <v>285</v>
      </c>
      <c r="CW223" t="s">
        <v>390</v>
      </c>
      <c r="CY223" t="s">
        <v>230</v>
      </c>
      <c r="CZ223" t="s">
        <v>286</v>
      </c>
      <c r="DA223" t="s">
        <v>286</v>
      </c>
      <c r="DF223" t="s">
        <v>265</v>
      </c>
    </row>
    <row r="224" spans="1:110" x14ac:dyDescent="0.2">
      <c r="A224">
        <v>2026</v>
      </c>
      <c r="B224">
        <v>3</v>
      </c>
      <c r="C224">
        <v>1095</v>
      </c>
      <c r="D224" t="s">
        <v>3234</v>
      </c>
      <c r="E224" t="s">
        <v>3235</v>
      </c>
      <c r="F224" t="str">
        <f t="shared" si="3"/>
        <v>PAULA DANIELA  ALARCON VALDEBENITO</v>
      </c>
      <c r="G224" s="3" t="s">
        <v>3236</v>
      </c>
      <c r="H224" t="s">
        <v>221</v>
      </c>
      <c r="I224" t="s">
        <v>222</v>
      </c>
      <c r="J224" s="4">
        <v>34055</v>
      </c>
      <c r="K224" t="s">
        <v>3237</v>
      </c>
      <c r="L224" t="s">
        <v>270</v>
      </c>
      <c r="M224" t="s">
        <v>596</v>
      </c>
      <c r="N224" t="s">
        <v>3238</v>
      </c>
      <c r="O224" t="s">
        <v>227</v>
      </c>
      <c r="P224">
        <v>33</v>
      </c>
      <c r="Q224" t="s">
        <v>292</v>
      </c>
      <c r="T224">
        <v>0</v>
      </c>
      <c r="U224">
        <v>2263862</v>
      </c>
      <c r="V224" t="s">
        <v>230</v>
      </c>
      <c r="W224" t="s">
        <v>231</v>
      </c>
      <c r="X224" t="s">
        <v>232</v>
      </c>
      <c r="Y224" t="s">
        <v>912</v>
      </c>
      <c r="AC224" t="s">
        <v>273</v>
      </c>
      <c r="AF224" t="s">
        <v>275</v>
      </c>
      <c r="AG224">
        <v>7</v>
      </c>
      <c r="AH224">
        <v>0</v>
      </c>
      <c r="AJ224">
        <v>0</v>
      </c>
      <c r="AN224" t="s">
        <v>230</v>
      </c>
      <c r="AO224" t="s">
        <v>239</v>
      </c>
      <c r="AP224" t="s">
        <v>230</v>
      </c>
      <c r="AQ224" t="s">
        <v>276</v>
      </c>
      <c r="AR224" s="1" t="s">
        <v>3239</v>
      </c>
      <c r="AS224" t="s">
        <v>571</v>
      </c>
      <c r="AT224" t="s">
        <v>243</v>
      </c>
      <c r="AU224" t="s">
        <v>244</v>
      </c>
      <c r="AV224" t="s">
        <v>374</v>
      </c>
      <c r="AW224" t="s">
        <v>246</v>
      </c>
      <c r="AX224" t="s">
        <v>547</v>
      </c>
      <c r="AY224" t="s">
        <v>548</v>
      </c>
      <c r="AZ224" s="1" t="s">
        <v>3240</v>
      </c>
      <c r="BB224">
        <v>0</v>
      </c>
      <c r="BC224">
        <v>0</v>
      </c>
      <c r="BD224">
        <v>0</v>
      </c>
      <c r="BE224">
        <v>0</v>
      </c>
      <c r="BF224">
        <v>0</v>
      </c>
      <c r="BG224" t="s">
        <v>563</v>
      </c>
      <c r="BH224" t="s">
        <v>250</v>
      </c>
      <c r="BI224" t="s">
        <v>250</v>
      </c>
      <c r="BJ224" t="s">
        <v>250</v>
      </c>
      <c r="BL224" t="s">
        <v>251</v>
      </c>
      <c r="BM224" t="s">
        <v>250</v>
      </c>
      <c r="BN224" t="s">
        <v>250</v>
      </c>
      <c r="BO224" t="s">
        <v>252</v>
      </c>
      <c r="BP224">
        <v>0</v>
      </c>
      <c r="BQ224">
        <v>0</v>
      </c>
      <c r="BR224">
        <v>0</v>
      </c>
      <c r="BS224">
        <v>0</v>
      </c>
      <c r="BT224" s="1" t="s">
        <v>3240</v>
      </c>
      <c r="BU224" t="s">
        <v>378</v>
      </c>
      <c r="BV224">
        <v>44</v>
      </c>
      <c r="BW224" t="s">
        <v>254</v>
      </c>
      <c r="BX224" t="s">
        <v>255</v>
      </c>
      <c r="BY224">
        <v>13</v>
      </c>
      <c r="BZ224" s="2">
        <v>855199</v>
      </c>
      <c r="CA224">
        <v>100</v>
      </c>
      <c r="CB224" s="1" t="s">
        <v>3240</v>
      </c>
      <c r="CC224" s="1" t="s">
        <v>379</v>
      </c>
      <c r="CD224" t="s">
        <v>221</v>
      </c>
      <c r="CE224" t="s">
        <v>222</v>
      </c>
      <c r="CF224" t="s">
        <v>239</v>
      </c>
      <c r="CG224">
        <v>0</v>
      </c>
      <c r="CH224">
        <v>0</v>
      </c>
      <c r="CI224" t="s">
        <v>239</v>
      </c>
      <c r="CJ224">
        <v>10</v>
      </c>
      <c r="CK224">
        <v>5</v>
      </c>
      <c r="CM224">
        <v>0</v>
      </c>
      <c r="CO224" t="s">
        <v>257</v>
      </c>
      <c r="CP224" t="s">
        <v>230</v>
      </c>
      <c r="CS224" t="s">
        <v>230</v>
      </c>
      <c r="CY224" t="s">
        <v>230</v>
      </c>
      <c r="CZ224" t="s">
        <v>286</v>
      </c>
      <c r="DA224" t="s">
        <v>286</v>
      </c>
      <c r="DF224" t="s">
        <v>265</v>
      </c>
    </row>
    <row r="225" spans="1:110" x14ac:dyDescent="0.2">
      <c r="A225">
        <v>2026</v>
      </c>
      <c r="B225">
        <v>3</v>
      </c>
      <c r="C225">
        <v>846</v>
      </c>
      <c r="D225" t="s">
        <v>3227</v>
      </c>
      <c r="E225" t="s">
        <v>3228</v>
      </c>
      <c r="F225" t="str">
        <f t="shared" si="3"/>
        <v>DANIELA ALEJANDRA SARAVIA CORONADO</v>
      </c>
      <c r="G225" s="3" t="s">
        <v>3229</v>
      </c>
      <c r="H225" t="s">
        <v>221</v>
      </c>
      <c r="I225" t="s">
        <v>222</v>
      </c>
      <c r="J225" s="4">
        <v>34029</v>
      </c>
      <c r="K225" t="s">
        <v>2232</v>
      </c>
      <c r="L225" t="s">
        <v>270</v>
      </c>
      <c r="M225" t="s">
        <v>225</v>
      </c>
      <c r="N225" t="s">
        <v>3230</v>
      </c>
      <c r="O225" t="s">
        <v>227</v>
      </c>
      <c r="P225">
        <v>33</v>
      </c>
      <c r="Q225" t="s">
        <v>292</v>
      </c>
      <c r="T225">
        <v>0</v>
      </c>
      <c r="U225">
        <v>2844819</v>
      </c>
      <c r="V225" t="s">
        <v>230</v>
      </c>
      <c r="W225" t="s">
        <v>231</v>
      </c>
      <c r="X225" t="s">
        <v>232</v>
      </c>
      <c r="Y225" t="s">
        <v>293</v>
      </c>
      <c r="Z225" s="1" t="s">
        <v>3231</v>
      </c>
      <c r="AC225" t="s">
        <v>495</v>
      </c>
      <c r="AD225" s="1" t="s">
        <v>3231</v>
      </c>
      <c r="AE225" t="s">
        <v>3232</v>
      </c>
      <c r="AF225" t="s">
        <v>238</v>
      </c>
      <c r="AG225">
        <v>5.851</v>
      </c>
      <c r="AH225">
        <v>0</v>
      </c>
      <c r="AJ225">
        <v>0</v>
      </c>
      <c r="AN225" t="s">
        <v>230</v>
      </c>
      <c r="AO225" t="s">
        <v>239</v>
      </c>
      <c r="AP225" t="s">
        <v>230</v>
      </c>
      <c r="AQ225" t="s">
        <v>240</v>
      </c>
      <c r="AR225" s="1" t="s">
        <v>3233</v>
      </c>
      <c r="AS225" t="s">
        <v>698</v>
      </c>
      <c r="AT225" t="s">
        <v>243</v>
      </c>
      <c r="AU225" t="s">
        <v>244</v>
      </c>
      <c r="AV225" t="s">
        <v>245</v>
      </c>
      <c r="AW225" t="s">
        <v>246</v>
      </c>
      <c r="AX225" t="s">
        <v>547</v>
      </c>
      <c r="AY225" t="s">
        <v>548</v>
      </c>
      <c r="AZ225" s="1" t="s">
        <v>3231</v>
      </c>
      <c r="BB225">
        <v>0</v>
      </c>
      <c r="BC225">
        <v>0</v>
      </c>
      <c r="BD225">
        <v>0</v>
      </c>
      <c r="BE225">
        <v>0</v>
      </c>
      <c r="BF225">
        <v>0</v>
      </c>
      <c r="BG225" t="s">
        <v>563</v>
      </c>
      <c r="BH225" t="s">
        <v>250</v>
      </c>
      <c r="BI225" t="s">
        <v>250</v>
      </c>
      <c r="BJ225" t="s">
        <v>250</v>
      </c>
      <c r="BL225" t="s">
        <v>251</v>
      </c>
      <c r="BM225" t="s">
        <v>250</v>
      </c>
      <c r="BN225" t="s">
        <v>250</v>
      </c>
      <c r="BO225" t="s">
        <v>604</v>
      </c>
      <c r="BP225">
        <v>0</v>
      </c>
      <c r="BQ225">
        <v>0</v>
      </c>
      <c r="BR225">
        <v>0</v>
      </c>
      <c r="BS225">
        <v>0</v>
      </c>
      <c r="BT225" s="1" t="s">
        <v>3231</v>
      </c>
      <c r="BU225" t="s">
        <v>253</v>
      </c>
      <c r="BV225">
        <v>44</v>
      </c>
      <c r="BW225" t="s">
        <v>254</v>
      </c>
      <c r="BX225" t="s">
        <v>255</v>
      </c>
      <c r="BY225">
        <v>11</v>
      </c>
      <c r="BZ225" s="2">
        <v>994943</v>
      </c>
      <c r="CA225">
        <v>100</v>
      </c>
      <c r="CB225" s="1" t="s">
        <v>3231</v>
      </c>
      <c r="CC225" s="1" t="s">
        <v>256</v>
      </c>
      <c r="CD225" t="s">
        <v>221</v>
      </c>
      <c r="CE225" t="s">
        <v>222</v>
      </c>
      <c r="CF225" t="s">
        <v>239</v>
      </c>
      <c r="CG225">
        <v>0</v>
      </c>
      <c r="CH225">
        <v>0</v>
      </c>
      <c r="CI225" t="s">
        <v>239</v>
      </c>
      <c r="CJ225">
        <v>10</v>
      </c>
      <c r="CK225">
        <v>5</v>
      </c>
      <c r="CM225">
        <v>0</v>
      </c>
      <c r="CO225" t="s">
        <v>257</v>
      </c>
      <c r="CP225" t="s">
        <v>230</v>
      </c>
      <c r="CS225" t="s">
        <v>230</v>
      </c>
      <c r="CT225" s="1" t="s">
        <v>3231</v>
      </c>
      <c r="CV225" t="s">
        <v>392</v>
      </c>
      <c r="CW225" t="s">
        <v>548</v>
      </c>
      <c r="CY225" t="s">
        <v>230</v>
      </c>
      <c r="CZ225" t="s">
        <v>286</v>
      </c>
      <c r="DA225" t="s">
        <v>286</v>
      </c>
      <c r="DF225" t="s">
        <v>265</v>
      </c>
    </row>
    <row r="226" spans="1:110" x14ac:dyDescent="0.2">
      <c r="A226">
        <v>2026</v>
      </c>
      <c r="B226">
        <v>3</v>
      </c>
      <c r="C226">
        <v>909</v>
      </c>
      <c r="D226" t="s">
        <v>3219</v>
      </c>
      <c r="E226" t="s">
        <v>3220</v>
      </c>
      <c r="F226" t="str">
        <f t="shared" si="3"/>
        <v>JACQUELINE MIGDALET CORTES CEBALLOS</v>
      </c>
      <c r="G226" s="3" t="s">
        <v>3221</v>
      </c>
      <c r="H226" t="s">
        <v>221</v>
      </c>
      <c r="I226" t="s">
        <v>222</v>
      </c>
      <c r="J226" s="4">
        <v>34005</v>
      </c>
      <c r="K226" t="s">
        <v>3222</v>
      </c>
      <c r="L226" t="s">
        <v>270</v>
      </c>
      <c r="M226" t="s">
        <v>225</v>
      </c>
      <c r="O226" t="s">
        <v>227</v>
      </c>
      <c r="P226">
        <v>33</v>
      </c>
      <c r="Q226" t="s">
        <v>292</v>
      </c>
      <c r="R226" t="s">
        <v>229</v>
      </c>
      <c r="T226">
        <v>0</v>
      </c>
      <c r="U226">
        <v>1958424</v>
      </c>
      <c r="V226" t="s">
        <v>230</v>
      </c>
      <c r="W226" t="s">
        <v>231</v>
      </c>
      <c r="X226" t="s">
        <v>232</v>
      </c>
      <c r="Y226" t="s">
        <v>1178</v>
      </c>
      <c r="AC226" t="s">
        <v>371</v>
      </c>
      <c r="AE226" t="s">
        <v>3223</v>
      </c>
      <c r="AF226" t="s">
        <v>238</v>
      </c>
      <c r="AG226">
        <v>3.8159999999999998</v>
      </c>
      <c r="AH226">
        <v>0</v>
      </c>
      <c r="AJ226">
        <v>0</v>
      </c>
      <c r="AN226" t="s">
        <v>230</v>
      </c>
      <c r="AO226" t="s">
        <v>239</v>
      </c>
      <c r="AP226" t="s">
        <v>230</v>
      </c>
      <c r="AQ226" t="s">
        <v>240</v>
      </c>
      <c r="AR226" s="1" t="s">
        <v>3224</v>
      </c>
      <c r="AS226" t="s">
        <v>698</v>
      </c>
      <c r="AT226" t="s">
        <v>243</v>
      </c>
      <c r="AU226" t="s">
        <v>244</v>
      </c>
      <c r="AV226" t="s">
        <v>374</v>
      </c>
      <c r="AW226" t="s">
        <v>246</v>
      </c>
      <c r="AX226" t="s">
        <v>420</v>
      </c>
      <c r="AY226" t="s">
        <v>420</v>
      </c>
      <c r="AZ226" s="1" t="s">
        <v>3225</v>
      </c>
      <c r="BB226">
        <v>0</v>
      </c>
      <c r="BC226">
        <v>0</v>
      </c>
      <c r="BD226">
        <v>0</v>
      </c>
      <c r="BE226">
        <v>0</v>
      </c>
      <c r="BF226">
        <v>0</v>
      </c>
      <c r="BG226" t="s">
        <v>563</v>
      </c>
      <c r="BH226" t="s">
        <v>250</v>
      </c>
      <c r="BI226" t="s">
        <v>250</v>
      </c>
      <c r="BJ226" t="s">
        <v>250</v>
      </c>
      <c r="BL226" t="s">
        <v>251</v>
      </c>
      <c r="BM226" t="s">
        <v>250</v>
      </c>
      <c r="BN226" t="s">
        <v>250</v>
      </c>
      <c r="BO226" t="s">
        <v>3226</v>
      </c>
      <c r="BP226">
        <v>0</v>
      </c>
      <c r="BQ226">
        <v>0</v>
      </c>
      <c r="BR226">
        <v>0</v>
      </c>
      <c r="BS226">
        <v>0</v>
      </c>
      <c r="BT226" s="1" t="s">
        <v>3225</v>
      </c>
      <c r="BU226" t="s">
        <v>378</v>
      </c>
      <c r="BV226">
        <v>44</v>
      </c>
      <c r="BW226" t="s">
        <v>303</v>
      </c>
      <c r="BX226" t="s">
        <v>304</v>
      </c>
      <c r="BY226">
        <v>13</v>
      </c>
      <c r="BZ226" s="2">
        <v>714867</v>
      </c>
      <c r="CA226">
        <v>100</v>
      </c>
      <c r="CB226" s="1" t="s">
        <v>3225</v>
      </c>
      <c r="CC226" s="1" t="s">
        <v>379</v>
      </c>
      <c r="CD226" t="s">
        <v>221</v>
      </c>
      <c r="CE226" t="s">
        <v>222</v>
      </c>
      <c r="CF226" t="s">
        <v>239</v>
      </c>
      <c r="CG226">
        <v>0</v>
      </c>
      <c r="CH226">
        <v>0</v>
      </c>
      <c r="CI226" t="s">
        <v>239</v>
      </c>
      <c r="CJ226">
        <v>10</v>
      </c>
      <c r="CK226">
        <v>5</v>
      </c>
      <c r="CM226">
        <v>0</v>
      </c>
      <c r="CO226" t="s">
        <v>257</v>
      </c>
      <c r="CP226" t="s">
        <v>230</v>
      </c>
      <c r="CS226" t="s">
        <v>230</v>
      </c>
      <c r="CT226" s="1" t="s">
        <v>3225</v>
      </c>
      <c r="CV226" t="s">
        <v>421</v>
      </c>
      <c r="CW226" t="s">
        <v>420</v>
      </c>
      <c r="CY226" t="s">
        <v>230</v>
      </c>
      <c r="CZ226" t="s">
        <v>286</v>
      </c>
      <c r="DA226" t="s">
        <v>286</v>
      </c>
      <c r="DF226" t="s">
        <v>265</v>
      </c>
    </row>
    <row r="227" spans="1:110" x14ac:dyDescent="0.2">
      <c r="A227">
        <v>2026</v>
      </c>
      <c r="B227">
        <v>3</v>
      </c>
      <c r="C227">
        <v>1412</v>
      </c>
      <c r="D227" t="s">
        <v>3214</v>
      </c>
      <c r="E227" t="s">
        <v>3215</v>
      </c>
      <c r="F227" t="str">
        <f t="shared" si="3"/>
        <v>MACARENA VICTORIA CORTEZ RAIMILLA</v>
      </c>
      <c r="G227" s="3" t="s">
        <v>3216</v>
      </c>
      <c r="H227" t="s">
        <v>463</v>
      </c>
      <c r="I227" t="s">
        <v>464</v>
      </c>
      <c r="J227" s="4">
        <v>33916</v>
      </c>
      <c r="K227" t="s">
        <v>3217</v>
      </c>
      <c r="L227" t="s">
        <v>270</v>
      </c>
      <c r="M227" t="s">
        <v>225</v>
      </c>
      <c r="O227" t="s">
        <v>227</v>
      </c>
      <c r="P227">
        <v>33</v>
      </c>
      <c r="Q227" t="s">
        <v>292</v>
      </c>
      <c r="T227">
        <v>0</v>
      </c>
      <c r="U227">
        <v>1810789</v>
      </c>
      <c r="V227" t="s">
        <v>230</v>
      </c>
      <c r="W227" t="s">
        <v>231</v>
      </c>
      <c r="X227" t="s">
        <v>232</v>
      </c>
      <c r="Y227" t="s">
        <v>386</v>
      </c>
      <c r="AC227" t="s">
        <v>273</v>
      </c>
      <c r="AF227" t="s">
        <v>275</v>
      </c>
      <c r="AG227">
        <v>7</v>
      </c>
      <c r="AH227">
        <v>0</v>
      </c>
      <c r="AJ227">
        <v>0</v>
      </c>
      <c r="AN227" t="s">
        <v>230</v>
      </c>
      <c r="AO227" t="s">
        <v>239</v>
      </c>
      <c r="AP227" t="s">
        <v>230</v>
      </c>
      <c r="AQ227" t="s">
        <v>240</v>
      </c>
      <c r="AR227" s="1" t="s">
        <v>3218</v>
      </c>
      <c r="AS227" t="s">
        <v>507</v>
      </c>
      <c r="AT227" t="s">
        <v>243</v>
      </c>
      <c r="AU227" t="s">
        <v>244</v>
      </c>
      <c r="AV227" t="s">
        <v>311</v>
      </c>
      <c r="AW227" t="s">
        <v>246</v>
      </c>
      <c r="AX227" t="s">
        <v>498</v>
      </c>
      <c r="AY227" t="s">
        <v>499</v>
      </c>
      <c r="AZ227" s="1" t="s">
        <v>1324</v>
      </c>
      <c r="BB227">
        <v>0</v>
      </c>
      <c r="BC227">
        <v>0</v>
      </c>
      <c r="BD227">
        <v>0</v>
      </c>
      <c r="BE227">
        <v>0</v>
      </c>
      <c r="BF227">
        <v>0</v>
      </c>
      <c r="BG227" t="s">
        <v>563</v>
      </c>
      <c r="BH227" t="s">
        <v>250</v>
      </c>
      <c r="BI227" t="s">
        <v>250</v>
      </c>
      <c r="BJ227" t="s">
        <v>250</v>
      </c>
      <c r="BL227" t="s">
        <v>251</v>
      </c>
      <c r="BM227" t="s">
        <v>250</v>
      </c>
      <c r="BN227" t="s">
        <v>250</v>
      </c>
      <c r="BO227" t="s">
        <v>464</v>
      </c>
      <c r="BP227">
        <v>0</v>
      </c>
      <c r="BQ227">
        <v>0</v>
      </c>
      <c r="BR227">
        <v>0</v>
      </c>
      <c r="BS227">
        <v>0</v>
      </c>
      <c r="BU227" t="s">
        <v>315</v>
      </c>
      <c r="BV227">
        <v>44</v>
      </c>
      <c r="BW227" t="s">
        <v>303</v>
      </c>
      <c r="BX227" t="s">
        <v>304</v>
      </c>
      <c r="BY227">
        <v>15</v>
      </c>
      <c r="BZ227" s="2">
        <v>608943</v>
      </c>
      <c r="CA227">
        <v>100</v>
      </c>
      <c r="CB227" s="1" t="s">
        <v>1324</v>
      </c>
      <c r="CC227" s="1" t="s">
        <v>379</v>
      </c>
      <c r="CD227" t="s">
        <v>463</v>
      </c>
      <c r="CE227" t="s">
        <v>464</v>
      </c>
      <c r="CF227" t="s">
        <v>239</v>
      </c>
      <c r="CG227">
        <v>0</v>
      </c>
      <c r="CH227">
        <v>0</v>
      </c>
      <c r="CI227" t="s">
        <v>239</v>
      </c>
      <c r="CJ227">
        <v>15</v>
      </c>
      <c r="CK227">
        <v>0</v>
      </c>
      <c r="CM227">
        <v>0</v>
      </c>
      <c r="CO227" t="s">
        <v>257</v>
      </c>
      <c r="CP227" t="s">
        <v>230</v>
      </c>
      <c r="CS227" t="s">
        <v>230</v>
      </c>
      <c r="CY227" t="s">
        <v>230</v>
      </c>
      <c r="CZ227" t="s">
        <v>286</v>
      </c>
      <c r="DA227" t="s">
        <v>286</v>
      </c>
      <c r="DF227" t="s">
        <v>265</v>
      </c>
    </row>
    <row r="228" spans="1:110" x14ac:dyDescent="0.2">
      <c r="A228">
        <v>2026</v>
      </c>
      <c r="B228">
        <v>3</v>
      </c>
      <c r="C228">
        <v>810</v>
      </c>
      <c r="D228" t="s">
        <v>3207</v>
      </c>
      <c r="E228" t="s">
        <v>3208</v>
      </c>
      <c r="F228" t="str">
        <f t="shared" si="3"/>
        <v>PABLA ESCARLETT VERA GONZALEZ</v>
      </c>
      <c r="G228" s="3" t="s">
        <v>3209</v>
      </c>
      <c r="H228" t="s">
        <v>336</v>
      </c>
      <c r="I228" t="s">
        <v>337</v>
      </c>
      <c r="J228" s="4">
        <v>33904</v>
      </c>
      <c r="K228" t="s">
        <v>3210</v>
      </c>
      <c r="L228" t="s">
        <v>270</v>
      </c>
      <c r="M228" t="s">
        <v>225</v>
      </c>
      <c r="O228" t="s">
        <v>227</v>
      </c>
      <c r="P228">
        <v>33</v>
      </c>
      <c r="Q228" t="s">
        <v>292</v>
      </c>
      <c r="R228" t="s">
        <v>229</v>
      </c>
      <c r="T228">
        <v>0</v>
      </c>
      <c r="U228">
        <v>2002739</v>
      </c>
      <c r="V228" t="s">
        <v>230</v>
      </c>
      <c r="W228" t="s">
        <v>231</v>
      </c>
      <c r="X228" t="s">
        <v>232</v>
      </c>
      <c r="Y228" t="s">
        <v>233</v>
      </c>
      <c r="Z228" s="1" t="s">
        <v>3211</v>
      </c>
      <c r="AC228" t="s">
        <v>273</v>
      </c>
      <c r="AD228" s="1" t="s">
        <v>3211</v>
      </c>
      <c r="AF228" t="s">
        <v>275</v>
      </c>
      <c r="AG228">
        <v>7</v>
      </c>
      <c r="AH228">
        <v>0</v>
      </c>
      <c r="AJ228">
        <v>0</v>
      </c>
      <c r="AN228" t="s">
        <v>230</v>
      </c>
      <c r="AO228" t="s">
        <v>239</v>
      </c>
      <c r="AP228" t="s">
        <v>230</v>
      </c>
      <c r="AQ228" t="s">
        <v>326</v>
      </c>
      <c r="AR228" s="1" t="s">
        <v>3212</v>
      </c>
      <c r="AS228" t="s">
        <v>278</v>
      </c>
      <c r="AT228" t="s">
        <v>243</v>
      </c>
      <c r="AU228" t="s">
        <v>244</v>
      </c>
      <c r="AV228" t="s">
        <v>374</v>
      </c>
      <c r="AW228" t="s">
        <v>246</v>
      </c>
      <c r="AX228" t="s">
        <v>498</v>
      </c>
      <c r="AY228" t="s">
        <v>499</v>
      </c>
      <c r="AZ228" s="1" t="s">
        <v>3213</v>
      </c>
      <c r="BB228">
        <v>0</v>
      </c>
      <c r="BC228">
        <v>0</v>
      </c>
      <c r="BD228">
        <v>0</v>
      </c>
      <c r="BE228">
        <v>0</v>
      </c>
      <c r="BF228">
        <v>0</v>
      </c>
      <c r="BG228" t="s">
        <v>330</v>
      </c>
      <c r="BH228" t="s">
        <v>250</v>
      </c>
      <c r="BI228" t="s">
        <v>250</v>
      </c>
      <c r="BJ228" t="s">
        <v>250</v>
      </c>
      <c r="BL228" t="s">
        <v>251</v>
      </c>
      <c r="BM228" t="s">
        <v>250</v>
      </c>
      <c r="BN228" t="s">
        <v>250</v>
      </c>
      <c r="BO228" t="s">
        <v>337</v>
      </c>
      <c r="BP228">
        <v>0</v>
      </c>
      <c r="BQ228">
        <v>0</v>
      </c>
      <c r="BR228">
        <v>0</v>
      </c>
      <c r="BS228">
        <v>0</v>
      </c>
      <c r="BT228" s="1" t="s">
        <v>3213</v>
      </c>
      <c r="BU228" t="s">
        <v>378</v>
      </c>
      <c r="BV228">
        <v>44</v>
      </c>
      <c r="BW228" t="s">
        <v>303</v>
      </c>
      <c r="BX228" t="s">
        <v>304</v>
      </c>
      <c r="BY228">
        <v>15</v>
      </c>
      <c r="BZ228" s="2">
        <v>608943</v>
      </c>
      <c r="CA228">
        <v>100</v>
      </c>
      <c r="CB228" s="1" t="s">
        <v>3213</v>
      </c>
      <c r="CC228" s="1" t="s">
        <v>379</v>
      </c>
      <c r="CD228" t="s">
        <v>336</v>
      </c>
      <c r="CE228" t="s">
        <v>337</v>
      </c>
      <c r="CF228" t="s">
        <v>239</v>
      </c>
      <c r="CG228">
        <v>0</v>
      </c>
      <c r="CH228">
        <v>0</v>
      </c>
      <c r="CI228" t="s">
        <v>239</v>
      </c>
      <c r="CJ228">
        <v>19</v>
      </c>
      <c r="CK228">
        <v>0</v>
      </c>
      <c r="CM228">
        <v>0</v>
      </c>
      <c r="CO228" t="s">
        <v>257</v>
      </c>
      <c r="CP228" t="s">
        <v>230</v>
      </c>
      <c r="CS228" t="s">
        <v>230</v>
      </c>
      <c r="CT228" s="1" t="s">
        <v>3213</v>
      </c>
      <c r="CV228" t="s">
        <v>347</v>
      </c>
      <c r="CW228" t="s">
        <v>499</v>
      </c>
      <c r="CY228" t="s">
        <v>230</v>
      </c>
      <c r="CZ228" t="s">
        <v>286</v>
      </c>
      <c r="DA228" t="s">
        <v>286</v>
      </c>
      <c r="DF228" t="s">
        <v>265</v>
      </c>
    </row>
    <row r="229" spans="1:110" x14ac:dyDescent="0.2">
      <c r="A229">
        <v>2026</v>
      </c>
      <c r="B229">
        <v>3</v>
      </c>
      <c r="C229">
        <v>1002</v>
      </c>
      <c r="D229" t="s">
        <v>3200</v>
      </c>
      <c r="E229" t="s">
        <v>3201</v>
      </c>
      <c r="F229" t="str">
        <f t="shared" si="3"/>
        <v>FELIPE FABIAN  BIOLLEY SOTO</v>
      </c>
      <c r="G229" s="3" t="s">
        <v>3202</v>
      </c>
      <c r="H229" t="s">
        <v>221</v>
      </c>
      <c r="I229" t="s">
        <v>222</v>
      </c>
      <c r="J229" s="4">
        <v>34025</v>
      </c>
      <c r="K229" t="s">
        <v>3203</v>
      </c>
      <c r="L229" t="s">
        <v>270</v>
      </c>
      <c r="M229" t="s">
        <v>225</v>
      </c>
      <c r="N229" t="s">
        <v>3204</v>
      </c>
      <c r="O229" t="s">
        <v>227</v>
      </c>
      <c r="P229">
        <v>33</v>
      </c>
      <c r="Q229" t="s">
        <v>228</v>
      </c>
      <c r="T229">
        <v>0</v>
      </c>
      <c r="U229">
        <v>1505967</v>
      </c>
      <c r="V229" t="s">
        <v>230</v>
      </c>
      <c r="W229" t="s">
        <v>231</v>
      </c>
      <c r="X229" t="s">
        <v>232</v>
      </c>
      <c r="Y229" t="s">
        <v>293</v>
      </c>
      <c r="AC229" t="s">
        <v>273</v>
      </c>
      <c r="AF229" t="s">
        <v>275</v>
      </c>
      <c r="AG229">
        <v>7</v>
      </c>
      <c r="AH229">
        <v>0</v>
      </c>
      <c r="AJ229">
        <v>0</v>
      </c>
      <c r="AN229" t="s">
        <v>230</v>
      </c>
      <c r="AO229" t="s">
        <v>239</v>
      </c>
      <c r="AP229" t="s">
        <v>230</v>
      </c>
      <c r="AQ229" t="s">
        <v>326</v>
      </c>
      <c r="AR229" s="1" t="s">
        <v>3205</v>
      </c>
      <c r="AS229" t="s">
        <v>278</v>
      </c>
      <c r="AT229" t="s">
        <v>243</v>
      </c>
      <c r="AU229" t="s">
        <v>244</v>
      </c>
      <c r="AV229" t="s">
        <v>374</v>
      </c>
      <c r="AW229" t="s">
        <v>246</v>
      </c>
      <c r="AX229" t="s">
        <v>1089</v>
      </c>
      <c r="AY229" t="s">
        <v>1089</v>
      </c>
      <c r="AZ229" s="1" t="s">
        <v>3206</v>
      </c>
      <c r="BB229">
        <v>0</v>
      </c>
      <c r="BC229">
        <v>0</v>
      </c>
      <c r="BD229">
        <v>0</v>
      </c>
      <c r="BE229">
        <v>0</v>
      </c>
      <c r="BF229">
        <v>0</v>
      </c>
      <c r="BG229" t="s">
        <v>225</v>
      </c>
      <c r="BH229" t="s">
        <v>250</v>
      </c>
      <c r="BI229" t="s">
        <v>250</v>
      </c>
      <c r="BJ229" t="s">
        <v>250</v>
      </c>
      <c r="BL229" t="s">
        <v>251</v>
      </c>
      <c r="BM229" t="s">
        <v>250</v>
      </c>
      <c r="BN229" t="s">
        <v>250</v>
      </c>
      <c r="BO229" t="s">
        <v>252</v>
      </c>
      <c r="BP229">
        <v>0</v>
      </c>
      <c r="BQ229">
        <v>0</v>
      </c>
      <c r="BR229">
        <v>0</v>
      </c>
      <c r="BS229">
        <v>0</v>
      </c>
      <c r="BT229" s="1" t="s">
        <v>3206</v>
      </c>
      <c r="BU229" t="s">
        <v>378</v>
      </c>
      <c r="BV229">
        <v>44</v>
      </c>
      <c r="BW229" t="s">
        <v>303</v>
      </c>
      <c r="BX229" t="s">
        <v>304</v>
      </c>
      <c r="BY229">
        <v>15</v>
      </c>
      <c r="BZ229" s="2">
        <v>608943</v>
      </c>
      <c r="CA229">
        <v>100</v>
      </c>
      <c r="CB229" s="1" t="s">
        <v>3206</v>
      </c>
      <c r="CC229" s="1" t="s">
        <v>379</v>
      </c>
      <c r="CD229" t="s">
        <v>221</v>
      </c>
      <c r="CE229" t="s">
        <v>222</v>
      </c>
      <c r="CF229" t="s">
        <v>239</v>
      </c>
      <c r="CG229">
        <v>0</v>
      </c>
      <c r="CH229">
        <v>0</v>
      </c>
      <c r="CI229" t="s">
        <v>239</v>
      </c>
      <c r="CJ229">
        <v>10</v>
      </c>
      <c r="CK229">
        <v>5</v>
      </c>
      <c r="CM229">
        <v>0</v>
      </c>
      <c r="CO229" t="s">
        <v>257</v>
      </c>
      <c r="CP229" t="s">
        <v>230</v>
      </c>
      <c r="CS229" t="s">
        <v>230</v>
      </c>
      <c r="CT229" s="1" t="s">
        <v>3206</v>
      </c>
      <c r="CV229" t="s">
        <v>421</v>
      </c>
      <c r="CW229" t="s">
        <v>1089</v>
      </c>
      <c r="CY229" t="s">
        <v>230</v>
      </c>
      <c r="CZ229" t="s">
        <v>286</v>
      </c>
      <c r="DA229" t="s">
        <v>286</v>
      </c>
      <c r="DF229" t="s">
        <v>265</v>
      </c>
    </row>
    <row r="230" spans="1:110" x14ac:dyDescent="0.2">
      <c r="A230">
        <v>2026</v>
      </c>
      <c r="B230">
        <v>3</v>
      </c>
      <c r="C230">
        <v>612</v>
      </c>
      <c r="D230" t="s">
        <v>3194</v>
      </c>
      <c r="E230" t="s">
        <v>3195</v>
      </c>
      <c r="F230" t="str">
        <f t="shared" si="3"/>
        <v>FRANCISCA VANESSA VERA ALVAREZ</v>
      </c>
      <c r="G230" s="3" t="s">
        <v>3196</v>
      </c>
      <c r="H230" t="s">
        <v>1598</v>
      </c>
      <c r="I230" t="s">
        <v>1599</v>
      </c>
      <c r="J230" s="4">
        <v>33954</v>
      </c>
      <c r="K230" t="s">
        <v>3197</v>
      </c>
      <c r="L230" t="s">
        <v>270</v>
      </c>
      <c r="M230" t="s">
        <v>225</v>
      </c>
      <c r="O230" t="s">
        <v>227</v>
      </c>
      <c r="P230">
        <v>33</v>
      </c>
      <c r="Q230" t="s">
        <v>292</v>
      </c>
      <c r="T230">
        <v>1</v>
      </c>
      <c r="U230">
        <v>1306596</v>
      </c>
      <c r="V230" t="s">
        <v>230</v>
      </c>
      <c r="W230" t="s">
        <v>231</v>
      </c>
      <c r="X230" t="s">
        <v>232</v>
      </c>
      <c r="Y230" t="s">
        <v>468</v>
      </c>
      <c r="Z230" s="1" t="s">
        <v>3198</v>
      </c>
      <c r="AC230" t="s">
        <v>273</v>
      </c>
      <c r="AD230" s="1" t="s">
        <v>3198</v>
      </c>
      <c r="AF230" t="s">
        <v>275</v>
      </c>
      <c r="AG230">
        <v>7</v>
      </c>
      <c r="AH230">
        <v>0</v>
      </c>
      <c r="AJ230">
        <v>0</v>
      </c>
      <c r="AN230" t="s">
        <v>230</v>
      </c>
      <c r="AO230" t="s">
        <v>239</v>
      </c>
      <c r="AP230" t="s">
        <v>230</v>
      </c>
      <c r="AQ230" t="s">
        <v>326</v>
      </c>
      <c r="AR230" s="1" t="s">
        <v>3199</v>
      </c>
      <c r="AS230" t="s">
        <v>278</v>
      </c>
      <c r="AT230" t="s">
        <v>243</v>
      </c>
      <c r="AU230" t="s">
        <v>244</v>
      </c>
      <c r="AV230" t="s">
        <v>245</v>
      </c>
      <c r="AW230" t="s">
        <v>445</v>
      </c>
      <c r="AX230" t="s">
        <v>437</v>
      </c>
      <c r="AY230" t="s">
        <v>358</v>
      </c>
      <c r="AZ230" s="1" t="s">
        <v>3114</v>
      </c>
      <c r="BB230">
        <v>0</v>
      </c>
      <c r="BC230">
        <v>0</v>
      </c>
      <c r="BD230">
        <v>0</v>
      </c>
      <c r="BE230">
        <v>0</v>
      </c>
      <c r="BF230">
        <v>0</v>
      </c>
      <c r="BG230" t="s">
        <v>400</v>
      </c>
      <c r="BH230" t="s">
        <v>250</v>
      </c>
      <c r="BI230" t="s">
        <v>250</v>
      </c>
      <c r="BJ230" t="s">
        <v>250</v>
      </c>
      <c r="BL230" t="s">
        <v>251</v>
      </c>
      <c r="BM230" t="s">
        <v>250</v>
      </c>
      <c r="BN230" t="s">
        <v>250</v>
      </c>
      <c r="BO230" t="s">
        <v>252</v>
      </c>
      <c r="BP230">
        <v>0</v>
      </c>
      <c r="BQ230">
        <v>0</v>
      </c>
      <c r="BR230">
        <v>0</v>
      </c>
      <c r="BS230">
        <v>0</v>
      </c>
      <c r="BT230" s="1" t="s">
        <v>2635</v>
      </c>
      <c r="BU230" t="s">
        <v>253</v>
      </c>
      <c r="BV230">
        <v>44</v>
      </c>
      <c r="BW230" t="s">
        <v>362</v>
      </c>
      <c r="BX230" t="s">
        <v>363</v>
      </c>
      <c r="BY230">
        <v>11</v>
      </c>
      <c r="BZ230" s="2">
        <v>413545</v>
      </c>
      <c r="CA230">
        <v>100</v>
      </c>
      <c r="CB230" s="1" t="s">
        <v>2635</v>
      </c>
      <c r="CC230" s="1" t="s">
        <v>256</v>
      </c>
      <c r="CD230" t="s">
        <v>1598</v>
      </c>
      <c r="CE230" t="s">
        <v>1599</v>
      </c>
      <c r="CF230" t="s">
        <v>239</v>
      </c>
      <c r="CG230">
        <v>0</v>
      </c>
      <c r="CH230">
        <v>0</v>
      </c>
      <c r="CI230" t="s">
        <v>239</v>
      </c>
      <c r="CJ230">
        <v>19</v>
      </c>
      <c r="CK230">
        <v>0</v>
      </c>
      <c r="CM230">
        <v>0</v>
      </c>
      <c r="CO230" t="s">
        <v>257</v>
      </c>
      <c r="CP230" t="s">
        <v>230</v>
      </c>
      <c r="CS230" t="s">
        <v>230</v>
      </c>
      <c r="CT230" s="1" t="s">
        <v>2635</v>
      </c>
      <c r="CV230" t="s">
        <v>285</v>
      </c>
      <c r="CW230" t="s">
        <v>358</v>
      </c>
      <c r="CY230" t="s">
        <v>230</v>
      </c>
      <c r="CZ230" t="s">
        <v>286</v>
      </c>
      <c r="DA230" t="s">
        <v>286</v>
      </c>
      <c r="DF230" t="s">
        <v>265</v>
      </c>
    </row>
    <row r="231" spans="1:110" x14ac:dyDescent="0.2">
      <c r="A231">
        <v>2026</v>
      </c>
      <c r="B231">
        <v>3</v>
      </c>
      <c r="C231">
        <v>656</v>
      </c>
      <c r="D231" t="s">
        <v>3187</v>
      </c>
      <c r="E231" t="s">
        <v>3188</v>
      </c>
      <c r="F231" t="str">
        <f t="shared" si="3"/>
        <v>ROSA MARILYN ECHEVERRIA GONZALEZ</v>
      </c>
      <c r="G231" s="3" t="s">
        <v>3189</v>
      </c>
      <c r="H231" t="s">
        <v>523</v>
      </c>
      <c r="I231" t="s">
        <v>524</v>
      </c>
      <c r="J231" s="4">
        <v>33885</v>
      </c>
      <c r="K231" t="s">
        <v>3190</v>
      </c>
      <c r="L231" t="s">
        <v>270</v>
      </c>
      <c r="M231" t="s">
        <v>225</v>
      </c>
      <c r="N231" t="s">
        <v>3191</v>
      </c>
      <c r="O231" t="s">
        <v>227</v>
      </c>
      <c r="P231">
        <v>33</v>
      </c>
      <c r="Q231" t="s">
        <v>292</v>
      </c>
      <c r="R231" t="s">
        <v>229</v>
      </c>
      <c r="T231">
        <v>0</v>
      </c>
      <c r="U231">
        <v>1173311</v>
      </c>
      <c r="V231" t="s">
        <v>230</v>
      </c>
      <c r="W231" t="s">
        <v>231</v>
      </c>
      <c r="X231" t="s">
        <v>232</v>
      </c>
      <c r="Y231" t="s">
        <v>293</v>
      </c>
      <c r="Z231" s="1" t="s">
        <v>3192</v>
      </c>
      <c r="AC231" t="s">
        <v>273</v>
      </c>
      <c r="AD231" s="1" t="s">
        <v>3192</v>
      </c>
      <c r="AF231" t="s">
        <v>275</v>
      </c>
      <c r="AG231">
        <v>7</v>
      </c>
      <c r="AH231">
        <v>0</v>
      </c>
      <c r="AJ231">
        <v>0</v>
      </c>
      <c r="AN231" t="s">
        <v>230</v>
      </c>
      <c r="AO231" t="s">
        <v>239</v>
      </c>
      <c r="AP231" t="s">
        <v>230</v>
      </c>
      <c r="AQ231" t="s">
        <v>240</v>
      </c>
      <c r="AR231" s="1" t="s">
        <v>3193</v>
      </c>
      <c r="AS231" t="s">
        <v>507</v>
      </c>
      <c r="AT231" t="s">
        <v>243</v>
      </c>
      <c r="AU231" t="s">
        <v>244</v>
      </c>
      <c r="AV231" t="s">
        <v>245</v>
      </c>
      <c r="AW231" t="s">
        <v>312</v>
      </c>
      <c r="AX231" t="s">
        <v>342</v>
      </c>
      <c r="AY231" t="s">
        <v>342</v>
      </c>
      <c r="AZ231" s="1" t="s">
        <v>1869</v>
      </c>
      <c r="BB231">
        <v>0</v>
      </c>
      <c r="BC231">
        <v>0</v>
      </c>
      <c r="BD231">
        <v>0</v>
      </c>
      <c r="BE231">
        <v>0</v>
      </c>
      <c r="BF231">
        <v>0</v>
      </c>
      <c r="BG231" t="s">
        <v>225</v>
      </c>
      <c r="BH231" t="s">
        <v>250</v>
      </c>
      <c r="BI231" t="s">
        <v>250</v>
      </c>
      <c r="BJ231" t="s">
        <v>250</v>
      </c>
      <c r="BL231" t="s">
        <v>251</v>
      </c>
      <c r="BM231" t="s">
        <v>250</v>
      </c>
      <c r="BN231" t="s">
        <v>250</v>
      </c>
      <c r="BO231" t="s">
        <v>1047</v>
      </c>
      <c r="BP231">
        <v>0</v>
      </c>
      <c r="BQ231">
        <v>0</v>
      </c>
      <c r="BR231">
        <v>0</v>
      </c>
      <c r="BS231">
        <v>0</v>
      </c>
      <c r="BT231" s="1" t="s">
        <v>1869</v>
      </c>
      <c r="BU231" t="s">
        <v>253</v>
      </c>
      <c r="BV231">
        <v>44</v>
      </c>
      <c r="BW231" t="s">
        <v>345</v>
      </c>
      <c r="BX231" t="s">
        <v>346</v>
      </c>
      <c r="BY231">
        <v>11</v>
      </c>
      <c r="BZ231" s="2">
        <v>361757</v>
      </c>
      <c r="CA231">
        <v>100</v>
      </c>
      <c r="CB231" s="1" t="s">
        <v>1869</v>
      </c>
      <c r="CC231" s="1" t="s">
        <v>256</v>
      </c>
      <c r="CD231" t="s">
        <v>523</v>
      </c>
      <c r="CE231" t="s">
        <v>524</v>
      </c>
      <c r="CF231" t="s">
        <v>239</v>
      </c>
      <c r="CG231">
        <v>0</v>
      </c>
      <c r="CH231">
        <v>0</v>
      </c>
      <c r="CI231" t="s">
        <v>239</v>
      </c>
      <c r="CJ231">
        <v>10</v>
      </c>
      <c r="CK231">
        <v>0</v>
      </c>
      <c r="CM231">
        <v>0</v>
      </c>
      <c r="CO231" t="s">
        <v>257</v>
      </c>
      <c r="CP231" t="s">
        <v>230</v>
      </c>
      <c r="CS231" t="s">
        <v>230</v>
      </c>
      <c r="CT231" s="1" t="s">
        <v>1869</v>
      </c>
      <c r="CV231" t="s">
        <v>347</v>
      </c>
      <c r="CW231" t="s">
        <v>342</v>
      </c>
      <c r="CY231" t="s">
        <v>230</v>
      </c>
      <c r="CZ231" t="s">
        <v>286</v>
      </c>
      <c r="DA231" t="s">
        <v>286</v>
      </c>
      <c r="DF231" t="s">
        <v>265</v>
      </c>
    </row>
    <row r="232" spans="1:110" x14ac:dyDescent="0.2">
      <c r="A232">
        <v>2026</v>
      </c>
      <c r="B232">
        <v>3</v>
      </c>
      <c r="C232">
        <v>1318</v>
      </c>
      <c r="D232" t="s">
        <v>3181</v>
      </c>
      <c r="E232" t="s">
        <v>3182</v>
      </c>
      <c r="F232" t="str">
        <f t="shared" si="3"/>
        <v>LILIAN FLOR GALLARDO VARELA</v>
      </c>
      <c r="G232" s="3" t="s">
        <v>3183</v>
      </c>
      <c r="H232" t="s">
        <v>1856</v>
      </c>
      <c r="I232" t="s">
        <v>1857</v>
      </c>
      <c r="J232" s="4">
        <v>33850</v>
      </c>
      <c r="K232" t="s">
        <v>3184</v>
      </c>
      <c r="L232" t="s">
        <v>270</v>
      </c>
      <c r="M232" t="s">
        <v>225</v>
      </c>
      <c r="O232" t="s">
        <v>227</v>
      </c>
      <c r="P232">
        <v>33</v>
      </c>
      <c r="Q232" t="s">
        <v>292</v>
      </c>
      <c r="R232" t="s">
        <v>229</v>
      </c>
      <c r="T232">
        <v>0</v>
      </c>
      <c r="U232">
        <v>677000</v>
      </c>
      <c r="V232" t="s">
        <v>230</v>
      </c>
      <c r="W232" t="s">
        <v>231</v>
      </c>
      <c r="X232" t="s">
        <v>232</v>
      </c>
      <c r="Y232" t="s">
        <v>912</v>
      </c>
      <c r="AC232" t="s">
        <v>273</v>
      </c>
      <c r="AF232" t="s">
        <v>275</v>
      </c>
      <c r="AG232">
        <v>7</v>
      </c>
      <c r="AH232">
        <v>0</v>
      </c>
      <c r="AJ232">
        <v>0</v>
      </c>
      <c r="AN232" t="s">
        <v>230</v>
      </c>
      <c r="AO232" t="s">
        <v>239</v>
      </c>
      <c r="AP232" t="s">
        <v>230</v>
      </c>
      <c r="AQ232" t="s">
        <v>240</v>
      </c>
      <c r="AR232" s="1" t="s">
        <v>3185</v>
      </c>
      <c r="AS232" t="s">
        <v>507</v>
      </c>
      <c r="AT232" t="s">
        <v>243</v>
      </c>
      <c r="AU232" t="s">
        <v>244</v>
      </c>
      <c r="AV232" t="s">
        <v>374</v>
      </c>
      <c r="AW232" t="s">
        <v>356</v>
      </c>
      <c r="AX232" t="s">
        <v>357</v>
      </c>
      <c r="AY232" t="s">
        <v>358</v>
      </c>
      <c r="AZ232" s="1" t="s">
        <v>3186</v>
      </c>
      <c r="BB232">
        <v>0</v>
      </c>
      <c r="BC232">
        <v>0</v>
      </c>
      <c r="BD232">
        <v>0</v>
      </c>
      <c r="BE232">
        <v>0</v>
      </c>
      <c r="BF232">
        <v>0</v>
      </c>
      <c r="BG232" t="s">
        <v>225</v>
      </c>
      <c r="BH232" t="s">
        <v>250</v>
      </c>
      <c r="BI232" t="s">
        <v>250</v>
      </c>
      <c r="BJ232" t="s">
        <v>250</v>
      </c>
      <c r="BL232" t="s">
        <v>251</v>
      </c>
      <c r="BM232" t="s">
        <v>250</v>
      </c>
      <c r="BN232" t="s">
        <v>250</v>
      </c>
      <c r="BO232" t="s">
        <v>1856</v>
      </c>
      <c r="BP232">
        <v>0</v>
      </c>
      <c r="BQ232">
        <v>0</v>
      </c>
      <c r="BR232">
        <v>0</v>
      </c>
      <c r="BS232">
        <v>0</v>
      </c>
      <c r="BT232" s="1" t="s">
        <v>3186</v>
      </c>
      <c r="BU232" t="s">
        <v>378</v>
      </c>
      <c r="BV232">
        <v>44</v>
      </c>
      <c r="BW232" t="s">
        <v>362</v>
      </c>
      <c r="BX232" t="s">
        <v>363</v>
      </c>
      <c r="BY232">
        <v>14</v>
      </c>
      <c r="BZ232" s="2">
        <v>334253</v>
      </c>
      <c r="CA232">
        <v>100</v>
      </c>
      <c r="CB232" s="1" t="s">
        <v>3186</v>
      </c>
      <c r="CC232" s="1" t="s">
        <v>379</v>
      </c>
      <c r="CD232" t="s">
        <v>1856</v>
      </c>
      <c r="CE232" t="s">
        <v>1857</v>
      </c>
      <c r="CF232" t="s">
        <v>239</v>
      </c>
      <c r="CG232">
        <v>0</v>
      </c>
      <c r="CH232">
        <v>0</v>
      </c>
      <c r="CI232" t="s">
        <v>239</v>
      </c>
      <c r="CJ232">
        <v>0</v>
      </c>
      <c r="CK232">
        <v>0</v>
      </c>
      <c r="CM232">
        <v>0</v>
      </c>
      <c r="CO232" t="s">
        <v>257</v>
      </c>
      <c r="CP232" t="s">
        <v>230</v>
      </c>
      <c r="CS232" t="s">
        <v>230</v>
      </c>
      <c r="CT232" s="1" t="s">
        <v>3186</v>
      </c>
      <c r="CY232" t="s">
        <v>230</v>
      </c>
      <c r="CZ232" t="s">
        <v>286</v>
      </c>
      <c r="DA232" t="s">
        <v>286</v>
      </c>
      <c r="DF232" t="s">
        <v>265</v>
      </c>
    </row>
    <row r="233" spans="1:110" x14ac:dyDescent="0.2">
      <c r="A233">
        <v>2026</v>
      </c>
      <c r="B233">
        <v>3</v>
      </c>
      <c r="C233">
        <v>574</v>
      </c>
      <c r="D233" t="s">
        <v>3174</v>
      </c>
      <c r="E233" t="s">
        <v>3175</v>
      </c>
      <c r="F233" t="str">
        <f t="shared" si="3"/>
        <v>ROBERTO ANTONIO URIBE ARIAS</v>
      </c>
      <c r="G233" s="3" t="s">
        <v>3176</v>
      </c>
      <c r="H233" t="s">
        <v>1885</v>
      </c>
      <c r="I233" t="s">
        <v>1886</v>
      </c>
      <c r="J233" s="4">
        <v>33884</v>
      </c>
      <c r="K233" t="s">
        <v>3177</v>
      </c>
      <c r="L233" t="s">
        <v>270</v>
      </c>
      <c r="M233" t="s">
        <v>225</v>
      </c>
      <c r="N233" t="s">
        <v>3178</v>
      </c>
      <c r="O233" t="s">
        <v>227</v>
      </c>
      <c r="P233">
        <v>33</v>
      </c>
      <c r="Q233" t="s">
        <v>228</v>
      </c>
      <c r="R233" t="s">
        <v>229</v>
      </c>
      <c r="T233">
        <v>0</v>
      </c>
      <c r="U233">
        <v>1369337</v>
      </c>
      <c r="V233" t="s">
        <v>230</v>
      </c>
      <c r="W233" t="s">
        <v>231</v>
      </c>
      <c r="X233" t="s">
        <v>232</v>
      </c>
      <c r="Y233" t="s">
        <v>912</v>
      </c>
      <c r="Z233" s="1" t="s">
        <v>2205</v>
      </c>
      <c r="AC233" t="s">
        <v>273</v>
      </c>
      <c r="AD233" s="1" t="s">
        <v>2205</v>
      </c>
      <c r="AF233" t="s">
        <v>275</v>
      </c>
      <c r="AG233">
        <v>7</v>
      </c>
      <c r="AH233">
        <v>0</v>
      </c>
      <c r="AJ233">
        <v>0</v>
      </c>
      <c r="AN233" t="s">
        <v>230</v>
      </c>
      <c r="AO233" t="s">
        <v>239</v>
      </c>
      <c r="AP233" t="s">
        <v>230</v>
      </c>
      <c r="AQ233" t="s">
        <v>240</v>
      </c>
      <c r="AR233" s="1" t="s">
        <v>3179</v>
      </c>
      <c r="AS233" t="s">
        <v>698</v>
      </c>
      <c r="AT233" t="s">
        <v>243</v>
      </c>
      <c r="AU233" t="s">
        <v>244</v>
      </c>
      <c r="AV233" t="s">
        <v>245</v>
      </c>
      <c r="AW233" t="s">
        <v>328</v>
      </c>
      <c r="AX233" t="s">
        <v>280</v>
      </c>
      <c r="AY233" t="s">
        <v>390</v>
      </c>
      <c r="AZ233" s="1" t="s">
        <v>2205</v>
      </c>
      <c r="BB233">
        <v>0</v>
      </c>
      <c r="BC233">
        <v>0</v>
      </c>
      <c r="BD233">
        <v>0</v>
      </c>
      <c r="BE233">
        <v>0</v>
      </c>
      <c r="BF233">
        <v>0</v>
      </c>
      <c r="BG233" t="s">
        <v>400</v>
      </c>
      <c r="BH233" t="s">
        <v>250</v>
      </c>
      <c r="BI233" t="s">
        <v>250</v>
      </c>
      <c r="BJ233" t="s">
        <v>250</v>
      </c>
      <c r="BL233" t="s">
        <v>251</v>
      </c>
      <c r="BM233" t="s">
        <v>250</v>
      </c>
      <c r="BN233" t="s">
        <v>250</v>
      </c>
      <c r="BO233" t="s">
        <v>3180</v>
      </c>
      <c r="BP233">
        <v>0</v>
      </c>
      <c r="BQ233">
        <v>0</v>
      </c>
      <c r="BR233">
        <v>0</v>
      </c>
      <c r="BS233">
        <v>0</v>
      </c>
      <c r="BT233" s="1" t="s">
        <v>2205</v>
      </c>
      <c r="BU233" t="s">
        <v>253</v>
      </c>
      <c r="BV233">
        <v>44</v>
      </c>
      <c r="BW233" t="s">
        <v>283</v>
      </c>
      <c r="BX233" t="s">
        <v>284</v>
      </c>
      <c r="BY233">
        <v>11</v>
      </c>
      <c r="BZ233" s="2">
        <v>321202</v>
      </c>
      <c r="CA233">
        <v>100</v>
      </c>
      <c r="CB233" s="1" t="s">
        <v>2205</v>
      </c>
      <c r="CC233" s="1" t="s">
        <v>256</v>
      </c>
      <c r="CD233" t="s">
        <v>1885</v>
      </c>
      <c r="CE233" t="s">
        <v>1886</v>
      </c>
      <c r="CF233" t="s">
        <v>239</v>
      </c>
      <c r="CG233">
        <v>0</v>
      </c>
      <c r="CH233">
        <v>0</v>
      </c>
      <c r="CI233" t="s">
        <v>239</v>
      </c>
      <c r="CJ233">
        <v>19</v>
      </c>
      <c r="CK233">
        <v>0</v>
      </c>
      <c r="CM233">
        <v>0</v>
      </c>
      <c r="CO233" t="s">
        <v>257</v>
      </c>
      <c r="CP233" t="s">
        <v>230</v>
      </c>
      <c r="CS233" t="s">
        <v>230</v>
      </c>
      <c r="CT233" s="1" t="s">
        <v>2205</v>
      </c>
      <c r="CV233" t="s">
        <v>1875</v>
      </c>
      <c r="CW233" t="s">
        <v>390</v>
      </c>
      <c r="CY233" t="s">
        <v>230</v>
      </c>
      <c r="CZ233" t="s">
        <v>286</v>
      </c>
      <c r="DA233" t="s">
        <v>286</v>
      </c>
      <c r="DF233" t="s">
        <v>265</v>
      </c>
    </row>
    <row r="234" spans="1:110" x14ac:dyDescent="0.2">
      <c r="A234">
        <v>2026</v>
      </c>
      <c r="B234">
        <v>3</v>
      </c>
      <c r="C234">
        <v>793</v>
      </c>
      <c r="D234" t="s">
        <v>3167</v>
      </c>
      <c r="E234" t="s">
        <v>1388</v>
      </c>
      <c r="F234" t="str">
        <f t="shared" si="3"/>
        <v>CAROLINA ALEJANDRA ULLOA MENDEZ</v>
      </c>
      <c r="G234" s="3" t="s">
        <v>3168</v>
      </c>
      <c r="H234" t="s">
        <v>404</v>
      </c>
      <c r="I234" t="s">
        <v>391</v>
      </c>
      <c r="J234" s="4">
        <v>33831</v>
      </c>
      <c r="K234" t="s">
        <v>3169</v>
      </c>
      <c r="L234" t="s">
        <v>270</v>
      </c>
      <c r="M234" t="s">
        <v>225</v>
      </c>
      <c r="O234" t="s">
        <v>227</v>
      </c>
      <c r="P234">
        <v>33</v>
      </c>
      <c r="Q234" t="s">
        <v>292</v>
      </c>
      <c r="S234" t="s">
        <v>3170</v>
      </c>
      <c r="T234">
        <v>0</v>
      </c>
      <c r="U234">
        <v>1167934</v>
      </c>
      <c r="V234" t="s">
        <v>230</v>
      </c>
      <c r="W234" t="s">
        <v>231</v>
      </c>
      <c r="X234" t="s">
        <v>232</v>
      </c>
      <c r="Y234" t="s">
        <v>293</v>
      </c>
      <c r="Z234" s="1" t="s">
        <v>3171</v>
      </c>
      <c r="AC234" t="s">
        <v>273</v>
      </c>
      <c r="AD234" s="1" t="s">
        <v>3171</v>
      </c>
      <c r="AF234" t="s">
        <v>275</v>
      </c>
      <c r="AG234">
        <v>7</v>
      </c>
      <c r="AH234">
        <v>0</v>
      </c>
      <c r="AJ234">
        <v>0</v>
      </c>
      <c r="AN234" t="s">
        <v>230</v>
      </c>
      <c r="AO234" t="s">
        <v>239</v>
      </c>
      <c r="AP234" t="s">
        <v>230</v>
      </c>
      <c r="AQ234" t="s">
        <v>240</v>
      </c>
      <c r="AR234" s="1" t="s">
        <v>3172</v>
      </c>
      <c r="AS234" t="s">
        <v>571</v>
      </c>
      <c r="AT234" t="s">
        <v>243</v>
      </c>
      <c r="AU234" t="s">
        <v>244</v>
      </c>
      <c r="AV234" t="s">
        <v>374</v>
      </c>
      <c r="AW234" t="s">
        <v>356</v>
      </c>
      <c r="AX234" t="s">
        <v>437</v>
      </c>
      <c r="AY234" t="s">
        <v>358</v>
      </c>
      <c r="AZ234" s="1" t="s">
        <v>3173</v>
      </c>
      <c r="BB234">
        <v>0</v>
      </c>
      <c r="BC234">
        <v>0</v>
      </c>
      <c r="BD234">
        <v>0</v>
      </c>
      <c r="BE234">
        <v>0</v>
      </c>
      <c r="BF234">
        <v>0</v>
      </c>
      <c r="BG234" t="s">
        <v>400</v>
      </c>
      <c r="BH234" t="s">
        <v>250</v>
      </c>
      <c r="BI234" t="s">
        <v>250</v>
      </c>
      <c r="BJ234" t="s">
        <v>250</v>
      </c>
      <c r="BL234" t="s">
        <v>251</v>
      </c>
      <c r="BM234" t="s">
        <v>250</v>
      </c>
      <c r="BN234" t="s">
        <v>250</v>
      </c>
      <c r="BO234" t="s">
        <v>668</v>
      </c>
      <c r="BP234">
        <v>0</v>
      </c>
      <c r="BQ234">
        <v>0</v>
      </c>
      <c r="BR234">
        <v>0</v>
      </c>
      <c r="BS234">
        <v>0</v>
      </c>
      <c r="BT234" s="1" t="s">
        <v>2169</v>
      </c>
      <c r="BU234" t="s">
        <v>378</v>
      </c>
      <c r="BV234">
        <v>44</v>
      </c>
      <c r="BW234" t="s">
        <v>362</v>
      </c>
      <c r="BX234" t="s">
        <v>363</v>
      </c>
      <c r="BY234">
        <v>11</v>
      </c>
      <c r="BZ234" s="2">
        <v>413545</v>
      </c>
      <c r="CA234">
        <v>100</v>
      </c>
      <c r="CB234" s="1" t="s">
        <v>2169</v>
      </c>
      <c r="CC234" s="1" t="s">
        <v>379</v>
      </c>
      <c r="CD234" t="s">
        <v>404</v>
      </c>
      <c r="CE234" t="s">
        <v>391</v>
      </c>
      <c r="CF234" t="s">
        <v>239</v>
      </c>
      <c r="CG234">
        <v>0</v>
      </c>
      <c r="CH234">
        <v>0</v>
      </c>
      <c r="CI234" t="s">
        <v>239</v>
      </c>
      <c r="CJ234">
        <v>19</v>
      </c>
      <c r="CK234">
        <v>0</v>
      </c>
      <c r="CM234">
        <v>0</v>
      </c>
      <c r="CO234" t="s">
        <v>257</v>
      </c>
      <c r="CP234" t="s">
        <v>230</v>
      </c>
      <c r="CS234" t="s">
        <v>230</v>
      </c>
      <c r="CT234" s="1" t="s">
        <v>2169</v>
      </c>
      <c r="CV234" t="s">
        <v>392</v>
      </c>
      <c r="CW234" t="s">
        <v>358</v>
      </c>
      <c r="CY234" t="s">
        <v>230</v>
      </c>
      <c r="CZ234" t="s">
        <v>286</v>
      </c>
      <c r="DA234" t="s">
        <v>286</v>
      </c>
      <c r="DF234" t="s">
        <v>265</v>
      </c>
    </row>
    <row r="235" spans="1:110" x14ac:dyDescent="0.2">
      <c r="A235">
        <v>2026</v>
      </c>
      <c r="B235">
        <v>3</v>
      </c>
      <c r="C235">
        <v>694</v>
      </c>
      <c r="D235" t="s">
        <v>3161</v>
      </c>
      <c r="E235" t="s">
        <v>3162</v>
      </c>
      <c r="F235" t="str">
        <f t="shared" si="3"/>
        <v>SEBASTIAN MAURICIO PINTO REYES</v>
      </c>
      <c r="G235" s="3" t="s">
        <v>3163</v>
      </c>
      <c r="H235" t="s">
        <v>221</v>
      </c>
      <c r="I235" t="s">
        <v>222</v>
      </c>
      <c r="J235" s="4">
        <v>33882</v>
      </c>
      <c r="K235" t="s">
        <v>3164</v>
      </c>
      <c r="L235" t="s">
        <v>270</v>
      </c>
      <c r="M235" t="s">
        <v>225</v>
      </c>
      <c r="O235" t="s">
        <v>227</v>
      </c>
      <c r="P235">
        <v>33</v>
      </c>
      <c r="Q235" t="s">
        <v>228</v>
      </c>
      <c r="T235">
        <v>0</v>
      </c>
      <c r="U235">
        <v>3048315</v>
      </c>
      <c r="V235" t="s">
        <v>230</v>
      </c>
      <c r="W235" t="s">
        <v>231</v>
      </c>
      <c r="X235" t="s">
        <v>232</v>
      </c>
      <c r="Y235" t="s">
        <v>627</v>
      </c>
      <c r="Z235" s="1" t="s">
        <v>3165</v>
      </c>
      <c r="AC235" t="s">
        <v>273</v>
      </c>
      <c r="AD235" s="1" t="s">
        <v>3165</v>
      </c>
      <c r="AF235" t="s">
        <v>275</v>
      </c>
      <c r="AG235">
        <v>7</v>
      </c>
      <c r="AH235">
        <v>0</v>
      </c>
      <c r="AJ235">
        <v>0</v>
      </c>
      <c r="AN235" t="s">
        <v>230</v>
      </c>
      <c r="AO235" t="s">
        <v>239</v>
      </c>
      <c r="AP235" t="s">
        <v>230</v>
      </c>
      <c r="AQ235" t="s">
        <v>326</v>
      </c>
      <c r="AR235" s="1" t="s">
        <v>3166</v>
      </c>
      <c r="AS235" t="s">
        <v>278</v>
      </c>
      <c r="AT235" t="s">
        <v>243</v>
      </c>
      <c r="AU235" t="s">
        <v>244</v>
      </c>
      <c r="AV235" t="s">
        <v>245</v>
      </c>
      <c r="AW235" t="s">
        <v>246</v>
      </c>
      <c r="AX235" t="s">
        <v>2338</v>
      </c>
      <c r="AY235" t="s">
        <v>2338</v>
      </c>
      <c r="AZ235" s="1" t="s">
        <v>3165</v>
      </c>
      <c r="BB235">
        <v>0</v>
      </c>
      <c r="BC235">
        <v>0</v>
      </c>
      <c r="BD235">
        <v>0</v>
      </c>
      <c r="BE235">
        <v>0</v>
      </c>
      <c r="BF235">
        <v>0</v>
      </c>
      <c r="BG235" t="s">
        <v>330</v>
      </c>
      <c r="BH235" t="s">
        <v>250</v>
      </c>
      <c r="BI235" t="s">
        <v>250</v>
      </c>
      <c r="BJ235" t="s">
        <v>250</v>
      </c>
      <c r="BL235" t="s">
        <v>251</v>
      </c>
      <c r="BM235" t="s">
        <v>250</v>
      </c>
      <c r="BN235" t="s">
        <v>250</v>
      </c>
      <c r="BO235" t="s">
        <v>252</v>
      </c>
      <c r="BP235">
        <v>1</v>
      </c>
      <c r="BQ235">
        <v>10</v>
      </c>
      <c r="BR235">
        <v>6</v>
      </c>
      <c r="BS235">
        <v>0</v>
      </c>
      <c r="BT235" s="1" t="s">
        <v>3165</v>
      </c>
      <c r="BU235" t="s">
        <v>253</v>
      </c>
      <c r="BV235">
        <v>44</v>
      </c>
      <c r="BW235" t="s">
        <v>303</v>
      </c>
      <c r="BX235" t="s">
        <v>304</v>
      </c>
      <c r="BY235">
        <v>11</v>
      </c>
      <c r="BZ235" s="2">
        <v>820776</v>
      </c>
      <c r="CA235">
        <v>100</v>
      </c>
      <c r="CB235" s="1" t="s">
        <v>3165</v>
      </c>
      <c r="CC235" s="1" t="s">
        <v>256</v>
      </c>
      <c r="CD235" t="s">
        <v>221</v>
      </c>
      <c r="CE235" t="s">
        <v>222</v>
      </c>
      <c r="CF235" t="s">
        <v>239</v>
      </c>
      <c r="CG235">
        <v>0</v>
      </c>
      <c r="CH235">
        <v>0</v>
      </c>
      <c r="CI235" t="s">
        <v>239</v>
      </c>
      <c r="CJ235">
        <v>10</v>
      </c>
      <c r="CK235">
        <v>5</v>
      </c>
      <c r="CM235">
        <v>0</v>
      </c>
      <c r="CO235" t="s">
        <v>257</v>
      </c>
      <c r="CP235" t="s">
        <v>230</v>
      </c>
      <c r="CS235" t="s">
        <v>230</v>
      </c>
      <c r="CT235" s="1" t="s">
        <v>3165</v>
      </c>
      <c r="CV235" t="s">
        <v>421</v>
      </c>
      <c r="CW235" t="s">
        <v>2338</v>
      </c>
      <c r="CY235" t="s">
        <v>230</v>
      </c>
      <c r="CZ235" t="s">
        <v>286</v>
      </c>
      <c r="DA235" t="s">
        <v>286</v>
      </c>
      <c r="DF235" t="s">
        <v>265</v>
      </c>
    </row>
    <row r="236" spans="1:110" x14ac:dyDescent="0.2">
      <c r="A236">
        <v>2026</v>
      </c>
      <c r="B236">
        <v>3</v>
      </c>
      <c r="C236">
        <v>1040</v>
      </c>
      <c r="D236" t="s">
        <v>3155</v>
      </c>
      <c r="E236" t="s">
        <v>3156</v>
      </c>
      <c r="F236" t="str">
        <f t="shared" si="3"/>
        <v>ANDREA ALEJANDRA  OLIVA MERA</v>
      </c>
      <c r="G236" s="3" t="s">
        <v>3157</v>
      </c>
      <c r="H236" t="s">
        <v>221</v>
      </c>
      <c r="I236" t="s">
        <v>222</v>
      </c>
      <c r="J236" s="4">
        <v>33793</v>
      </c>
      <c r="K236" t="s">
        <v>3158</v>
      </c>
      <c r="L236" t="s">
        <v>270</v>
      </c>
      <c r="M236" t="s">
        <v>225</v>
      </c>
      <c r="N236" t="s">
        <v>3159</v>
      </c>
      <c r="O236" t="s">
        <v>227</v>
      </c>
      <c r="P236">
        <v>33</v>
      </c>
      <c r="Q236" t="s">
        <v>292</v>
      </c>
      <c r="R236" t="s">
        <v>229</v>
      </c>
      <c r="T236">
        <v>1</v>
      </c>
      <c r="U236">
        <v>1650820</v>
      </c>
      <c r="V236" t="s">
        <v>230</v>
      </c>
      <c r="W236" t="s">
        <v>231</v>
      </c>
      <c r="X236" t="s">
        <v>232</v>
      </c>
      <c r="Y236" t="s">
        <v>627</v>
      </c>
      <c r="AC236" t="s">
        <v>273</v>
      </c>
      <c r="AD236" s="1" t="s">
        <v>3051</v>
      </c>
      <c r="AF236" t="s">
        <v>275</v>
      </c>
      <c r="AG236">
        <v>7</v>
      </c>
      <c r="AH236">
        <v>0</v>
      </c>
      <c r="AJ236">
        <v>0</v>
      </c>
      <c r="AN236" t="s">
        <v>230</v>
      </c>
      <c r="AO236" t="s">
        <v>239</v>
      </c>
      <c r="AP236" t="s">
        <v>230</v>
      </c>
      <c r="AQ236" t="s">
        <v>240</v>
      </c>
      <c r="AR236" s="1" t="s">
        <v>3160</v>
      </c>
      <c r="AS236" t="s">
        <v>698</v>
      </c>
      <c r="AT236" t="s">
        <v>243</v>
      </c>
      <c r="AU236" t="s">
        <v>244</v>
      </c>
      <c r="AV236" t="s">
        <v>374</v>
      </c>
      <c r="AW236" t="s">
        <v>246</v>
      </c>
      <c r="AX236" t="s">
        <v>2338</v>
      </c>
      <c r="AY236" t="s">
        <v>2338</v>
      </c>
      <c r="AZ236" s="1" t="s">
        <v>3051</v>
      </c>
      <c r="BB236">
        <v>0</v>
      </c>
      <c r="BC236">
        <v>0</v>
      </c>
      <c r="BD236">
        <v>0</v>
      </c>
      <c r="BE236">
        <v>0</v>
      </c>
      <c r="BF236">
        <v>0</v>
      </c>
      <c r="BG236" t="s">
        <v>225</v>
      </c>
      <c r="BH236" t="s">
        <v>250</v>
      </c>
      <c r="BI236" t="s">
        <v>250</v>
      </c>
      <c r="BJ236" t="s">
        <v>250</v>
      </c>
      <c r="BL236" t="s">
        <v>251</v>
      </c>
      <c r="BM236" t="s">
        <v>250</v>
      </c>
      <c r="BN236" t="s">
        <v>250</v>
      </c>
      <c r="BO236" t="s">
        <v>252</v>
      </c>
      <c r="BP236">
        <v>0</v>
      </c>
      <c r="BQ236">
        <v>0</v>
      </c>
      <c r="BR236">
        <v>0</v>
      </c>
      <c r="BS236">
        <v>0</v>
      </c>
      <c r="BT236" s="1" t="s">
        <v>3051</v>
      </c>
      <c r="BU236" t="s">
        <v>378</v>
      </c>
      <c r="BV236">
        <v>44</v>
      </c>
      <c r="BW236" t="s">
        <v>303</v>
      </c>
      <c r="BX236" t="s">
        <v>304</v>
      </c>
      <c r="BY236">
        <v>14</v>
      </c>
      <c r="BZ236" s="2">
        <v>661906</v>
      </c>
      <c r="CA236">
        <v>100</v>
      </c>
      <c r="CB236" s="1" t="s">
        <v>3051</v>
      </c>
      <c r="CC236" s="1" t="s">
        <v>379</v>
      </c>
      <c r="CD236" t="s">
        <v>221</v>
      </c>
      <c r="CE236" t="s">
        <v>222</v>
      </c>
      <c r="CF236" t="s">
        <v>239</v>
      </c>
      <c r="CG236">
        <v>0</v>
      </c>
      <c r="CH236">
        <v>0</v>
      </c>
      <c r="CI236" t="s">
        <v>239</v>
      </c>
      <c r="CJ236">
        <v>10</v>
      </c>
      <c r="CK236">
        <v>0</v>
      </c>
      <c r="CM236">
        <v>0</v>
      </c>
      <c r="CO236" t="s">
        <v>257</v>
      </c>
      <c r="CP236" t="s">
        <v>230</v>
      </c>
      <c r="CS236" t="s">
        <v>230</v>
      </c>
      <c r="CT236" s="1" t="s">
        <v>3051</v>
      </c>
      <c r="CY236" t="s">
        <v>230</v>
      </c>
      <c r="CZ236" t="s">
        <v>286</v>
      </c>
      <c r="DA236" t="s">
        <v>286</v>
      </c>
      <c r="DF236" t="s">
        <v>265</v>
      </c>
    </row>
    <row r="237" spans="1:110" x14ac:dyDescent="0.2">
      <c r="A237">
        <v>2026</v>
      </c>
      <c r="B237">
        <v>3</v>
      </c>
      <c r="C237">
        <v>614</v>
      </c>
      <c r="D237" t="s">
        <v>3148</v>
      </c>
      <c r="E237" t="s">
        <v>3149</v>
      </c>
      <c r="F237" t="str">
        <f t="shared" si="3"/>
        <v>BRIGITTE SOLEIL REBOLLEDO SANHUEZA</v>
      </c>
      <c r="G237" s="3" t="s">
        <v>3150</v>
      </c>
      <c r="H237" t="s">
        <v>221</v>
      </c>
      <c r="I237" t="s">
        <v>222</v>
      </c>
      <c r="J237" s="4">
        <v>33853</v>
      </c>
      <c r="K237" t="s">
        <v>3151</v>
      </c>
      <c r="L237" t="s">
        <v>270</v>
      </c>
      <c r="M237" t="s">
        <v>563</v>
      </c>
      <c r="O237" t="s">
        <v>227</v>
      </c>
      <c r="P237">
        <v>33</v>
      </c>
      <c r="Q237" t="s">
        <v>292</v>
      </c>
      <c r="T237">
        <v>0</v>
      </c>
      <c r="U237">
        <v>2771645</v>
      </c>
      <c r="V237" t="s">
        <v>230</v>
      </c>
      <c r="W237" t="s">
        <v>231</v>
      </c>
      <c r="X237" t="s">
        <v>232</v>
      </c>
      <c r="Y237" t="s">
        <v>293</v>
      </c>
      <c r="Z237" s="1" t="s">
        <v>353</v>
      </c>
      <c r="AC237" t="s">
        <v>371</v>
      </c>
      <c r="AD237" s="1" t="s">
        <v>675</v>
      </c>
      <c r="AE237" t="s">
        <v>3152</v>
      </c>
      <c r="AF237" t="s">
        <v>238</v>
      </c>
      <c r="AG237">
        <v>5.3959999999999999</v>
      </c>
      <c r="AH237">
        <v>0</v>
      </c>
      <c r="AJ237">
        <v>0</v>
      </c>
      <c r="AN237" t="s">
        <v>230</v>
      </c>
      <c r="AO237" t="s">
        <v>239</v>
      </c>
      <c r="AP237" t="s">
        <v>230</v>
      </c>
      <c r="AQ237" t="s">
        <v>240</v>
      </c>
      <c r="AR237" s="1" t="s">
        <v>3153</v>
      </c>
      <c r="AS237" t="s">
        <v>278</v>
      </c>
      <c r="AT237" t="s">
        <v>243</v>
      </c>
      <c r="AU237" t="s">
        <v>244</v>
      </c>
      <c r="AV237" t="s">
        <v>245</v>
      </c>
      <c r="AW237" t="s">
        <v>246</v>
      </c>
      <c r="AX237" t="s">
        <v>299</v>
      </c>
      <c r="AY237" t="s">
        <v>300</v>
      </c>
      <c r="AZ237" s="1" t="s">
        <v>3154</v>
      </c>
      <c r="BB237">
        <v>0</v>
      </c>
      <c r="BC237">
        <v>0</v>
      </c>
      <c r="BD237">
        <v>0</v>
      </c>
      <c r="BE237">
        <v>0</v>
      </c>
      <c r="BF237">
        <v>0</v>
      </c>
      <c r="BG237" t="s">
        <v>330</v>
      </c>
      <c r="BH237" t="s">
        <v>250</v>
      </c>
      <c r="BI237" t="s">
        <v>250</v>
      </c>
      <c r="BJ237" t="s">
        <v>250</v>
      </c>
      <c r="BL237" t="s">
        <v>251</v>
      </c>
      <c r="BM237" t="s">
        <v>250</v>
      </c>
      <c r="BN237" t="s">
        <v>250</v>
      </c>
      <c r="BO237" t="s">
        <v>252</v>
      </c>
      <c r="BP237">
        <v>1</v>
      </c>
      <c r="BQ237">
        <v>11</v>
      </c>
      <c r="BR237">
        <v>18</v>
      </c>
      <c r="BS237">
        <v>0</v>
      </c>
      <c r="BT237" s="1" t="s">
        <v>3154</v>
      </c>
      <c r="BU237" t="s">
        <v>253</v>
      </c>
      <c r="BV237">
        <v>44</v>
      </c>
      <c r="BW237" t="s">
        <v>303</v>
      </c>
      <c r="BX237" t="s">
        <v>304</v>
      </c>
      <c r="BY237">
        <v>10</v>
      </c>
      <c r="BZ237" s="2">
        <v>873741</v>
      </c>
      <c r="CA237">
        <v>100</v>
      </c>
      <c r="CB237" s="1" t="s">
        <v>3154</v>
      </c>
      <c r="CC237" s="1" t="s">
        <v>256</v>
      </c>
      <c r="CD237" t="s">
        <v>221</v>
      </c>
      <c r="CE237" t="s">
        <v>222</v>
      </c>
      <c r="CF237" t="s">
        <v>239</v>
      </c>
      <c r="CG237">
        <v>0</v>
      </c>
      <c r="CH237">
        <v>0</v>
      </c>
      <c r="CI237" t="s">
        <v>239</v>
      </c>
      <c r="CJ237">
        <v>10</v>
      </c>
      <c r="CK237">
        <v>10</v>
      </c>
      <c r="CM237">
        <v>0</v>
      </c>
      <c r="CO237" t="s">
        <v>257</v>
      </c>
      <c r="CP237" t="s">
        <v>230</v>
      </c>
      <c r="CS237" t="s">
        <v>230</v>
      </c>
      <c r="CT237" s="1" t="s">
        <v>3154</v>
      </c>
      <c r="CV237" t="s">
        <v>421</v>
      </c>
      <c r="CW237" t="s">
        <v>300</v>
      </c>
      <c r="CY237" t="s">
        <v>230</v>
      </c>
      <c r="CZ237" t="s">
        <v>286</v>
      </c>
      <c r="DA237" t="s">
        <v>286</v>
      </c>
      <c r="DF237" t="s">
        <v>265</v>
      </c>
    </row>
    <row r="238" spans="1:110" x14ac:dyDescent="0.2">
      <c r="A238">
        <v>2026</v>
      </c>
      <c r="B238">
        <v>3</v>
      </c>
      <c r="C238">
        <v>886</v>
      </c>
      <c r="D238" t="s">
        <v>3140</v>
      </c>
      <c r="E238" t="s">
        <v>3141</v>
      </c>
      <c r="F238" t="str">
        <f t="shared" si="3"/>
        <v>NATALIE BETZABE CAMINO ROMERO</v>
      </c>
      <c r="G238" s="3" t="s">
        <v>3142</v>
      </c>
      <c r="H238" t="s">
        <v>523</v>
      </c>
      <c r="I238" t="s">
        <v>524</v>
      </c>
      <c r="J238" s="4">
        <v>33843</v>
      </c>
      <c r="K238" t="s">
        <v>3143</v>
      </c>
      <c r="L238" t="s">
        <v>270</v>
      </c>
      <c r="M238" t="s">
        <v>563</v>
      </c>
      <c r="N238" t="s">
        <v>3144</v>
      </c>
      <c r="O238" t="s">
        <v>227</v>
      </c>
      <c r="P238">
        <v>33</v>
      </c>
      <c r="Q238" t="s">
        <v>292</v>
      </c>
      <c r="R238" t="s">
        <v>229</v>
      </c>
      <c r="S238" t="s">
        <v>3145</v>
      </c>
      <c r="T238">
        <v>1</v>
      </c>
      <c r="U238">
        <v>2310970</v>
      </c>
      <c r="V238" t="s">
        <v>230</v>
      </c>
      <c r="W238" t="s">
        <v>231</v>
      </c>
      <c r="X238" t="s">
        <v>232</v>
      </c>
      <c r="Y238" t="s">
        <v>912</v>
      </c>
      <c r="AC238" t="s">
        <v>273</v>
      </c>
      <c r="AF238" t="s">
        <v>275</v>
      </c>
      <c r="AG238">
        <v>7</v>
      </c>
      <c r="AH238">
        <v>0</v>
      </c>
      <c r="AJ238">
        <v>0</v>
      </c>
      <c r="AN238" t="s">
        <v>230</v>
      </c>
      <c r="AO238" t="s">
        <v>239</v>
      </c>
      <c r="AP238" t="s">
        <v>230</v>
      </c>
      <c r="AQ238" t="s">
        <v>240</v>
      </c>
      <c r="AR238" s="1" t="s">
        <v>3146</v>
      </c>
      <c r="AS238" t="s">
        <v>278</v>
      </c>
      <c r="AT238" t="s">
        <v>243</v>
      </c>
      <c r="AU238" t="s">
        <v>244</v>
      </c>
      <c r="AV238" t="s">
        <v>245</v>
      </c>
      <c r="AW238" t="s">
        <v>246</v>
      </c>
      <c r="AX238" t="s">
        <v>2338</v>
      </c>
      <c r="AY238" t="s">
        <v>2338</v>
      </c>
      <c r="AZ238" s="1" t="s">
        <v>2305</v>
      </c>
      <c r="BB238">
        <v>0</v>
      </c>
      <c r="BC238">
        <v>0</v>
      </c>
      <c r="BD238">
        <v>0</v>
      </c>
      <c r="BE238">
        <v>0</v>
      </c>
      <c r="BF238">
        <v>0</v>
      </c>
      <c r="BG238" t="s">
        <v>3147</v>
      </c>
      <c r="BH238" t="s">
        <v>250</v>
      </c>
      <c r="BI238" t="s">
        <v>250</v>
      </c>
      <c r="BJ238" t="s">
        <v>250</v>
      </c>
      <c r="BL238" t="s">
        <v>251</v>
      </c>
      <c r="BM238" t="s">
        <v>250</v>
      </c>
      <c r="BN238" t="s">
        <v>250</v>
      </c>
      <c r="BO238" t="s">
        <v>668</v>
      </c>
      <c r="BP238">
        <v>0</v>
      </c>
      <c r="BQ238">
        <v>0</v>
      </c>
      <c r="BR238">
        <v>0</v>
      </c>
      <c r="BS238">
        <v>0</v>
      </c>
      <c r="BT238" s="1" t="s">
        <v>2305</v>
      </c>
      <c r="BU238" t="s">
        <v>253</v>
      </c>
      <c r="BV238">
        <v>44</v>
      </c>
      <c r="BW238" t="s">
        <v>303</v>
      </c>
      <c r="BX238" t="s">
        <v>304</v>
      </c>
      <c r="BY238">
        <v>12</v>
      </c>
      <c r="BZ238" s="2">
        <v>767816</v>
      </c>
      <c r="CA238">
        <v>100</v>
      </c>
      <c r="CB238" s="1" t="s">
        <v>2305</v>
      </c>
      <c r="CC238" s="1" t="s">
        <v>256</v>
      </c>
      <c r="CD238" t="s">
        <v>523</v>
      </c>
      <c r="CE238" t="s">
        <v>524</v>
      </c>
      <c r="CF238" t="s">
        <v>239</v>
      </c>
      <c r="CG238">
        <v>0</v>
      </c>
      <c r="CH238">
        <v>0</v>
      </c>
      <c r="CI238" t="s">
        <v>239</v>
      </c>
      <c r="CJ238">
        <v>10</v>
      </c>
      <c r="CK238">
        <v>5</v>
      </c>
      <c r="CM238">
        <v>0</v>
      </c>
      <c r="CO238" t="s">
        <v>257</v>
      </c>
      <c r="CP238" t="s">
        <v>230</v>
      </c>
      <c r="CS238" t="s">
        <v>230</v>
      </c>
      <c r="CT238" s="1" t="s">
        <v>2305</v>
      </c>
      <c r="CV238" t="s">
        <v>392</v>
      </c>
      <c r="CW238" t="s">
        <v>2338</v>
      </c>
      <c r="CY238" t="s">
        <v>230</v>
      </c>
      <c r="CZ238" t="s">
        <v>286</v>
      </c>
      <c r="DA238" t="s">
        <v>286</v>
      </c>
      <c r="DF238" t="s">
        <v>265</v>
      </c>
    </row>
    <row r="239" spans="1:110" x14ac:dyDescent="0.2">
      <c r="A239">
        <v>2026</v>
      </c>
      <c r="B239">
        <v>3</v>
      </c>
      <c r="C239">
        <v>1022</v>
      </c>
      <c r="D239" t="s">
        <v>3133</v>
      </c>
      <c r="E239" t="s">
        <v>3134</v>
      </c>
      <c r="F239" t="str">
        <f t="shared" si="3"/>
        <v>CONSTANZA VALENTINA  ORIAS ROSALES</v>
      </c>
      <c r="G239" s="3" t="s">
        <v>3135</v>
      </c>
      <c r="H239" t="s">
        <v>336</v>
      </c>
      <c r="I239" t="s">
        <v>337</v>
      </c>
      <c r="J239" s="4">
        <v>33939</v>
      </c>
      <c r="K239" t="s">
        <v>3136</v>
      </c>
      <c r="L239" t="s">
        <v>270</v>
      </c>
      <c r="M239" t="s">
        <v>225</v>
      </c>
      <c r="N239" t="s">
        <v>3137</v>
      </c>
      <c r="O239" t="s">
        <v>227</v>
      </c>
      <c r="P239">
        <v>33</v>
      </c>
      <c r="Q239" t="s">
        <v>292</v>
      </c>
      <c r="T239">
        <v>0</v>
      </c>
      <c r="U239">
        <v>709530</v>
      </c>
      <c r="V239" t="s">
        <v>230</v>
      </c>
      <c r="W239" t="s">
        <v>231</v>
      </c>
      <c r="X239" t="s">
        <v>232</v>
      </c>
      <c r="Y239" t="s">
        <v>912</v>
      </c>
      <c r="AC239" t="s">
        <v>273</v>
      </c>
      <c r="AF239" t="s">
        <v>275</v>
      </c>
      <c r="AG239">
        <v>7</v>
      </c>
      <c r="AH239">
        <v>0</v>
      </c>
      <c r="AJ239">
        <v>0</v>
      </c>
      <c r="AN239" t="s">
        <v>230</v>
      </c>
      <c r="AO239" t="s">
        <v>239</v>
      </c>
      <c r="AP239" t="s">
        <v>230</v>
      </c>
      <c r="AQ239" t="s">
        <v>326</v>
      </c>
      <c r="AR239" s="1" t="s">
        <v>3138</v>
      </c>
      <c r="AS239" t="s">
        <v>278</v>
      </c>
      <c r="AT239" t="s">
        <v>243</v>
      </c>
      <c r="AU239" t="s">
        <v>244</v>
      </c>
      <c r="AV239" t="s">
        <v>374</v>
      </c>
      <c r="AW239" t="s">
        <v>356</v>
      </c>
      <c r="AX239" t="s">
        <v>437</v>
      </c>
      <c r="AY239" t="s">
        <v>437</v>
      </c>
      <c r="AZ239" s="1" t="s">
        <v>3139</v>
      </c>
      <c r="BB239">
        <v>0</v>
      </c>
      <c r="BC239">
        <v>0</v>
      </c>
      <c r="BD239">
        <v>0</v>
      </c>
      <c r="BE239">
        <v>0</v>
      </c>
      <c r="BF239">
        <v>0</v>
      </c>
      <c r="BG239" t="s">
        <v>1099</v>
      </c>
      <c r="BH239" t="s">
        <v>250</v>
      </c>
      <c r="BI239" t="s">
        <v>250</v>
      </c>
      <c r="BJ239" t="s">
        <v>250</v>
      </c>
      <c r="BL239" t="s">
        <v>251</v>
      </c>
      <c r="BM239" t="s">
        <v>250</v>
      </c>
      <c r="BN239" t="s">
        <v>250</v>
      </c>
      <c r="BO239" t="s">
        <v>360</v>
      </c>
      <c r="BP239">
        <v>0</v>
      </c>
      <c r="BQ239">
        <v>0</v>
      </c>
      <c r="BR239">
        <v>0</v>
      </c>
      <c r="BS239">
        <v>0</v>
      </c>
      <c r="BT239" s="1" t="s">
        <v>3139</v>
      </c>
      <c r="BU239" t="s">
        <v>378</v>
      </c>
      <c r="BV239">
        <v>33</v>
      </c>
      <c r="BW239" t="s">
        <v>362</v>
      </c>
      <c r="BX239" t="s">
        <v>363</v>
      </c>
      <c r="BY239">
        <v>14</v>
      </c>
      <c r="BZ239" s="2">
        <v>334253</v>
      </c>
      <c r="CA239">
        <v>100</v>
      </c>
      <c r="CB239" s="1" t="s">
        <v>3139</v>
      </c>
      <c r="CC239" s="1" t="s">
        <v>379</v>
      </c>
      <c r="CD239" t="s">
        <v>336</v>
      </c>
      <c r="CE239" t="s">
        <v>337</v>
      </c>
      <c r="CF239" t="s">
        <v>239</v>
      </c>
      <c r="CG239">
        <v>0</v>
      </c>
      <c r="CH239">
        <v>0</v>
      </c>
      <c r="CI239" t="s">
        <v>239</v>
      </c>
      <c r="CJ239">
        <v>19</v>
      </c>
      <c r="CK239">
        <v>0</v>
      </c>
      <c r="CM239">
        <v>0</v>
      </c>
      <c r="CO239" t="s">
        <v>257</v>
      </c>
      <c r="CP239" t="s">
        <v>230</v>
      </c>
      <c r="CS239" t="s">
        <v>230</v>
      </c>
      <c r="CY239" t="s">
        <v>230</v>
      </c>
      <c r="CZ239" t="s">
        <v>286</v>
      </c>
      <c r="DA239" t="s">
        <v>286</v>
      </c>
      <c r="DF239" t="s">
        <v>265</v>
      </c>
    </row>
    <row r="240" spans="1:110" x14ac:dyDescent="0.2">
      <c r="A240">
        <v>2026</v>
      </c>
      <c r="B240">
        <v>3</v>
      </c>
      <c r="C240">
        <v>1155</v>
      </c>
      <c r="D240" t="s">
        <v>3125</v>
      </c>
      <c r="E240" t="s">
        <v>3126</v>
      </c>
      <c r="F240" t="str">
        <f t="shared" ref="F240:F295" si="4">CONCATENATE(E240," ",D240)</f>
        <v>ESTEFANIA DAYANA ALISTE AGUILAR</v>
      </c>
      <c r="G240" s="3" t="s">
        <v>3127</v>
      </c>
      <c r="H240" t="s">
        <v>383</v>
      </c>
      <c r="I240" t="s">
        <v>384</v>
      </c>
      <c r="J240" s="4">
        <v>33907</v>
      </c>
      <c r="K240" t="s">
        <v>3128</v>
      </c>
      <c r="L240" t="s">
        <v>270</v>
      </c>
      <c r="M240" t="s">
        <v>225</v>
      </c>
      <c r="N240" t="s">
        <v>3129</v>
      </c>
      <c r="O240" t="s">
        <v>227</v>
      </c>
      <c r="P240">
        <v>33</v>
      </c>
      <c r="Q240" t="s">
        <v>292</v>
      </c>
      <c r="R240" t="s">
        <v>229</v>
      </c>
      <c r="T240">
        <v>0</v>
      </c>
      <c r="U240">
        <v>939514</v>
      </c>
      <c r="V240" t="s">
        <v>230</v>
      </c>
      <c r="W240" t="s">
        <v>231</v>
      </c>
      <c r="X240" t="s">
        <v>232</v>
      </c>
      <c r="Y240" t="s">
        <v>912</v>
      </c>
      <c r="AC240" t="s">
        <v>273</v>
      </c>
      <c r="AF240" t="s">
        <v>275</v>
      </c>
      <c r="AG240">
        <v>7</v>
      </c>
      <c r="AH240">
        <v>0</v>
      </c>
      <c r="AJ240">
        <v>0</v>
      </c>
      <c r="AN240" t="s">
        <v>230</v>
      </c>
      <c r="AO240" t="s">
        <v>239</v>
      </c>
      <c r="AP240" t="s">
        <v>230</v>
      </c>
      <c r="AQ240" t="s">
        <v>240</v>
      </c>
      <c r="AR240" s="1" t="s">
        <v>3130</v>
      </c>
      <c r="AS240" t="s">
        <v>507</v>
      </c>
      <c r="AT240" t="s">
        <v>243</v>
      </c>
      <c r="AU240" t="s">
        <v>244</v>
      </c>
      <c r="AV240" t="s">
        <v>374</v>
      </c>
      <c r="AW240" t="s">
        <v>356</v>
      </c>
      <c r="AX240" t="s">
        <v>437</v>
      </c>
      <c r="AY240" t="s">
        <v>437</v>
      </c>
      <c r="AZ240" s="1" t="s">
        <v>3131</v>
      </c>
      <c r="BB240">
        <v>0</v>
      </c>
      <c r="BC240">
        <v>0</v>
      </c>
      <c r="BD240">
        <v>0</v>
      </c>
      <c r="BE240">
        <v>0</v>
      </c>
      <c r="BF240">
        <v>0</v>
      </c>
      <c r="BG240" t="s">
        <v>3132</v>
      </c>
      <c r="BH240" t="s">
        <v>250</v>
      </c>
      <c r="BI240" t="s">
        <v>250</v>
      </c>
      <c r="BJ240" t="s">
        <v>250</v>
      </c>
      <c r="BL240" t="s">
        <v>251</v>
      </c>
      <c r="BM240" t="s">
        <v>250</v>
      </c>
      <c r="BN240" t="s">
        <v>250</v>
      </c>
      <c r="BO240" t="s">
        <v>1782</v>
      </c>
      <c r="BP240">
        <v>0</v>
      </c>
      <c r="BQ240">
        <v>0</v>
      </c>
      <c r="BR240">
        <v>0</v>
      </c>
      <c r="BS240">
        <v>0</v>
      </c>
      <c r="BT240" s="1" t="s">
        <v>3131</v>
      </c>
      <c r="BU240" t="s">
        <v>378</v>
      </c>
      <c r="BV240">
        <v>44</v>
      </c>
      <c r="BW240" t="s">
        <v>362</v>
      </c>
      <c r="BX240" t="s">
        <v>363</v>
      </c>
      <c r="BY240">
        <v>14</v>
      </c>
      <c r="BZ240" s="2">
        <v>334253</v>
      </c>
      <c r="CA240">
        <v>100</v>
      </c>
      <c r="CB240" s="1" t="s">
        <v>3131</v>
      </c>
      <c r="CC240" s="1" t="s">
        <v>379</v>
      </c>
      <c r="CD240" t="s">
        <v>383</v>
      </c>
      <c r="CE240" t="s">
        <v>384</v>
      </c>
      <c r="CF240" t="s">
        <v>239</v>
      </c>
      <c r="CG240">
        <v>0</v>
      </c>
      <c r="CH240">
        <v>0</v>
      </c>
      <c r="CI240" t="s">
        <v>239</v>
      </c>
      <c r="CJ240">
        <v>10</v>
      </c>
      <c r="CK240">
        <v>0</v>
      </c>
      <c r="CM240">
        <v>0</v>
      </c>
      <c r="CO240" t="s">
        <v>257</v>
      </c>
      <c r="CP240" t="s">
        <v>230</v>
      </c>
      <c r="CS240" t="s">
        <v>230</v>
      </c>
      <c r="CY240" t="s">
        <v>230</v>
      </c>
      <c r="CZ240" t="s">
        <v>286</v>
      </c>
      <c r="DA240" t="s">
        <v>286</v>
      </c>
      <c r="DF240" t="s">
        <v>265</v>
      </c>
    </row>
    <row r="241" spans="1:110" x14ac:dyDescent="0.2">
      <c r="A241">
        <v>2026</v>
      </c>
      <c r="B241">
        <v>3</v>
      </c>
      <c r="C241">
        <v>816</v>
      </c>
      <c r="D241" t="s">
        <v>3117</v>
      </c>
      <c r="E241" t="s">
        <v>3118</v>
      </c>
      <c r="F241" t="str">
        <f t="shared" si="4"/>
        <v>BARBARA MARIANELA GONZALEZ MORA</v>
      </c>
      <c r="G241" s="3" t="s">
        <v>3119</v>
      </c>
      <c r="H241" t="s">
        <v>221</v>
      </c>
      <c r="I241" t="s">
        <v>222</v>
      </c>
      <c r="J241" s="4">
        <v>33775</v>
      </c>
      <c r="K241" t="s">
        <v>3120</v>
      </c>
      <c r="L241" t="s">
        <v>270</v>
      </c>
      <c r="M241" t="s">
        <v>225</v>
      </c>
      <c r="N241" t="s">
        <v>3121</v>
      </c>
      <c r="O241" t="s">
        <v>227</v>
      </c>
      <c r="P241">
        <v>33</v>
      </c>
      <c r="Q241" t="s">
        <v>292</v>
      </c>
      <c r="T241">
        <v>0</v>
      </c>
      <c r="U241">
        <v>2096823</v>
      </c>
      <c r="V241" t="s">
        <v>230</v>
      </c>
      <c r="W241" t="s">
        <v>231</v>
      </c>
      <c r="X241" t="s">
        <v>232</v>
      </c>
      <c r="Y241" t="s">
        <v>1178</v>
      </c>
      <c r="Z241" s="1" t="s">
        <v>2635</v>
      </c>
      <c r="AC241" t="s">
        <v>371</v>
      </c>
      <c r="AD241" s="1" t="s">
        <v>2635</v>
      </c>
      <c r="AE241" t="s">
        <v>3122</v>
      </c>
      <c r="AF241" t="s">
        <v>238</v>
      </c>
      <c r="AG241">
        <v>3.9060000000000001</v>
      </c>
      <c r="AH241">
        <v>0</v>
      </c>
      <c r="AJ241">
        <v>0</v>
      </c>
      <c r="AN241" t="s">
        <v>230</v>
      </c>
      <c r="AO241" t="s">
        <v>239</v>
      </c>
      <c r="AP241" t="s">
        <v>230</v>
      </c>
      <c r="AQ241" t="s">
        <v>276</v>
      </c>
      <c r="AR241" s="1" t="s">
        <v>3123</v>
      </c>
      <c r="AS241" t="s">
        <v>611</v>
      </c>
      <c r="AT241" t="s">
        <v>243</v>
      </c>
      <c r="AU241" t="s">
        <v>244</v>
      </c>
      <c r="AV241" t="s">
        <v>245</v>
      </c>
      <c r="AW241" t="s">
        <v>246</v>
      </c>
      <c r="AX241" t="s">
        <v>2338</v>
      </c>
      <c r="AY241" t="s">
        <v>2338</v>
      </c>
      <c r="AZ241" s="1" t="s">
        <v>2635</v>
      </c>
      <c r="BB241">
        <v>0</v>
      </c>
      <c r="BC241">
        <v>0</v>
      </c>
      <c r="BD241">
        <v>0</v>
      </c>
      <c r="BE241">
        <v>0</v>
      </c>
      <c r="BF241">
        <v>0</v>
      </c>
      <c r="BG241" t="s">
        <v>282</v>
      </c>
      <c r="BH241" t="s">
        <v>250</v>
      </c>
      <c r="BI241" t="s">
        <v>250</v>
      </c>
      <c r="BJ241" t="s">
        <v>250</v>
      </c>
      <c r="BL241" t="s">
        <v>251</v>
      </c>
      <c r="BM241" t="s">
        <v>250</v>
      </c>
      <c r="BN241" t="s">
        <v>250</v>
      </c>
      <c r="BO241" t="s">
        <v>3124</v>
      </c>
      <c r="BP241">
        <v>0</v>
      </c>
      <c r="BQ241">
        <v>0</v>
      </c>
      <c r="BR241">
        <v>0</v>
      </c>
      <c r="BS241">
        <v>0</v>
      </c>
      <c r="BT241" s="1" t="s">
        <v>2635</v>
      </c>
      <c r="BU241" t="s">
        <v>253</v>
      </c>
      <c r="BV241">
        <v>44</v>
      </c>
      <c r="BW241" t="s">
        <v>303</v>
      </c>
      <c r="BX241" t="s">
        <v>304</v>
      </c>
      <c r="BY241">
        <v>12</v>
      </c>
      <c r="BZ241" s="2">
        <v>767816</v>
      </c>
      <c r="CA241">
        <v>100</v>
      </c>
      <c r="CB241" s="1" t="s">
        <v>2635</v>
      </c>
      <c r="CC241" s="1" t="s">
        <v>256</v>
      </c>
      <c r="CD241" t="s">
        <v>221</v>
      </c>
      <c r="CE241" t="s">
        <v>222</v>
      </c>
      <c r="CF241" t="s">
        <v>239</v>
      </c>
      <c r="CG241">
        <v>0</v>
      </c>
      <c r="CH241">
        <v>0</v>
      </c>
      <c r="CI241" t="s">
        <v>239</v>
      </c>
      <c r="CJ241">
        <v>10</v>
      </c>
      <c r="CK241">
        <v>5</v>
      </c>
      <c r="CM241">
        <v>0</v>
      </c>
      <c r="CO241" t="s">
        <v>257</v>
      </c>
      <c r="CP241" t="s">
        <v>230</v>
      </c>
      <c r="CS241" t="s">
        <v>230</v>
      </c>
      <c r="CT241" s="1" t="s">
        <v>2635</v>
      </c>
      <c r="CV241" t="s">
        <v>285</v>
      </c>
      <c r="CW241" t="s">
        <v>2338</v>
      </c>
      <c r="CY241" t="s">
        <v>230</v>
      </c>
      <c r="CZ241" t="s">
        <v>286</v>
      </c>
      <c r="DA241" t="s">
        <v>286</v>
      </c>
      <c r="DF241" t="s">
        <v>265</v>
      </c>
    </row>
    <row r="242" spans="1:110" x14ac:dyDescent="0.2">
      <c r="A242">
        <v>2026</v>
      </c>
      <c r="B242">
        <v>3</v>
      </c>
      <c r="C242">
        <v>809</v>
      </c>
      <c r="D242" t="s">
        <v>3110</v>
      </c>
      <c r="E242" t="s">
        <v>3111</v>
      </c>
      <c r="F242" t="str">
        <f t="shared" si="4"/>
        <v>KARINA EVELYN CATRILEO VIVALLO</v>
      </c>
      <c r="G242" s="3" t="s">
        <v>3112</v>
      </c>
      <c r="H242" t="s">
        <v>383</v>
      </c>
      <c r="I242" t="s">
        <v>384</v>
      </c>
      <c r="J242" s="4">
        <v>33724</v>
      </c>
      <c r="K242" t="s">
        <v>3113</v>
      </c>
      <c r="L242" t="s">
        <v>270</v>
      </c>
      <c r="M242" t="s">
        <v>591</v>
      </c>
      <c r="O242" t="s">
        <v>227</v>
      </c>
      <c r="P242">
        <v>33</v>
      </c>
      <c r="Q242" t="s">
        <v>292</v>
      </c>
      <c r="T242">
        <v>0</v>
      </c>
      <c r="U242">
        <v>1989403</v>
      </c>
      <c r="V242" t="s">
        <v>230</v>
      </c>
      <c r="W242" t="s">
        <v>231</v>
      </c>
      <c r="X242" t="s">
        <v>232</v>
      </c>
      <c r="Y242" t="s">
        <v>627</v>
      </c>
      <c r="Z242" s="1" t="s">
        <v>3114</v>
      </c>
      <c r="AC242" t="s">
        <v>273</v>
      </c>
      <c r="AD242" s="1" t="s">
        <v>3114</v>
      </c>
      <c r="AF242" t="s">
        <v>275</v>
      </c>
      <c r="AG242">
        <v>7</v>
      </c>
      <c r="AH242">
        <v>0</v>
      </c>
      <c r="AJ242">
        <v>0</v>
      </c>
      <c r="AN242" t="s">
        <v>230</v>
      </c>
      <c r="AO242" t="s">
        <v>239</v>
      </c>
      <c r="AP242" t="s">
        <v>230</v>
      </c>
      <c r="AQ242" t="s">
        <v>240</v>
      </c>
      <c r="AR242" s="1" t="s">
        <v>3115</v>
      </c>
      <c r="AS242" t="s">
        <v>571</v>
      </c>
      <c r="AT242" t="s">
        <v>243</v>
      </c>
      <c r="AU242" t="s">
        <v>244</v>
      </c>
      <c r="AV242" t="s">
        <v>374</v>
      </c>
      <c r="AW242" t="s">
        <v>246</v>
      </c>
      <c r="AX242" t="s">
        <v>547</v>
      </c>
      <c r="AY242" t="s">
        <v>548</v>
      </c>
      <c r="AZ242" s="1" t="s">
        <v>3116</v>
      </c>
      <c r="BB242">
        <v>0</v>
      </c>
      <c r="BC242">
        <v>0</v>
      </c>
      <c r="BD242">
        <v>0</v>
      </c>
      <c r="BE242">
        <v>0</v>
      </c>
      <c r="BF242">
        <v>0</v>
      </c>
      <c r="BG242" t="s">
        <v>591</v>
      </c>
      <c r="BH242" t="s">
        <v>250</v>
      </c>
      <c r="BI242" t="s">
        <v>250</v>
      </c>
      <c r="BJ242" t="s">
        <v>250</v>
      </c>
      <c r="BL242" t="s">
        <v>251</v>
      </c>
      <c r="BM242" t="s">
        <v>250</v>
      </c>
      <c r="BN242" t="s">
        <v>250</v>
      </c>
      <c r="BO242" t="s">
        <v>585</v>
      </c>
      <c r="BP242">
        <v>0</v>
      </c>
      <c r="BQ242">
        <v>0</v>
      </c>
      <c r="BR242">
        <v>0</v>
      </c>
      <c r="BS242">
        <v>0</v>
      </c>
      <c r="BT242" s="1" t="s">
        <v>3116</v>
      </c>
      <c r="BU242" t="s">
        <v>378</v>
      </c>
      <c r="BV242">
        <v>33</v>
      </c>
      <c r="BW242" t="s">
        <v>254</v>
      </c>
      <c r="BX242" t="s">
        <v>255</v>
      </c>
      <c r="BY242">
        <v>11</v>
      </c>
      <c r="BZ242" s="2">
        <v>994943</v>
      </c>
      <c r="CA242">
        <v>100</v>
      </c>
      <c r="CB242" s="1" t="s">
        <v>3116</v>
      </c>
      <c r="CC242" s="1" t="s">
        <v>379</v>
      </c>
      <c r="CD242" t="s">
        <v>383</v>
      </c>
      <c r="CE242" t="s">
        <v>384</v>
      </c>
      <c r="CF242" t="s">
        <v>239</v>
      </c>
      <c r="CG242">
        <v>0</v>
      </c>
      <c r="CH242">
        <v>0</v>
      </c>
      <c r="CI242" t="s">
        <v>239</v>
      </c>
      <c r="CJ242">
        <v>10</v>
      </c>
      <c r="CK242">
        <v>0</v>
      </c>
      <c r="CM242">
        <v>0</v>
      </c>
      <c r="CO242" t="s">
        <v>257</v>
      </c>
      <c r="CP242" t="s">
        <v>230</v>
      </c>
      <c r="CS242" t="s">
        <v>230</v>
      </c>
      <c r="CT242" s="1" t="s">
        <v>3116</v>
      </c>
      <c r="CV242" t="s">
        <v>392</v>
      </c>
      <c r="CW242" t="s">
        <v>548</v>
      </c>
      <c r="CY242" t="s">
        <v>230</v>
      </c>
      <c r="CZ242" t="s">
        <v>286</v>
      </c>
      <c r="DA242" t="s">
        <v>286</v>
      </c>
      <c r="DF242" t="s">
        <v>265</v>
      </c>
    </row>
    <row r="243" spans="1:110" x14ac:dyDescent="0.2">
      <c r="A243">
        <v>2026</v>
      </c>
      <c r="B243">
        <v>3</v>
      </c>
      <c r="C243">
        <v>1273</v>
      </c>
      <c r="D243" t="s">
        <v>3104</v>
      </c>
      <c r="E243" t="s">
        <v>3105</v>
      </c>
      <c r="F243" t="str">
        <f t="shared" si="4"/>
        <v>MELANIE VALENTINA GAETE AREVALO</v>
      </c>
      <c r="G243" s="3" t="s">
        <v>3106</v>
      </c>
      <c r="H243" t="s">
        <v>221</v>
      </c>
      <c r="I243" t="s">
        <v>222</v>
      </c>
      <c r="J243" s="4">
        <v>33671</v>
      </c>
      <c r="K243" t="s">
        <v>3107</v>
      </c>
      <c r="L243" t="s">
        <v>270</v>
      </c>
      <c r="M243" t="s">
        <v>225</v>
      </c>
      <c r="N243" t="s">
        <v>3108</v>
      </c>
      <c r="O243" t="s">
        <v>227</v>
      </c>
      <c r="P243">
        <v>34</v>
      </c>
      <c r="Q243" t="s">
        <v>292</v>
      </c>
      <c r="R243" t="s">
        <v>229</v>
      </c>
      <c r="T243">
        <v>0</v>
      </c>
      <c r="U243">
        <v>1373060</v>
      </c>
      <c r="V243" t="s">
        <v>230</v>
      </c>
      <c r="W243" t="s">
        <v>231</v>
      </c>
      <c r="X243" t="s">
        <v>232</v>
      </c>
      <c r="Y243" t="s">
        <v>912</v>
      </c>
      <c r="AC243" t="s">
        <v>273</v>
      </c>
      <c r="AD243" s="1" t="s">
        <v>1563</v>
      </c>
      <c r="AF243" t="s">
        <v>275</v>
      </c>
      <c r="AG243">
        <v>7</v>
      </c>
      <c r="AH243">
        <v>0</v>
      </c>
      <c r="AJ243">
        <v>0</v>
      </c>
      <c r="AN243" t="s">
        <v>230</v>
      </c>
      <c r="AO243" t="s">
        <v>239</v>
      </c>
      <c r="AP243" t="s">
        <v>230</v>
      </c>
      <c r="AQ243" t="s">
        <v>326</v>
      </c>
      <c r="AR243" s="1" t="s">
        <v>3109</v>
      </c>
      <c r="AS243" t="s">
        <v>278</v>
      </c>
      <c r="AT243" t="s">
        <v>243</v>
      </c>
      <c r="AU243" t="s">
        <v>244</v>
      </c>
      <c r="AV243" t="s">
        <v>374</v>
      </c>
      <c r="AW243" t="s">
        <v>246</v>
      </c>
      <c r="AX243" t="s">
        <v>630</v>
      </c>
      <c r="AY243" t="s">
        <v>630</v>
      </c>
      <c r="AZ243" s="1" t="s">
        <v>1563</v>
      </c>
      <c r="BB243">
        <v>0</v>
      </c>
      <c r="BC243">
        <v>0</v>
      </c>
      <c r="BD243">
        <v>0</v>
      </c>
      <c r="BE243">
        <v>0</v>
      </c>
      <c r="BF243">
        <v>0</v>
      </c>
      <c r="BG243" t="s">
        <v>591</v>
      </c>
      <c r="BH243" t="s">
        <v>250</v>
      </c>
      <c r="BI243" t="s">
        <v>250</v>
      </c>
      <c r="BJ243" t="s">
        <v>250</v>
      </c>
      <c r="BL243" t="s">
        <v>251</v>
      </c>
      <c r="BM243" t="s">
        <v>250</v>
      </c>
      <c r="BN243" t="s">
        <v>250</v>
      </c>
      <c r="BO243" t="s">
        <v>252</v>
      </c>
      <c r="BP243">
        <v>0</v>
      </c>
      <c r="BQ243">
        <v>0</v>
      </c>
      <c r="BR243">
        <v>0</v>
      </c>
      <c r="BS243">
        <v>0</v>
      </c>
      <c r="BT243" s="1" t="s">
        <v>1563</v>
      </c>
      <c r="BU243" t="s">
        <v>378</v>
      </c>
      <c r="BV243">
        <v>11</v>
      </c>
      <c r="BW243" t="s">
        <v>303</v>
      </c>
      <c r="BX243" t="s">
        <v>304</v>
      </c>
      <c r="BY243">
        <v>15</v>
      </c>
      <c r="BZ243" s="2">
        <v>608943</v>
      </c>
      <c r="CA243">
        <v>100</v>
      </c>
      <c r="CB243" s="1" t="s">
        <v>1563</v>
      </c>
      <c r="CC243" s="1" t="s">
        <v>316</v>
      </c>
      <c r="CD243" t="s">
        <v>221</v>
      </c>
      <c r="CE243" t="s">
        <v>222</v>
      </c>
      <c r="CF243" t="s">
        <v>239</v>
      </c>
      <c r="CG243">
        <v>0</v>
      </c>
      <c r="CH243">
        <v>0</v>
      </c>
      <c r="CI243" t="s">
        <v>239</v>
      </c>
      <c r="CJ243">
        <v>10</v>
      </c>
      <c r="CK243">
        <v>0</v>
      </c>
      <c r="CM243">
        <v>0</v>
      </c>
      <c r="CO243" t="s">
        <v>257</v>
      </c>
      <c r="CP243" t="s">
        <v>230</v>
      </c>
      <c r="CS243" t="s">
        <v>230</v>
      </c>
      <c r="CT243" s="1" t="s">
        <v>1563</v>
      </c>
      <c r="CY243" t="s">
        <v>230</v>
      </c>
      <c r="CZ243" t="s">
        <v>286</v>
      </c>
      <c r="DA243" t="s">
        <v>286</v>
      </c>
      <c r="DF243" t="s">
        <v>265</v>
      </c>
    </row>
    <row r="244" spans="1:110" x14ac:dyDescent="0.2">
      <c r="A244">
        <v>2026</v>
      </c>
      <c r="B244">
        <v>3</v>
      </c>
      <c r="C244">
        <v>1038</v>
      </c>
      <c r="D244" t="s">
        <v>3093</v>
      </c>
      <c r="E244" t="s">
        <v>3094</v>
      </c>
      <c r="F244" t="str">
        <f t="shared" si="4"/>
        <v>ANITA TATIANA NUÑEZ MARDONES</v>
      </c>
      <c r="G244" s="3" t="s">
        <v>3095</v>
      </c>
      <c r="H244" t="s">
        <v>367</v>
      </c>
      <c r="I244" t="s">
        <v>368</v>
      </c>
      <c r="J244" s="4">
        <v>33921</v>
      </c>
      <c r="K244" t="s">
        <v>3096</v>
      </c>
      <c r="L244" t="s">
        <v>270</v>
      </c>
      <c r="M244" t="s">
        <v>225</v>
      </c>
      <c r="O244" t="s">
        <v>227</v>
      </c>
      <c r="P244">
        <v>33</v>
      </c>
      <c r="Q244" t="s">
        <v>292</v>
      </c>
      <c r="T244">
        <v>1</v>
      </c>
      <c r="U244">
        <v>1866171</v>
      </c>
      <c r="V244" t="s">
        <v>230</v>
      </c>
      <c r="W244" t="s">
        <v>231</v>
      </c>
      <c r="X244" t="s">
        <v>232</v>
      </c>
      <c r="Y244" t="s">
        <v>912</v>
      </c>
      <c r="AC244" t="s">
        <v>273</v>
      </c>
      <c r="AE244" t="s">
        <v>3097</v>
      </c>
      <c r="AF244" t="s">
        <v>275</v>
      </c>
      <c r="AG244">
        <v>7</v>
      </c>
      <c r="AH244">
        <v>0</v>
      </c>
      <c r="AJ244">
        <v>0</v>
      </c>
      <c r="AN244" t="s">
        <v>230</v>
      </c>
      <c r="AO244" t="s">
        <v>239</v>
      </c>
      <c r="AP244" t="s">
        <v>230</v>
      </c>
      <c r="AQ244" t="s">
        <v>240</v>
      </c>
      <c r="AR244" s="1" t="s">
        <v>3098</v>
      </c>
      <c r="AS244" t="s">
        <v>507</v>
      </c>
      <c r="AT244" t="s">
        <v>243</v>
      </c>
      <c r="AU244" t="s">
        <v>244</v>
      </c>
      <c r="AV244" t="s">
        <v>374</v>
      </c>
      <c r="AW244" t="s">
        <v>246</v>
      </c>
      <c r="AX244" t="s">
        <v>304</v>
      </c>
      <c r="AY244" t="s">
        <v>630</v>
      </c>
      <c r="AZ244" s="1" t="s">
        <v>3051</v>
      </c>
      <c r="BB244">
        <v>0</v>
      </c>
      <c r="BC244">
        <v>0</v>
      </c>
      <c r="BD244">
        <v>0</v>
      </c>
      <c r="BE244">
        <v>0</v>
      </c>
      <c r="BF244">
        <v>0</v>
      </c>
      <c r="BG244" t="s">
        <v>3099</v>
      </c>
      <c r="BH244" t="s">
        <v>250</v>
      </c>
      <c r="BI244" t="s">
        <v>250</v>
      </c>
      <c r="BJ244" t="s">
        <v>250</v>
      </c>
      <c r="BL244" t="s">
        <v>251</v>
      </c>
      <c r="BM244" t="s">
        <v>250</v>
      </c>
      <c r="BN244" t="s">
        <v>250</v>
      </c>
      <c r="BO244" t="s">
        <v>3100</v>
      </c>
      <c r="BP244">
        <v>0</v>
      </c>
      <c r="BQ244">
        <v>0</v>
      </c>
      <c r="BR244">
        <v>0</v>
      </c>
      <c r="BS244">
        <v>0</v>
      </c>
      <c r="BT244" s="1" t="s">
        <v>3101</v>
      </c>
      <c r="BU244" t="s">
        <v>378</v>
      </c>
      <c r="BV244">
        <v>44</v>
      </c>
      <c r="BW244" t="s">
        <v>303</v>
      </c>
      <c r="BX244" t="s">
        <v>304</v>
      </c>
      <c r="BY244">
        <v>13</v>
      </c>
      <c r="BZ244" s="2">
        <v>714867</v>
      </c>
      <c r="CA244">
        <v>100</v>
      </c>
      <c r="CB244" s="1" t="s">
        <v>3051</v>
      </c>
      <c r="CC244" s="1" t="s">
        <v>379</v>
      </c>
      <c r="CD244" t="s">
        <v>367</v>
      </c>
      <c r="CE244" t="s">
        <v>368</v>
      </c>
      <c r="CF244" t="s">
        <v>239</v>
      </c>
      <c r="CG244">
        <v>0</v>
      </c>
      <c r="CH244">
        <v>0</v>
      </c>
      <c r="CI244" t="s">
        <v>239</v>
      </c>
      <c r="CJ244">
        <v>0</v>
      </c>
      <c r="CK244">
        <v>5</v>
      </c>
      <c r="CM244">
        <v>0</v>
      </c>
      <c r="CO244" t="s">
        <v>257</v>
      </c>
      <c r="CP244" t="s">
        <v>230</v>
      </c>
      <c r="CS244" t="s">
        <v>230</v>
      </c>
      <c r="CU244" t="s">
        <v>3102</v>
      </c>
      <c r="CV244" t="s">
        <v>3103</v>
      </c>
      <c r="CW244" t="s">
        <v>630</v>
      </c>
      <c r="CY244" t="s">
        <v>230</v>
      </c>
      <c r="CZ244" t="s">
        <v>286</v>
      </c>
      <c r="DA244" t="s">
        <v>286</v>
      </c>
      <c r="DF244" t="s">
        <v>265</v>
      </c>
    </row>
    <row r="245" spans="1:110" x14ac:dyDescent="0.2">
      <c r="A245">
        <v>2026</v>
      </c>
      <c r="B245">
        <v>3</v>
      </c>
      <c r="C245">
        <v>1275</v>
      </c>
      <c r="D245" t="s">
        <v>3085</v>
      </c>
      <c r="E245" t="s">
        <v>3086</v>
      </c>
      <c r="F245" t="str">
        <f t="shared" si="4"/>
        <v>ANDRES IGNACIO  QUINTEROS ROA</v>
      </c>
      <c r="G245" s="3" t="s">
        <v>3087</v>
      </c>
      <c r="H245" t="s">
        <v>221</v>
      </c>
      <c r="I245" t="s">
        <v>222</v>
      </c>
      <c r="J245" s="4">
        <v>34478</v>
      </c>
      <c r="K245" t="s">
        <v>3088</v>
      </c>
      <c r="L245" t="s">
        <v>270</v>
      </c>
      <c r="M245" t="s">
        <v>225</v>
      </c>
      <c r="N245" t="s">
        <v>3089</v>
      </c>
      <c r="O245" t="s">
        <v>227</v>
      </c>
      <c r="P245">
        <v>31</v>
      </c>
      <c r="Q245" t="s">
        <v>228</v>
      </c>
      <c r="R245" t="s">
        <v>229</v>
      </c>
      <c r="S245" t="s">
        <v>3090</v>
      </c>
      <c r="T245">
        <v>0</v>
      </c>
      <c r="U245">
        <v>1843455</v>
      </c>
      <c r="V245" t="s">
        <v>230</v>
      </c>
      <c r="W245" t="s">
        <v>231</v>
      </c>
      <c r="X245" t="s">
        <v>232</v>
      </c>
      <c r="Y245" t="s">
        <v>627</v>
      </c>
      <c r="AC245" t="s">
        <v>273</v>
      </c>
      <c r="AF245" t="s">
        <v>275</v>
      </c>
      <c r="AG245">
        <v>7</v>
      </c>
      <c r="AH245">
        <v>0</v>
      </c>
      <c r="AJ245">
        <v>0</v>
      </c>
      <c r="AN245" t="s">
        <v>230</v>
      </c>
      <c r="AO245" t="s">
        <v>239</v>
      </c>
      <c r="AP245" t="s">
        <v>230</v>
      </c>
      <c r="AQ245" t="s">
        <v>240</v>
      </c>
      <c r="AR245" s="1" t="s">
        <v>3091</v>
      </c>
      <c r="AS245" t="s">
        <v>698</v>
      </c>
      <c r="AT245" t="s">
        <v>243</v>
      </c>
      <c r="AU245" t="s">
        <v>244</v>
      </c>
      <c r="AV245" t="s">
        <v>374</v>
      </c>
      <c r="AW245" t="s">
        <v>246</v>
      </c>
      <c r="AX245" t="s">
        <v>547</v>
      </c>
      <c r="AY245" t="s">
        <v>548</v>
      </c>
      <c r="AZ245" s="1" t="s">
        <v>3092</v>
      </c>
      <c r="BB245">
        <v>0</v>
      </c>
      <c r="BC245">
        <v>0</v>
      </c>
      <c r="BD245">
        <v>0</v>
      </c>
      <c r="BE245">
        <v>0</v>
      </c>
      <c r="BF245">
        <v>0</v>
      </c>
      <c r="BG245" t="s">
        <v>563</v>
      </c>
      <c r="BH245" t="s">
        <v>250</v>
      </c>
      <c r="BI245" t="s">
        <v>250</v>
      </c>
      <c r="BJ245" t="s">
        <v>250</v>
      </c>
      <c r="BL245" t="s">
        <v>251</v>
      </c>
      <c r="BM245" t="s">
        <v>250</v>
      </c>
      <c r="BN245" t="s">
        <v>250</v>
      </c>
      <c r="BO245" t="s">
        <v>252</v>
      </c>
      <c r="BP245">
        <v>0</v>
      </c>
      <c r="BQ245">
        <v>0</v>
      </c>
      <c r="BR245">
        <v>0</v>
      </c>
      <c r="BS245">
        <v>0</v>
      </c>
      <c r="BT245" s="1" t="s">
        <v>3092</v>
      </c>
      <c r="BU245" t="s">
        <v>378</v>
      </c>
      <c r="BV245">
        <v>44</v>
      </c>
      <c r="BW245" t="s">
        <v>254</v>
      </c>
      <c r="BX245" t="s">
        <v>255</v>
      </c>
      <c r="BY245">
        <v>13</v>
      </c>
      <c r="BZ245" s="2">
        <v>855199</v>
      </c>
      <c r="CA245">
        <v>100</v>
      </c>
      <c r="CB245" s="1" t="s">
        <v>3092</v>
      </c>
      <c r="CC245" s="1" t="s">
        <v>597</v>
      </c>
      <c r="CD245" t="s">
        <v>221</v>
      </c>
      <c r="CE245" t="s">
        <v>222</v>
      </c>
      <c r="CF245" t="s">
        <v>239</v>
      </c>
      <c r="CG245">
        <v>0</v>
      </c>
      <c r="CH245">
        <v>0</v>
      </c>
      <c r="CI245" t="s">
        <v>239</v>
      </c>
      <c r="CJ245">
        <v>10</v>
      </c>
      <c r="CK245">
        <v>5</v>
      </c>
      <c r="CM245">
        <v>0</v>
      </c>
      <c r="CO245" t="s">
        <v>257</v>
      </c>
      <c r="CP245" t="s">
        <v>230</v>
      </c>
      <c r="CS245" t="s">
        <v>230</v>
      </c>
      <c r="CY245" t="s">
        <v>230</v>
      </c>
      <c r="CZ245" t="s">
        <v>286</v>
      </c>
      <c r="DA245" t="s">
        <v>286</v>
      </c>
      <c r="DF245" t="s">
        <v>265</v>
      </c>
    </row>
    <row r="246" spans="1:110" x14ac:dyDescent="0.2">
      <c r="A246">
        <v>2026</v>
      </c>
      <c r="B246">
        <v>3</v>
      </c>
      <c r="C246">
        <v>1089</v>
      </c>
      <c r="D246" t="s">
        <v>3078</v>
      </c>
      <c r="E246" t="s">
        <v>3079</v>
      </c>
      <c r="F246" t="str">
        <f t="shared" si="4"/>
        <v>JAVIERA CONSTANZA  RAMIREZ PINOCHET</v>
      </c>
      <c r="G246" s="3" t="s">
        <v>3080</v>
      </c>
      <c r="H246" t="s">
        <v>221</v>
      </c>
      <c r="I246" t="s">
        <v>222</v>
      </c>
      <c r="J246" s="4">
        <v>33975</v>
      </c>
      <c r="K246" t="s">
        <v>3081</v>
      </c>
      <c r="L246" t="s">
        <v>270</v>
      </c>
      <c r="M246" t="s">
        <v>563</v>
      </c>
      <c r="N246" t="s">
        <v>3082</v>
      </c>
      <c r="O246" t="s">
        <v>227</v>
      </c>
      <c r="P246">
        <v>33</v>
      </c>
      <c r="Q246" t="s">
        <v>292</v>
      </c>
      <c r="T246">
        <v>0</v>
      </c>
      <c r="U246">
        <v>2411156</v>
      </c>
      <c r="V246" t="s">
        <v>230</v>
      </c>
      <c r="W246" t="s">
        <v>231</v>
      </c>
      <c r="X246" t="s">
        <v>232</v>
      </c>
      <c r="Y246" t="s">
        <v>1178</v>
      </c>
      <c r="AC246" t="s">
        <v>495</v>
      </c>
      <c r="AE246" t="s">
        <v>3083</v>
      </c>
      <c r="AF246" t="s">
        <v>238</v>
      </c>
      <c r="AG246">
        <v>4.2409999999999997</v>
      </c>
      <c r="AH246">
        <v>0</v>
      </c>
      <c r="AJ246">
        <v>0</v>
      </c>
      <c r="AN246" t="s">
        <v>230</v>
      </c>
      <c r="AO246" t="s">
        <v>239</v>
      </c>
      <c r="AP246" t="s">
        <v>230</v>
      </c>
      <c r="AQ246" t="s">
        <v>240</v>
      </c>
      <c r="AR246" s="1" t="s">
        <v>3084</v>
      </c>
      <c r="AS246" t="s">
        <v>507</v>
      </c>
      <c r="AT246" t="s">
        <v>243</v>
      </c>
      <c r="AU246" t="s">
        <v>244</v>
      </c>
      <c r="AV246" t="s">
        <v>374</v>
      </c>
      <c r="AW246" t="s">
        <v>246</v>
      </c>
      <c r="AX246" t="s">
        <v>547</v>
      </c>
      <c r="AY246" t="s">
        <v>548</v>
      </c>
      <c r="AZ246" s="1" t="s">
        <v>2626</v>
      </c>
      <c r="BB246">
        <v>0</v>
      </c>
      <c r="BC246">
        <v>0</v>
      </c>
      <c r="BD246">
        <v>0</v>
      </c>
      <c r="BE246">
        <v>0</v>
      </c>
      <c r="BF246">
        <v>0</v>
      </c>
      <c r="BG246" t="s">
        <v>563</v>
      </c>
      <c r="BH246" t="s">
        <v>250</v>
      </c>
      <c r="BI246" t="s">
        <v>250</v>
      </c>
      <c r="BJ246" t="s">
        <v>250</v>
      </c>
      <c r="BL246" t="s">
        <v>251</v>
      </c>
      <c r="BM246" t="s">
        <v>250</v>
      </c>
      <c r="BN246" t="s">
        <v>250</v>
      </c>
      <c r="BO246" t="s">
        <v>252</v>
      </c>
      <c r="BP246">
        <v>0</v>
      </c>
      <c r="BQ246">
        <v>0</v>
      </c>
      <c r="BR246">
        <v>0</v>
      </c>
      <c r="BS246">
        <v>0</v>
      </c>
      <c r="BT246" s="1" t="s">
        <v>2626</v>
      </c>
      <c r="BU246" t="s">
        <v>378</v>
      </c>
      <c r="BV246">
        <v>44</v>
      </c>
      <c r="BW246" t="s">
        <v>254</v>
      </c>
      <c r="BX246" t="s">
        <v>255</v>
      </c>
      <c r="BY246">
        <v>13</v>
      </c>
      <c r="BZ246" s="2">
        <v>855199</v>
      </c>
      <c r="CA246">
        <v>100</v>
      </c>
      <c r="CB246" s="1" t="s">
        <v>2626</v>
      </c>
      <c r="CC246" s="1" t="s">
        <v>379</v>
      </c>
      <c r="CD246" t="s">
        <v>221</v>
      </c>
      <c r="CE246" t="s">
        <v>222</v>
      </c>
      <c r="CF246" t="s">
        <v>239</v>
      </c>
      <c r="CG246">
        <v>0</v>
      </c>
      <c r="CH246">
        <v>0</v>
      </c>
      <c r="CI246" t="s">
        <v>239</v>
      </c>
      <c r="CJ246">
        <v>10</v>
      </c>
      <c r="CK246">
        <v>5</v>
      </c>
      <c r="CM246">
        <v>0</v>
      </c>
      <c r="CO246" t="s">
        <v>257</v>
      </c>
      <c r="CP246" t="s">
        <v>230</v>
      </c>
      <c r="CS246" t="s">
        <v>230</v>
      </c>
      <c r="CY246" t="s">
        <v>230</v>
      </c>
      <c r="CZ246" t="s">
        <v>286</v>
      </c>
      <c r="DA246" t="s">
        <v>286</v>
      </c>
      <c r="DF246" t="s">
        <v>265</v>
      </c>
    </row>
    <row r="247" spans="1:110" x14ac:dyDescent="0.2">
      <c r="A247">
        <v>2026</v>
      </c>
      <c r="B247">
        <v>3</v>
      </c>
      <c r="C247">
        <v>728</v>
      </c>
      <c r="D247" t="s">
        <v>3072</v>
      </c>
      <c r="E247" t="s">
        <v>3073</v>
      </c>
      <c r="F247" t="str">
        <f t="shared" si="4"/>
        <v>CARLA ANDREA RUIZ LOPEZ</v>
      </c>
      <c r="G247" s="3" t="s">
        <v>3074</v>
      </c>
      <c r="H247" t="s">
        <v>221</v>
      </c>
      <c r="I247" t="s">
        <v>222</v>
      </c>
      <c r="J247" s="4">
        <v>32725</v>
      </c>
      <c r="K247" t="s">
        <v>3075</v>
      </c>
      <c r="L247" t="s">
        <v>270</v>
      </c>
      <c r="M247" t="s">
        <v>225</v>
      </c>
      <c r="O247" t="s">
        <v>227</v>
      </c>
      <c r="P247">
        <v>36</v>
      </c>
      <c r="Q247" t="s">
        <v>292</v>
      </c>
      <c r="T247">
        <v>2</v>
      </c>
      <c r="U247">
        <v>971936</v>
      </c>
      <c r="V247" t="s">
        <v>230</v>
      </c>
      <c r="W247" t="s">
        <v>231</v>
      </c>
      <c r="X247" t="s">
        <v>232</v>
      </c>
      <c r="Y247" t="s">
        <v>233</v>
      </c>
      <c r="Z247" s="1" t="s">
        <v>1219</v>
      </c>
      <c r="AC247" t="s">
        <v>273</v>
      </c>
      <c r="AD247" s="1" t="s">
        <v>1219</v>
      </c>
      <c r="AF247" t="s">
        <v>275</v>
      </c>
      <c r="AG247">
        <v>7</v>
      </c>
      <c r="AH247">
        <v>0</v>
      </c>
      <c r="AJ247">
        <v>0</v>
      </c>
      <c r="AN247" t="s">
        <v>230</v>
      </c>
      <c r="AO247" t="s">
        <v>239</v>
      </c>
      <c r="AP247" t="s">
        <v>230</v>
      </c>
      <c r="AQ247" t="s">
        <v>240</v>
      </c>
      <c r="AR247" s="1" t="s">
        <v>3076</v>
      </c>
      <c r="AS247" t="s">
        <v>278</v>
      </c>
      <c r="AT247" t="s">
        <v>243</v>
      </c>
      <c r="AU247" t="s">
        <v>244</v>
      </c>
      <c r="AV247" t="s">
        <v>245</v>
      </c>
      <c r="AW247" t="s">
        <v>356</v>
      </c>
      <c r="AX247" t="s">
        <v>437</v>
      </c>
      <c r="AY247" t="s">
        <v>358</v>
      </c>
      <c r="AZ247" s="1" t="s">
        <v>3077</v>
      </c>
      <c r="BB247">
        <v>0</v>
      </c>
      <c r="BC247">
        <v>0</v>
      </c>
      <c r="BD247">
        <v>0</v>
      </c>
      <c r="BE247">
        <v>0</v>
      </c>
      <c r="BF247">
        <v>0</v>
      </c>
      <c r="BG247" t="s">
        <v>330</v>
      </c>
      <c r="BH247" t="s">
        <v>250</v>
      </c>
      <c r="BI247" t="s">
        <v>250</v>
      </c>
      <c r="BJ247" t="s">
        <v>250</v>
      </c>
      <c r="BL247" t="s">
        <v>251</v>
      </c>
      <c r="BM247" t="s">
        <v>250</v>
      </c>
      <c r="BN247" t="s">
        <v>250</v>
      </c>
      <c r="BO247" t="s">
        <v>252</v>
      </c>
      <c r="BP247">
        <v>0</v>
      </c>
      <c r="BQ247">
        <v>0</v>
      </c>
      <c r="BR247">
        <v>0</v>
      </c>
      <c r="BS247">
        <v>0</v>
      </c>
      <c r="BT247" s="1" t="s">
        <v>3077</v>
      </c>
      <c r="BU247" t="s">
        <v>253</v>
      </c>
      <c r="BV247">
        <v>44</v>
      </c>
      <c r="BW247" t="s">
        <v>362</v>
      </c>
      <c r="BX247" t="s">
        <v>363</v>
      </c>
      <c r="BY247">
        <v>13</v>
      </c>
      <c r="BZ247" s="2">
        <v>360693</v>
      </c>
      <c r="CA247">
        <v>100</v>
      </c>
      <c r="CB247" s="1" t="s">
        <v>3077</v>
      </c>
      <c r="CC247" s="1" t="s">
        <v>256</v>
      </c>
      <c r="CD247" t="s">
        <v>221</v>
      </c>
      <c r="CE247" t="s">
        <v>222</v>
      </c>
      <c r="CF247" t="s">
        <v>239</v>
      </c>
      <c r="CG247">
        <v>0</v>
      </c>
      <c r="CH247">
        <v>0</v>
      </c>
      <c r="CI247" t="s">
        <v>239</v>
      </c>
      <c r="CJ247">
        <v>10</v>
      </c>
      <c r="CK247">
        <v>0</v>
      </c>
      <c r="CM247">
        <v>0</v>
      </c>
      <c r="CO247" t="s">
        <v>257</v>
      </c>
      <c r="CP247" t="s">
        <v>230</v>
      </c>
      <c r="CS247" t="s">
        <v>230</v>
      </c>
      <c r="CT247" s="1" t="s">
        <v>3077</v>
      </c>
      <c r="CV247" t="s">
        <v>285</v>
      </c>
      <c r="CW247" t="s">
        <v>358</v>
      </c>
      <c r="CY247" t="s">
        <v>230</v>
      </c>
      <c r="CZ247" t="s">
        <v>286</v>
      </c>
      <c r="DA247" t="s">
        <v>286</v>
      </c>
      <c r="DF247" t="s">
        <v>265</v>
      </c>
    </row>
    <row r="248" spans="1:110" x14ac:dyDescent="0.2">
      <c r="A248">
        <v>2026</v>
      </c>
      <c r="B248">
        <v>3</v>
      </c>
      <c r="C248">
        <v>828</v>
      </c>
      <c r="D248" t="s">
        <v>3065</v>
      </c>
      <c r="E248" t="s">
        <v>3066</v>
      </c>
      <c r="F248" t="str">
        <f t="shared" si="4"/>
        <v>JULIO CESAR SALGADO LOPEZ</v>
      </c>
      <c r="G248" s="3" t="s">
        <v>3067</v>
      </c>
      <c r="H248" t="s">
        <v>383</v>
      </c>
      <c r="I248" t="s">
        <v>384</v>
      </c>
      <c r="J248" s="4">
        <v>33943</v>
      </c>
      <c r="K248" t="s">
        <v>3068</v>
      </c>
      <c r="L248" t="s">
        <v>270</v>
      </c>
      <c r="M248" t="s">
        <v>225</v>
      </c>
      <c r="O248" t="s">
        <v>227</v>
      </c>
      <c r="P248">
        <v>33</v>
      </c>
      <c r="Q248" t="s">
        <v>228</v>
      </c>
      <c r="S248" t="s">
        <v>3069</v>
      </c>
      <c r="T248">
        <v>0</v>
      </c>
      <c r="U248">
        <v>3279717</v>
      </c>
      <c r="V248" t="s">
        <v>230</v>
      </c>
      <c r="W248" t="s">
        <v>231</v>
      </c>
      <c r="X248" t="s">
        <v>232</v>
      </c>
      <c r="Y248" t="s">
        <v>293</v>
      </c>
      <c r="Z248" s="1" t="s">
        <v>2635</v>
      </c>
      <c r="AC248" t="s">
        <v>295</v>
      </c>
      <c r="AD248" s="1" t="s">
        <v>2635</v>
      </c>
      <c r="AE248" t="s">
        <v>3070</v>
      </c>
      <c r="AF248" t="s">
        <v>238</v>
      </c>
      <c r="AG248">
        <v>5.8810000000000002</v>
      </c>
      <c r="AH248">
        <v>0</v>
      </c>
      <c r="AJ248">
        <v>0</v>
      </c>
      <c r="AN248" t="s">
        <v>230</v>
      </c>
      <c r="AO248" t="s">
        <v>239</v>
      </c>
      <c r="AP248" t="s">
        <v>230</v>
      </c>
      <c r="AQ248" t="s">
        <v>240</v>
      </c>
      <c r="AR248" s="1" t="s">
        <v>3071</v>
      </c>
      <c r="AS248" t="s">
        <v>698</v>
      </c>
      <c r="AT248" t="s">
        <v>243</v>
      </c>
      <c r="AU248" t="s">
        <v>244</v>
      </c>
      <c r="AV248" t="s">
        <v>245</v>
      </c>
      <c r="AW248" t="s">
        <v>246</v>
      </c>
      <c r="AX248" t="s">
        <v>547</v>
      </c>
      <c r="AY248" t="s">
        <v>548</v>
      </c>
      <c r="AZ248" s="1" t="s">
        <v>2635</v>
      </c>
      <c r="BB248">
        <v>0</v>
      </c>
      <c r="BC248">
        <v>0</v>
      </c>
      <c r="BD248">
        <v>0</v>
      </c>
      <c r="BE248">
        <v>0</v>
      </c>
      <c r="BF248">
        <v>0</v>
      </c>
      <c r="BG248" t="s">
        <v>330</v>
      </c>
      <c r="BH248" t="s">
        <v>250</v>
      </c>
      <c r="BI248" t="s">
        <v>250</v>
      </c>
      <c r="BJ248" t="s">
        <v>250</v>
      </c>
      <c r="BL248" t="s">
        <v>251</v>
      </c>
      <c r="BM248" t="s">
        <v>250</v>
      </c>
      <c r="BN248" t="s">
        <v>250</v>
      </c>
      <c r="BO248" t="s">
        <v>668</v>
      </c>
      <c r="BP248">
        <v>0</v>
      </c>
      <c r="BQ248">
        <v>0</v>
      </c>
      <c r="BR248">
        <v>0</v>
      </c>
      <c r="BS248">
        <v>0</v>
      </c>
      <c r="BT248" s="1" t="s">
        <v>2635</v>
      </c>
      <c r="BU248" t="s">
        <v>253</v>
      </c>
      <c r="BV248">
        <v>44</v>
      </c>
      <c r="BW248" t="s">
        <v>254</v>
      </c>
      <c r="BX248" t="s">
        <v>255</v>
      </c>
      <c r="BY248">
        <v>11</v>
      </c>
      <c r="BZ248" s="2">
        <v>994943</v>
      </c>
      <c r="CA248">
        <v>100</v>
      </c>
      <c r="CB248" s="1" t="s">
        <v>2635</v>
      </c>
      <c r="CC248" s="1" t="s">
        <v>256</v>
      </c>
      <c r="CD248" t="s">
        <v>383</v>
      </c>
      <c r="CE248" t="s">
        <v>384</v>
      </c>
      <c r="CF248" t="s">
        <v>239</v>
      </c>
      <c r="CG248">
        <v>0</v>
      </c>
      <c r="CH248">
        <v>0</v>
      </c>
      <c r="CI248" t="s">
        <v>239</v>
      </c>
      <c r="CJ248">
        <v>10</v>
      </c>
      <c r="CK248">
        <v>5</v>
      </c>
      <c r="CM248">
        <v>0</v>
      </c>
      <c r="CO248" t="s">
        <v>257</v>
      </c>
      <c r="CP248" t="s">
        <v>230</v>
      </c>
      <c r="CS248" t="s">
        <v>230</v>
      </c>
      <c r="CT248" s="1" t="s">
        <v>2635</v>
      </c>
      <c r="CV248" t="s">
        <v>392</v>
      </c>
      <c r="CW248" t="s">
        <v>548</v>
      </c>
      <c r="CY248" t="s">
        <v>230</v>
      </c>
      <c r="CZ248" t="s">
        <v>286</v>
      </c>
      <c r="DA248" t="s">
        <v>286</v>
      </c>
      <c r="DF248" t="s">
        <v>265</v>
      </c>
    </row>
    <row r="249" spans="1:110" x14ac:dyDescent="0.2">
      <c r="A249">
        <v>2026</v>
      </c>
      <c r="B249">
        <v>3</v>
      </c>
      <c r="C249">
        <v>1319</v>
      </c>
      <c r="D249" t="s">
        <v>3059</v>
      </c>
      <c r="E249" t="s">
        <v>3060</v>
      </c>
      <c r="F249" t="str">
        <f t="shared" si="4"/>
        <v>CAROLINA ANDREA  ANGULO GUTIERREZ</v>
      </c>
      <c r="G249" s="3" t="s">
        <v>3061</v>
      </c>
      <c r="H249" t="s">
        <v>221</v>
      </c>
      <c r="I249" t="s">
        <v>222</v>
      </c>
      <c r="J249" s="4">
        <v>33648</v>
      </c>
      <c r="K249" t="s">
        <v>3062</v>
      </c>
      <c r="L249" t="s">
        <v>270</v>
      </c>
      <c r="M249" t="s">
        <v>225</v>
      </c>
      <c r="N249" t="s">
        <v>3063</v>
      </c>
      <c r="O249" t="s">
        <v>227</v>
      </c>
      <c r="P249">
        <v>34</v>
      </c>
      <c r="Q249" t="s">
        <v>292</v>
      </c>
      <c r="R249" t="s">
        <v>229</v>
      </c>
      <c r="T249">
        <v>0</v>
      </c>
      <c r="U249">
        <v>1591342</v>
      </c>
      <c r="V249" t="s">
        <v>230</v>
      </c>
      <c r="W249" t="s">
        <v>231</v>
      </c>
      <c r="X249" t="s">
        <v>232</v>
      </c>
      <c r="Y249" t="s">
        <v>468</v>
      </c>
      <c r="AC249" t="s">
        <v>273</v>
      </c>
      <c r="AF249" t="s">
        <v>275</v>
      </c>
      <c r="AG249">
        <v>7</v>
      </c>
      <c r="AH249">
        <v>0</v>
      </c>
      <c r="AJ249">
        <v>0</v>
      </c>
      <c r="AN249" t="s">
        <v>230</v>
      </c>
      <c r="AO249" t="s">
        <v>239</v>
      </c>
      <c r="AP249" t="s">
        <v>230</v>
      </c>
      <c r="AQ249" t="s">
        <v>240</v>
      </c>
      <c r="AR249" s="1" t="s">
        <v>3064</v>
      </c>
      <c r="AS249" t="s">
        <v>698</v>
      </c>
      <c r="AT249" t="s">
        <v>243</v>
      </c>
      <c r="AU249" t="s">
        <v>244</v>
      </c>
      <c r="AV249" t="s">
        <v>374</v>
      </c>
      <c r="AW249" t="s">
        <v>246</v>
      </c>
      <c r="AX249" t="s">
        <v>547</v>
      </c>
      <c r="AY249" t="s">
        <v>548</v>
      </c>
      <c r="AZ249" s="1" t="s">
        <v>1789</v>
      </c>
      <c r="BB249">
        <v>0</v>
      </c>
      <c r="BC249">
        <v>0</v>
      </c>
      <c r="BD249">
        <v>0</v>
      </c>
      <c r="BE249">
        <v>0</v>
      </c>
      <c r="BF249">
        <v>0</v>
      </c>
      <c r="BG249" t="s">
        <v>591</v>
      </c>
      <c r="BH249" t="s">
        <v>250</v>
      </c>
      <c r="BI249" t="s">
        <v>250</v>
      </c>
      <c r="BJ249" t="s">
        <v>250</v>
      </c>
      <c r="BL249" t="s">
        <v>251</v>
      </c>
      <c r="BM249" t="s">
        <v>250</v>
      </c>
      <c r="BN249" t="s">
        <v>250</v>
      </c>
      <c r="BO249" t="s">
        <v>252</v>
      </c>
      <c r="BP249">
        <v>0</v>
      </c>
      <c r="BQ249">
        <v>0</v>
      </c>
      <c r="BR249">
        <v>0</v>
      </c>
      <c r="BS249">
        <v>0</v>
      </c>
      <c r="BT249" s="1" t="s">
        <v>1789</v>
      </c>
      <c r="BU249" t="s">
        <v>378</v>
      </c>
      <c r="BV249">
        <v>44</v>
      </c>
      <c r="BW249" t="s">
        <v>254</v>
      </c>
      <c r="BX249" t="s">
        <v>255</v>
      </c>
      <c r="BY249">
        <v>13</v>
      </c>
      <c r="BZ249" s="2">
        <v>855199</v>
      </c>
      <c r="CA249">
        <v>100</v>
      </c>
      <c r="CB249" s="1" t="s">
        <v>1789</v>
      </c>
      <c r="CC249" s="1" t="s">
        <v>597</v>
      </c>
      <c r="CD249" t="s">
        <v>221</v>
      </c>
      <c r="CE249" t="s">
        <v>222</v>
      </c>
      <c r="CF249" t="s">
        <v>239</v>
      </c>
      <c r="CG249">
        <v>0</v>
      </c>
      <c r="CH249">
        <v>0</v>
      </c>
      <c r="CI249" t="s">
        <v>239</v>
      </c>
      <c r="CJ249">
        <v>10</v>
      </c>
      <c r="CK249">
        <v>5</v>
      </c>
      <c r="CM249">
        <v>0</v>
      </c>
      <c r="CO249" t="s">
        <v>257</v>
      </c>
      <c r="CP249" t="s">
        <v>230</v>
      </c>
      <c r="CS249" t="s">
        <v>230</v>
      </c>
      <c r="CT249" s="1" t="s">
        <v>1789</v>
      </c>
      <c r="CY249" t="s">
        <v>230</v>
      </c>
      <c r="CZ249" t="s">
        <v>286</v>
      </c>
      <c r="DA249" t="s">
        <v>286</v>
      </c>
      <c r="DF249" t="s">
        <v>265</v>
      </c>
    </row>
    <row r="250" spans="1:110" x14ac:dyDescent="0.2">
      <c r="A250">
        <v>2026</v>
      </c>
      <c r="B250">
        <v>3</v>
      </c>
      <c r="C250">
        <v>1346</v>
      </c>
      <c r="D250" t="s">
        <v>3052</v>
      </c>
      <c r="E250" t="s">
        <v>3053</v>
      </c>
      <c r="F250" t="str">
        <f t="shared" si="4"/>
        <v>JAVIERA NIKOLE SALAZAR VASQUEZ</v>
      </c>
      <c r="G250" s="3" t="s">
        <v>3054</v>
      </c>
      <c r="H250" t="s">
        <v>383</v>
      </c>
      <c r="I250" t="s">
        <v>384</v>
      </c>
      <c r="J250" s="4">
        <v>33936</v>
      </c>
      <c r="K250" t="s">
        <v>3055</v>
      </c>
      <c r="L250" t="s">
        <v>270</v>
      </c>
      <c r="M250" t="s">
        <v>533</v>
      </c>
      <c r="N250" t="s">
        <v>3056</v>
      </c>
      <c r="O250" t="s">
        <v>227</v>
      </c>
      <c r="P250">
        <v>33</v>
      </c>
      <c r="Q250" t="s">
        <v>228</v>
      </c>
      <c r="T250">
        <v>0</v>
      </c>
      <c r="U250">
        <v>1491711</v>
      </c>
      <c r="V250" t="s">
        <v>230</v>
      </c>
      <c r="W250" t="s">
        <v>231</v>
      </c>
      <c r="X250" t="s">
        <v>232</v>
      </c>
      <c r="Y250" t="s">
        <v>912</v>
      </c>
      <c r="AC250" t="s">
        <v>273</v>
      </c>
      <c r="AF250" t="s">
        <v>275</v>
      </c>
      <c r="AG250">
        <v>7</v>
      </c>
      <c r="AH250">
        <v>0</v>
      </c>
      <c r="AJ250">
        <v>0</v>
      </c>
      <c r="AN250" t="s">
        <v>230</v>
      </c>
      <c r="AO250" t="s">
        <v>239</v>
      </c>
      <c r="AP250" t="s">
        <v>230</v>
      </c>
      <c r="AQ250" t="s">
        <v>326</v>
      </c>
      <c r="AR250" s="1" t="s">
        <v>3057</v>
      </c>
      <c r="AS250" t="s">
        <v>278</v>
      </c>
      <c r="AT250" t="s">
        <v>243</v>
      </c>
      <c r="AU250" t="s">
        <v>244</v>
      </c>
      <c r="AV250" t="s">
        <v>311</v>
      </c>
      <c r="AW250" t="s">
        <v>246</v>
      </c>
      <c r="AX250" t="s">
        <v>1089</v>
      </c>
      <c r="AY250" t="s">
        <v>1089</v>
      </c>
      <c r="AZ250" s="1" t="s">
        <v>3058</v>
      </c>
      <c r="BB250">
        <v>0</v>
      </c>
      <c r="BC250">
        <v>0</v>
      </c>
      <c r="BD250">
        <v>0</v>
      </c>
      <c r="BE250">
        <v>0</v>
      </c>
      <c r="BF250">
        <v>0</v>
      </c>
      <c r="BG250" t="s">
        <v>1118</v>
      </c>
      <c r="BH250" t="s">
        <v>250</v>
      </c>
      <c r="BI250" t="s">
        <v>250</v>
      </c>
      <c r="BJ250" t="s">
        <v>250</v>
      </c>
      <c r="BL250" t="s">
        <v>251</v>
      </c>
      <c r="BM250" t="s">
        <v>250</v>
      </c>
      <c r="BN250" t="s">
        <v>250</v>
      </c>
      <c r="BO250" t="s">
        <v>1782</v>
      </c>
      <c r="BP250">
        <v>0</v>
      </c>
      <c r="BQ250">
        <v>0</v>
      </c>
      <c r="BR250">
        <v>0</v>
      </c>
      <c r="BS250">
        <v>0</v>
      </c>
      <c r="BT250" s="1" t="s">
        <v>3058</v>
      </c>
      <c r="BU250" t="s">
        <v>315</v>
      </c>
      <c r="BV250">
        <v>44</v>
      </c>
      <c r="BW250" t="s">
        <v>303</v>
      </c>
      <c r="BX250" t="s">
        <v>304</v>
      </c>
      <c r="BY250">
        <v>15</v>
      </c>
      <c r="BZ250" s="2">
        <v>608943</v>
      </c>
      <c r="CA250">
        <v>100</v>
      </c>
      <c r="CB250" s="1" t="s">
        <v>3058</v>
      </c>
      <c r="CC250" s="1" t="s">
        <v>379</v>
      </c>
      <c r="CD250" t="s">
        <v>383</v>
      </c>
      <c r="CE250" t="s">
        <v>384</v>
      </c>
      <c r="CF250" t="s">
        <v>239</v>
      </c>
      <c r="CG250">
        <v>0</v>
      </c>
      <c r="CH250">
        <v>0</v>
      </c>
      <c r="CI250" t="s">
        <v>239</v>
      </c>
      <c r="CJ250">
        <v>10</v>
      </c>
      <c r="CK250">
        <v>0</v>
      </c>
      <c r="CM250">
        <v>0</v>
      </c>
      <c r="CO250" t="s">
        <v>257</v>
      </c>
      <c r="CP250" t="s">
        <v>230</v>
      </c>
      <c r="CS250" t="s">
        <v>230</v>
      </c>
      <c r="CT250" s="1" t="s">
        <v>3058</v>
      </c>
      <c r="CY250" t="s">
        <v>230</v>
      </c>
      <c r="CZ250" t="s">
        <v>286</v>
      </c>
      <c r="DA250" t="s">
        <v>286</v>
      </c>
      <c r="DF250" t="s">
        <v>265</v>
      </c>
    </row>
    <row r="251" spans="1:110" x14ac:dyDescent="0.2">
      <c r="A251">
        <v>2026</v>
      </c>
      <c r="B251">
        <v>3</v>
      </c>
      <c r="C251">
        <v>1041</v>
      </c>
      <c r="D251" t="s">
        <v>3044</v>
      </c>
      <c r="E251" t="s">
        <v>3045</v>
      </c>
      <c r="F251" t="str">
        <f t="shared" si="4"/>
        <v>DANIELA NATALIA TRONCOSO ARAYA</v>
      </c>
      <c r="G251" s="3" t="s">
        <v>3046</v>
      </c>
      <c r="H251" t="s">
        <v>221</v>
      </c>
      <c r="I251" t="s">
        <v>222</v>
      </c>
      <c r="J251" s="4">
        <v>33773</v>
      </c>
      <c r="K251" t="s">
        <v>3047</v>
      </c>
      <c r="L251" t="s">
        <v>270</v>
      </c>
      <c r="M251" t="s">
        <v>225</v>
      </c>
      <c r="N251" t="s">
        <v>3048</v>
      </c>
      <c r="O251" t="s">
        <v>227</v>
      </c>
      <c r="P251">
        <v>33</v>
      </c>
      <c r="Q251" t="s">
        <v>292</v>
      </c>
      <c r="R251" t="s">
        <v>229</v>
      </c>
      <c r="T251">
        <v>0</v>
      </c>
      <c r="U251">
        <v>2588417</v>
      </c>
      <c r="V251" t="s">
        <v>230</v>
      </c>
      <c r="W251" t="s">
        <v>231</v>
      </c>
      <c r="X251" t="s">
        <v>232</v>
      </c>
      <c r="Y251" t="s">
        <v>233</v>
      </c>
      <c r="AC251" t="s">
        <v>371</v>
      </c>
      <c r="AE251" t="s">
        <v>3049</v>
      </c>
      <c r="AF251" t="s">
        <v>238</v>
      </c>
      <c r="AG251">
        <v>6.4859999999999998</v>
      </c>
      <c r="AH251">
        <v>0</v>
      </c>
      <c r="AJ251">
        <v>0</v>
      </c>
      <c r="AN251" t="s">
        <v>230</v>
      </c>
      <c r="AO251" t="s">
        <v>239</v>
      </c>
      <c r="AP251" t="s">
        <v>230</v>
      </c>
      <c r="AQ251" t="s">
        <v>240</v>
      </c>
      <c r="AR251" s="1" t="s">
        <v>3050</v>
      </c>
      <c r="AS251" t="s">
        <v>2139</v>
      </c>
      <c r="AT251" t="s">
        <v>243</v>
      </c>
      <c r="AU251" t="s">
        <v>244</v>
      </c>
      <c r="AV251" t="s">
        <v>374</v>
      </c>
      <c r="AW251" t="s">
        <v>246</v>
      </c>
      <c r="AX251" t="s">
        <v>247</v>
      </c>
      <c r="AY251" t="s">
        <v>248</v>
      </c>
      <c r="AZ251" s="1" t="s">
        <v>3051</v>
      </c>
      <c r="BB251">
        <v>0</v>
      </c>
      <c r="BC251">
        <v>0</v>
      </c>
      <c r="BD251">
        <v>0</v>
      </c>
      <c r="BE251">
        <v>0</v>
      </c>
      <c r="BF251">
        <v>0</v>
      </c>
      <c r="BG251" t="s">
        <v>2738</v>
      </c>
      <c r="BH251" t="s">
        <v>250</v>
      </c>
      <c r="BI251" t="s">
        <v>250</v>
      </c>
      <c r="BJ251" t="s">
        <v>250</v>
      </c>
      <c r="BL251" t="s">
        <v>251</v>
      </c>
      <c r="BM251" t="s">
        <v>250</v>
      </c>
      <c r="BN251" t="s">
        <v>250</v>
      </c>
      <c r="BO251" t="s">
        <v>252</v>
      </c>
      <c r="BP251">
        <v>0</v>
      </c>
      <c r="BQ251">
        <v>0</v>
      </c>
      <c r="BR251">
        <v>0</v>
      </c>
      <c r="BS251">
        <v>0</v>
      </c>
      <c r="BT251" s="1" t="s">
        <v>3051</v>
      </c>
      <c r="BU251" t="s">
        <v>378</v>
      </c>
      <c r="BV251">
        <v>44</v>
      </c>
      <c r="BW251" t="s">
        <v>254</v>
      </c>
      <c r="BX251" t="s">
        <v>255</v>
      </c>
      <c r="BY251">
        <v>11</v>
      </c>
      <c r="BZ251" s="2">
        <v>994943</v>
      </c>
      <c r="CA251">
        <v>100</v>
      </c>
      <c r="CB251" s="1" t="s">
        <v>3051</v>
      </c>
      <c r="CC251" s="1" t="s">
        <v>379</v>
      </c>
      <c r="CD251" t="s">
        <v>221</v>
      </c>
      <c r="CE251" t="s">
        <v>222</v>
      </c>
      <c r="CF251" t="s">
        <v>239</v>
      </c>
      <c r="CG251">
        <v>0</v>
      </c>
      <c r="CH251">
        <v>0</v>
      </c>
      <c r="CI251" t="s">
        <v>239</v>
      </c>
      <c r="CJ251">
        <v>10</v>
      </c>
      <c r="CK251">
        <v>10</v>
      </c>
      <c r="CM251">
        <v>0</v>
      </c>
      <c r="CO251" t="s">
        <v>257</v>
      </c>
      <c r="CP251" t="s">
        <v>230</v>
      </c>
      <c r="CS251" t="s">
        <v>230</v>
      </c>
      <c r="CT251" s="1" t="s">
        <v>3051</v>
      </c>
      <c r="CY251" t="s">
        <v>230</v>
      </c>
      <c r="CZ251" t="s">
        <v>286</v>
      </c>
      <c r="DA251" t="s">
        <v>286</v>
      </c>
      <c r="DF251" t="s">
        <v>265</v>
      </c>
    </row>
    <row r="252" spans="1:110" x14ac:dyDescent="0.2">
      <c r="A252">
        <v>2026</v>
      </c>
      <c r="B252">
        <v>3</v>
      </c>
      <c r="C252">
        <v>1223</v>
      </c>
      <c r="D252" t="s">
        <v>3037</v>
      </c>
      <c r="E252" t="s">
        <v>2223</v>
      </c>
      <c r="F252" t="str">
        <f t="shared" si="4"/>
        <v>CAMILA ANDREA GAJARDO MIRANDA</v>
      </c>
      <c r="G252" s="3" t="s">
        <v>3038</v>
      </c>
      <c r="H252" t="s">
        <v>336</v>
      </c>
      <c r="I252" t="s">
        <v>337</v>
      </c>
      <c r="J252" s="4">
        <v>33742</v>
      </c>
      <c r="K252" t="s">
        <v>563</v>
      </c>
      <c r="L252" t="s">
        <v>270</v>
      </c>
      <c r="M252" t="s">
        <v>563</v>
      </c>
      <c r="N252" t="s">
        <v>3039</v>
      </c>
      <c r="O252" t="s">
        <v>227</v>
      </c>
      <c r="P252">
        <v>33</v>
      </c>
      <c r="Q252" t="s">
        <v>292</v>
      </c>
      <c r="R252" t="s">
        <v>229</v>
      </c>
      <c r="S252" t="s">
        <v>3040</v>
      </c>
      <c r="T252">
        <v>0</v>
      </c>
      <c r="U252">
        <v>1642989</v>
      </c>
      <c r="V252" t="s">
        <v>230</v>
      </c>
      <c r="W252" t="s">
        <v>231</v>
      </c>
      <c r="X252" t="s">
        <v>232</v>
      </c>
      <c r="Y252" t="s">
        <v>293</v>
      </c>
      <c r="AC252" t="s">
        <v>273</v>
      </c>
      <c r="AE252" t="s">
        <v>3041</v>
      </c>
      <c r="AF252" t="s">
        <v>275</v>
      </c>
      <c r="AG252">
        <v>7</v>
      </c>
      <c r="AH252">
        <v>0</v>
      </c>
      <c r="AJ252">
        <v>0</v>
      </c>
      <c r="AN252" t="s">
        <v>230</v>
      </c>
      <c r="AO252" t="s">
        <v>239</v>
      </c>
      <c r="AP252" t="s">
        <v>230</v>
      </c>
      <c r="AQ252" t="s">
        <v>240</v>
      </c>
      <c r="AR252" s="1" t="s">
        <v>3042</v>
      </c>
      <c r="AS252" t="s">
        <v>571</v>
      </c>
      <c r="AT252" t="s">
        <v>243</v>
      </c>
      <c r="AU252" t="s">
        <v>244</v>
      </c>
      <c r="AV252" t="s">
        <v>374</v>
      </c>
      <c r="AW252" t="s">
        <v>246</v>
      </c>
      <c r="AX252" t="s">
        <v>547</v>
      </c>
      <c r="AY252" t="s">
        <v>548</v>
      </c>
      <c r="AZ252" s="1" t="s">
        <v>3043</v>
      </c>
      <c r="BB252">
        <v>0</v>
      </c>
      <c r="BC252">
        <v>0</v>
      </c>
      <c r="BD252">
        <v>0</v>
      </c>
      <c r="BE252">
        <v>0</v>
      </c>
      <c r="BF252">
        <v>0</v>
      </c>
      <c r="BG252" t="s">
        <v>563</v>
      </c>
      <c r="BH252" t="s">
        <v>250</v>
      </c>
      <c r="BI252" t="s">
        <v>250</v>
      </c>
      <c r="BJ252" t="s">
        <v>250</v>
      </c>
      <c r="BL252" t="s">
        <v>251</v>
      </c>
      <c r="BM252" t="s">
        <v>250</v>
      </c>
      <c r="BN252" t="s">
        <v>250</v>
      </c>
      <c r="BO252" t="s">
        <v>337</v>
      </c>
      <c r="BP252">
        <v>0</v>
      </c>
      <c r="BQ252">
        <v>0</v>
      </c>
      <c r="BR252">
        <v>0</v>
      </c>
      <c r="BS252">
        <v>0</v>
      </c>
      <c r="BT252" s="1" t="s">
        <v>3043</v>
      </c>
      <c r="BU252" t="s">
        <v>378</v>
      </c>
      <c r="BV252">
        <v>33</v>
      </c>
      <c r="BW252" t="s">
        <v>254</v>
      </c>
      <c r="BX252" t="s">
        <v>255</v>
      </c>
      <c r="BY252">
        <v>15</v>
      </c>
      <c r="BZ252" s="2">
        <v>718872</v>
      </c>
      <c r="CA252">
        <v>100</v>
      </c>
      <c r="CB252" s="1" t="s">
        <v>3043</v>
      </c>
      <c r="CC252" s="1" t="s">
        <v>379</v>
      </c>
      <c r="CD252" t="s">
        <v>336</v>
      </c>
      <c r="CE252" t="s">
        <v>337</v>
      </c>
      <c r="CF252" t="s">
        <v>239</v>
      </c>
      <c r="CG252">
        <v>0</v>
      </c>
      <c r="CH252">
        <v>0</v>
      </c>
      <c r="CI252" t="s">
        <v>239</v>
      </c>
      <c r="CJ252">
        <v>19</v>
      </c>
      <c r="CK252">
        <v>0</v>
      </c>
      <c r="CM252">
        <v>0</v>
      </c>
      <c r="CO252" t="s">
        <v>257</v>
      </c>
      <c r="CP252" t="s">
        <v>230</v>
      </c>
      <c r="CS252" t="s">
        <v>230</v>
      </c>
      <c r="CY252" t="s">
        <v>230</v>
      </c>
      <c r="CZ252" t="s">
        <v>286</v>
      </c>
      <c r="DA252" t="s">
        <v>286</v>
      </c>
      <c r="DF252" t="s">
        <v>265</v>
      </c>
    </row>
    <row r="253" spans="1:110" x14ac:dyDescent="0.2">
      <c r="A253">
        <v>2026</v>
      </c>
      <c r="B253">
        <v>3</v>
      </c>
      <c r="C253">
        <v>1418</v>
      </c>
      <c r="D253" t="s">
        <v>3031</v>
      </c>
      <c r="E253" t="s">
        <v>3032</v>
      </c>
      <c r="F253" t="str">
        <f t="shared" si="4"/>
        <v>DANIELA VANESSA GARCES VERGARA</v>
      </c>
      <c r="G253" s="3" t="s">
        <v>3033</v>
      </c>
      <c r="H253" t="s">
        <v>221</v>
      </c>
      <c r="I253" t="s">
        <v>222</v>
      </c>
      <c r="J253" s="4">
        <v>33839</v>
      </c>
      <c r="K253" t="s">
        <v>3034</v>
      </c>
      <c r="L253" t="s">
        <v>270</v>
      </c>
      <c r="M253" t="s">
        <v>563</v>
      </c>
      <c r="N253" t="s">
        <v>3035</v>
      </c>
      <c r="O253" t="s">
        <v>227</v>
      </c>
      <c r="P253">
        <v>33</v>
      </c>
      <c r="Q253" t="s">
        <v>292</v>
      </c>
      <c r="R253" t="s">
        <v>229</v>
      </c>
      <c r="T253">
        <v>0</v>
      </c>
      <c r="U253">
        <v>755153</v>
      </c>
      <c r="V253" t="s">
        <v>230</v>
      </c>
      <c r="W253" t="s">
        <v>231</v>
      </c>
      <c r="X253" t="s">
        <v>232</v>
      </c>
      <c r="Y253" t="s">
        <v>386</v>
      </c>
      <c r="AC253" t="s">
        <v>273</v>
      </c>
      <c r="AF253" t="s">
        <v>275</v>
      </c>
      <c r="AG253">
        <v>7</v>
      </c>
      <c r="AH253">
        <v>0</v>
      </c>
      <c r="AJ253">
        <v>0</v>
      </c>
      <c r="AN253" t="s">
        <v>230</v>
      </c>
      <c r="AO253" t="s">
        <v>239</v>
      </c>
      <c r="AP253" t="s">
        <v>230</v>
      </c>
      <c r="AQ253" t="s">
        <v>240</v>
      </c>
      <c r="AR253" s="1" t="s">
        <v>3036</v>
      </c>
      <c r="AS253" t="s">
        <v>698</v>
      </c>
      <c r="AT253" t="s">
        <v>243</v>
      </c>
      <c r="AU253" t="s">
        <v>244</v>
      </c>
      <c r="AV253" t="s">
        <v>374</v>
      </c>
      <c r="AW253" t="s">
        <v>246</v>
      </c>
      <c r="AX253" t="s">
        <v>547</v>
      </c>
      <c r="AY253" t="s">
        <v>548</v>
      </c>
      <c r="AZ253" s="1" t="s">
        <v>2161</v>
      </c>
      <c r="BB253">
        <v>0</v>
      </c>
      <c r="BC253">
        <v>0</v>
      </c>
      <c r="BD253">
        <v>0</v>
      </c>
      <c r="BE253">
        <v>0</v>
      </c>
      <c r="BF253">
        <v>0</v>
      </c>
      <c r="BG253" t="s">
        <v>563</v>
      </c>
      <c r="BH253" t="s">
        <v>250</v>
      </c>
      <c r="BI253" t="s">
        <v>250</v>
      </c>
      <c r="BJ253" t="s">
        <v>250</v>
      </c>
      <c r="BL253" t="s">
        <v>251</v>
      </c>
      <c r="BM253" t="s">
        <v>250</v>
      </c>
      <c r="BN253" t="s">
        <v>250</v>
      </c>
      <c r="BO253" t="s">
        <v>252</v>
      </c>
      <c r="BP253">
        <v>0</v>
      </c>
      <c r="BQ253">
        <v>0</v>
      </c>
      <c r="BR253">
        <v>0</v>
      </c>
      <c r="BS253">
        <v>0</v>
      </c>
      <c r="BU253" t="s">
        <v>378</v>
      </c>
      <c r="BV253">
        <v>22</v>
      </c>
      <c r="BW253" t="s">
        <v>254</v>
      </c>
      <c r="BX253" t="s">
        <v>255</v>
      </c>
      <c r="BY253">
        <v>15</v>
      </c>
      <c r="BZ253" s="2">
        <v>718872</v>
      </c>
      <c r="CA253">
        <v>100</v>
      </c>
      <c r="CB253" s="1" t="s">
        <v>2161</v>
      </c>
      <c r="CC253" s="1" t="s">
        <v>379</v>
      </c>
      <c r="CD253" t="s">
        <v>221</v>
      </c>
      <c r="CE253" t="s">
        <v>222</v>
      </c>
      <c r="CF253" t="s">
        <v>239</v>
      </c>
      <c r="CG253">
        <v>0</v>
      </c>
      <c r="CH253">
        <v>0</v>
      </c>
      <c r="CI253" t="s">
        <v>239</v>
      </c>
      <c r="CJ253">
        <v>10</v>
      </c>
      <c r="CK253">
        <v>0</v>
      </c>
      <c r="CM253">
        <v>0</v>
      </c>
      <c r="CO253" t="s">
        <v>257</v>
      </c>
      <c r="CP253" t="s">
        <v>230</v>
      </c>
      <c r="CS253" t="s">
        <v>230</v>
      </c>
      <c r="CY253" t="s">
        <v>230</v>
      </c>
      <c r="CZ253" t="s">
        <v>286</v>
      </c>
      <c r="DA253" t="s">
        <v>286</v>
      </c>
      <c r="DF253" t="s">
        <v>265</v>
      </c>
    </row>
    <row r="254" spans="1:110" x14ac:dyDescent="0.2">
      <c r="A254">
        <v>2026</v>
      </c>
      <c r="B254">
        <v>3</v>
      </c>
      <c r="C254">
        <v>637</v>
      </c>
      <c r="D254" t="s">
        <v>3026</v>
      </c>
      <c r="E254" t="s">
        <v>3027</v>
      </c>
      <c r="F254" t="str">
        <f t="shared" si="4"/>
        <v>ROBERTO AMBROSIO MOLINA VALENCIA</v>
      </c>
      <c r="G254" s="3" t="s">
        <v>3028</v>
      </c>
      <c r="H254" t="s">
        <v>404</v>
      </c>
      <c r="I254" t="s">
        <v>391</v>
      </c>
      <c r="J254" s="4">
        <v>33480</v>
      </c>
      <c r="K254" t="s">
        <v>2607</v>
      </c>
      <c r="L254" t="s">
        <v>270</v>
      </c>
      <c r="M254" t="s">
        <v>225</v>
      </c>
      <c r="O254" t="s">
        <v>227</v>
      </c>
      <c r="P254">
        <v>34</v>
      </c>
      <c r="Q254" t="s">
        <v>228</v>
      </c>
      <c r="T254">
        <v>0</v>
      </c>
      <c r="U254">
        <v>1317794</v>
      </c>
      <c r="V254" t="s">
        <v>230</v>
      </c>
      <c r="W254" t="s">
        <v>231</v>
      </c>
      <c r="X254" t="s">
        <v>232</v>
      </c>
      <c r="Y254" t="s">
        <v>912</v>
      </c>
      <c r="Z254" s="1" t="s">
        <v>3029</v>
      </c>
      <c r="AC254" t="s">
        <v>273</v>
      </c>
      <c r="AD254" s="1" t="s">
        <v>3029</v>
      </c>
      <c r="AF254" t="s">
        <v>275</v>
      </c>
      <c r="AG254">
        <v>7</v>
      </c>
      <c r="AH254">
        <v>0</v>
      </c>
      <c r="AJ254">
        <v>0</v>
      </c>
      <c r="AN254" t="s">
        <v>230</v>
      </c>
      <c r="AO254" t="s">
        <v>239</v>
      </c>
      <c r="AP254" t="s">
        <v>230</v>
      </c>
      <c r="AQ254" t="s">
        <v>240</v>
      </c>
      <c r="AR254" s="1" t="s">
        <v>3030</v>
      </c>
      <c r="AS254" t="s">
        <v>507</v>
      </c>
      <c r="AT254" t="s">
        <v>243</v>
      </c>
      <c r="AU254" t="s">
        <v>244</v>
      </c>
      <c r="AV254" t="s">
        <v>245</v>
      </c>
      <c r="AW254" t="s">
        <v>328</v>
      </c>
      <c r="AX254" t="s">
        <v>280</v>
      </c>
      <c r="AY254" t="s">
        <v>390</v>
      </c>
      <c r="AZ254" s="1" t="s">
        <v>3029</v>
      </c>
      <c r="BB254">
        <v>0</v>
      </c>
      <c r="BC254">
        <v>0</v>
      </c>
      <c r="BD254">
        <v>0</v>
      </c>
      <c r="BE254">
        <v>0</v>
      </c>
      <c r="BF254">
        <v>0</v>
      </c>
      <c r="BG254" t="s">
        <v>330</v>
      </c>
      <c r="BH254" t="s">
        <v>250</v>
      </c>
      <c r="BI254" t="s">
        <v>250</v>
      </c>
      <c r="BJ254" t="s">
        <v>250</v>
      </c>
      <c r="BL254" t="s">
        <v>251</v>
      </c>
      <c r="BM254" t="s">
        <v>250</v>
      </c>
      <c r="BN254" t="s">
        <v>250</v>
      </c>
      <c r="BO254" t="s">
        <v>700</v>
      </c>
      <c r="BP254">
        <v>1</v>
      </c>
      <c r="BQ254">
        <v>0</v>
      </c>
      <c r="BR254">
        <v>6</v>
      </c>
      <c r="BS254">
        <v>0</v>
      </c>
      <c r="BT254" s="1" t="s">
        <v>3029</v>
      </c>
      <c r="BU254" t="s">
        <v>253</v>
      </c>
      <c r="BV254">
        <v>44</v>
      </c>
      <c r="BW254" t="s">
        <v>283</v>
      </c>
      <c r="BX254" t="s">
        <v>284</v>
      </c>
      <c r="BY254">
        <v>10</v>
      </c>
      <c r="BZ254" s="2">
        <v>339904</v>
      </c>
      <c r="CA254">
        <v>100</v>
      </c>
      <c r="CB254" s="1" t="s">
        <v>3029</v>
      </c>
      <c r="CC254" s="1" t="s">
        <v>256</v>
      </c>
      <c r="CD254" t="s">
        <v>404</v>
      </c>
      <c r="CE254" t="s">
        <v>391</v>
      </c>
      <c r="CF254" t="s">
        <v>239</v>
      </c>
      <c r="CG254">
        <v>0</v>
      </c>
      <c r="CH254">
        <v>0</v>
      </c>
      <c r="CI254" t="s">
        <v>239</v>
      </c>
      <c r="CJ254">
        <v>19</v>
      </c>
      <c r="CK254">
        <v>0</v>
      </c>
      <c r="CM254">
        <v>0</v>
      </c>
      <c r="CO254" t="s">
        <v>257</v>
      </c>
      <c r="CP254" t="s">
        <v>230</v>
      </c>
      <c r="CS254" t="s">
        <v>230</v>
      </c>
      <c r="CT254" s="1" t="s">
        <v>3029</v>
      </c>
      <c r="CV254" t="s">
        <v>392</v>
      </c>
      <c r="CW254" t="s">
        <v>390</v>
      </c>
      <c r="CY254" t="s">
        <v>230</v>
      </c>
      <c r="CZ254" t="s">
        <v>286</v>
      </c>
      <c r="DA254" t="s">
        <v>286</v>
      </c>
      <c r="DF254" t="s">
        <v>265</v>
      </c>
    </row>
    <row r="255" spans="1:110" x14ac:dyDescent="0.2">
      <c r="A255">
        <v>2026</v>
      </c>
      <c r="B255">
        <v>3</v>
      </c>
      <c r="C255">
        <v>695</v>
      </c>
      <c r="D255" t="s">
        <v>3018</v>
      </c>
      <c r="E255" t="s">
        <v>3019</v>
      </c>
      <c r="F255" t="str">
        <f t="shared" si="4"/>
        <v>HERMOGENES ROSENDO BUSTOS MILLAO</v>
      </c>
      <c r="G255" s="3" t="s">
        <v>3020</v>
      </c>
      <c r="H255" t="s">
        <v>404</v>
      </c>
      <c r="I255" t="s">
        <v>391</v>
      </c>
      <c r="J255" s="4">
        <v>33669</v>
      </c>
      <c r="K255" t="s">
        <v>3021</v>
      </c>
      <c r="L255" t="s">
        <v>270</v>
      </c>
      <c r="M255" t="s">
        <v>225</v>
      </c>
      <c r="N255" t="s">
        <v>3022</v>
      </c>
      <c r="O255" t="s">
        <v>227</v>
      </c>
      <c r="P255">
        <v>34</v>
      </c>
      <c r="Q255" t="s">
        <v>228</v>
      </c>
      <c r="S255" t="s">
        <v>3023</v>
      </c>
      <c r="T255">
        <v>0</v>
      </c>
      <c r="U255">
        <v>1527084</v>
      </c>
      <c r="V255" t="s">
        <v>230</v>
      </c>
      <c r="W255" t="s">
        <v>231</v>
      </c>
      <c r="X255" t="s">
        <v>232</v>
      </c>
      <c r="Y255" t="s">
        <v>293</v>
      </c>
      <c r="Z255" s="1" t="s">
        <v>3024</v>
      </c>
      <c r="AC255" t="s">
        <v>273</v>
      </c>
      <c r="AD255" s="1" t="s">
        <v>3024</v>
      </c>
      <c r="AF255" t="s">
        <v>275</v>
      </c>
      <c r="AG255">
        <v>7</v>
      </c>
      <c r="AH255">
        <v>0</v>
      </c>
      <c r="AJ255">
        <v>0</v>
      </c>
      <c r="AN255" t="s">
        <v>230</v>
      </c>
      <c r="AO255" t="s">
        <v>239</v>
      </c>
      <c r="AP255" t="s">
        <v>230</v>
      </c>
      <c r="AQ255" t="s">
        <v>326</v>
      </c>
      <c r="AR255" s="1" t="s">
        <v>3025</v>
      </c>
      <c r="AS255" t="s">
        <v>278</v>
      </c>
      <c r="AT255" t="s">
        <v>243</v>
      </c>
      <c r="AU255" t="s">
        <v>244</v>
      </c>
      <c r="AV255" t="s">
        <v>245</v>
      </c>
      <c r="AW255" t="s">
        <v>328</v>
      </c>
      <c r="AX255" t="s">
        <v>280</v>
      </c>
      <c r="AY255" t="s">
        <v>390</v>
      </c>
      <c r="AZ255" s="1" t="s">
        <v>3024</v>
      </c>
      <c r="BB255">
        <v>0</v>
      </c>
      <c r="BC255">
        <v>0</v>
      </c>
      <c r="BD255">
        <v>0</v>
      </c>
      <c r="BE255">
        <v>0</v>
      </c>
      <c r="BF255">
        <v>0</v>
      </c>
      <c r="BG255" t="s">
        <v>330</v>
      </c>
      <c r="BH255" t="s">
        <v>250</v>
      </c>
      <c r="BI255" t="s">
        <v>250</v>
      </c>
      <c r="BJ255" t="s">
        <v>250</v>
      </c>
      <c r="BL255" t="s">
        <v>251</v>
      </c>
      <c r="BM255" t="s">
        <v>250</v>
      </c>
      <c r="BN255" t="s">
        <v>250</v>
      </c>
      <c r="BO255" t="s">
        <v>757</v>
      </c>
      <c r="BP255">
        <v>0</v>
      </c>
      <c r="BQ255">
        <v>0</v>
      </c>
      <c r="BR255">
        <v>0</v>
      </c>
      <c r="BS255">
        <v>0</v>
      </c>
      <c r="BT255" s="1" t="s">
        <v>3024</v>
      </c>
      <c r="BU255" t="s">
        <v>253</v>
      </c>
      <c r="BV255">
        <v>44</v>
      </c>
      <c r="BW255" t="s">
        <v>283</v>
      </c>
      <c r="BX255" t="s">
        <v>284</v>
      </c>
      <c r="BY255">
        <v>11</v>
      </c>
      <c r="BZ255" s="2">
        <v>321202</v>
      </c>
      <c r="CA255">
        <v>100</v>
      </c>
      <c r="CB255" s="1" t="s">
        <v>3024</v>
      </c>
      <c r="CC255" s="1" t="s">
        <v>256</v>
      </c>
      <c r="CD255" t="s">
        <v>404</v>
      </c>
      <c r="CE255" t="s">
        <v>391</v>
      </c>
      <c r="CF255" t="s">
        <v>239</v>
      </c>
      <c r="CG255">
        <v>0</v>
      </c>
      <c r="CH255">
        <v>0</v>
      </c>
      <c r="CI255" t="s">
        <v>239</v>
      </c>
      <c r="CJ255">
        <v>19</v>
      </c>
      <c r="CK255">
        <v>0</v>
      </c>
      <c r="CM255">
        <v>0</v>
      </c>
      <c r="CO255" t="s">
        <v>257</v>
      </c>
      <c r="CP255" t="s">
        <v>230</v>
      </c>
      <c r="CS255" t="s">
        <v>230</v>
      </c>
      <c r="CT255" s="1" t="s">
        <v>3024</v>
      </c>
      <c r="CV255" t="s">
        <v>392</v>
      </c>
      <c r="CW255" t="s">
        <v>390</v>
      </c>
      <c r="CY255" t="s">
        <v>230</v>
      </c>
      <c r="CZ255" t="s">
        <v>286</v>
      </c>
      <c r="DA255" t="s">
        <v>286</v>
      </c>
      <c r="DF255" t="s">
        <v>265</v>
      </c>
    </row>
    <row r="256" spans="1:110" x14ac:dyDescent="0.2">
      <c r="A256">
        <v>2026</v>
      </c>
      <c r="B256">
        <v>3</v>
      </c>
      <c r="C256">
        <v>719</v>
      </c>
      <c r="D256" t="s">
        <v>3011</v>
      </c>
      <c r="E256" t="s">
        <v>3012</v>
      </c>
      <c r="F256" t="str">
        <f t="shared" si="4"/>
        <v>OSVALDO HERNAN SALGADO NAVARRETE</v>
      </c>
      <c r="G256" s="3" t="s">
        <v>3013</v>
      </c>
      <c r="H256" t="s">
        <v>404</v>
      </c>
      <c r="I256" t="s">
        <v>391</v>
      </c>
      <c r="J256" s="4">
        <v>33620</v>
      </c>
      <c r="K256" t="s">
        <v>3014</v>
      </c>
      <c r="L256" t="s">
        <v>270</v>
      </c>
      <c r="M256" t="s">
        <v>225</v>
      </c>
      <c r="O256" t="s">
        <v>227</v>
      </c>
      <c r="P256">
        <v>34</v>
      </c>
      <c r="Q256" t="s">
        <v>228</v>
      </c>
      <c r="S256" t="s">
        <v>3015</v>
      </c>
      <c r="T256">
        <v>0</v>
      </c>
      <c r="U256">
        <v>2328840</v>
      </c>
      <c r="V256" t="s">
        <v>230</v>
      </c>
      <c r="W256" t="s">
        <v>231</v>
      </c>
      <c r="X256" t="s">
        <v>232</v>
      </c>
      <c r="Y256" t="s">
        <v>293</v>
      </c>
      <c r="Z256" s="1" t="s">
        <v>428</v>
      </c>
      <c r="AC256" t="s">
        <v>273</v>
      </c>
      <c r="AD256" s="1" t="s">
        <v>428</v>
      </c>
      <c r="AF256" t="s">
        <v>275</v>
      </c>
      <c r="AG256">
        <v>7</v>
      </c>
      <c r="AH256">
        <v>0</v>
      </c>
      <c r="AJ256">
        <v>0</v>
      </c>
      <c r="AN256" t="s">
        <v>230</v>
      </c>
      <c r="AO256" t="s">
        <v>239</v>
      </c>
      <c r="AP256" t="s">
        <v>230</v>
      </c>
      <c r="AQ256" t="s">
        <v>326</v>
      </c>
      <c r="AR256" s="1" t="s">
        <v>3016</v>
      </c>
      <c r="AS256" t="s">
        <v>278</v>
      </c>
      <c r="AT256" t="s">
        <v>243</v>
      </c>
      <c r="AU256" t="s">
        <v>244</v>
      </c>
      <c r="AV256" t="s">
        <v>245</v>
      </c>
      <c r="AW256" t="s">
        <v>246</v>
      </c>
      <c r="AX256" t="s">
        <v>1089</v>
      </c>
      <c r="AY256" t="s">
        <v>1089</v>
      </c>
      <c r="AZ256" s="1" t="s">
        <v>3017</v>
      </c>
      <c r="BB256">
        <v>0</v>
      </c>
      <c r="BC256">
        <v>0</v>
      </c>
      <c r="BD256">
        <v>0</v>
      </c>
      <c r="BE256">
        <v>0</v>
      </c>
      <c r="BF256">
        <v>0</v>
      </c>
      <c r="BG256" t="s">
        <v>301</v>
      </c>
      <c r="BH256" t="s">
        <v>250</v>
      </c>
      <c r="BI256" t="s">
        <v>250</v>
      </c>
      <c r="BJ256" t="s">
        <v>250</v>
      </c>
      <c r="BL256" t="s">
        <v>251</v>
      </c>
      <c r="BM256" t="s">
        <v>250</v>
      </c>
      <c r="BN256" t="s">
        <v>250</v>
      </c>
      <c r="BO256" t="s">
        <v>252</v>
      </c>
      <c r="BP256">
        <v>1</v>
      </c>
      <c r="BQ256">
        <v>7</v>
      </c>
      <c r="BR256">
        <v>24</v>
      </c>
      <c r="BS256">
        <v>0</v>
      </c>
      <c r="BT256" s="1" t="s">
        <v>3017</v>
      </c>
      <c r="BU256" t="s">
        <v>253</v>
      </c>
      <c r="BV256">
        <v>44</v>
      </c>
      <c r="BW256" t="s">
        <v>303</v>
      </c>
      <c r="BX256" t="s">
        <v>304</v>
      </c>
      <c r="BY256">
        <v>11</v>
      </c>
      <c r="BZ256" s="2">
        <v>820776</v>
      </c>
      <c r="CA256">
        <v>100</v>
      </c>
      <c r="CB256" s="1" t="s">
        <v>3017</v>
      </c>
      <c r="CC256" s="1" t="s">
        <v>256</v>
      </c>
      <c r="CD256" t="s">
        <v>404</v>
      </c>
      <c r="CE256" t="s">
        <v>391</v>
      </c>
      <c r="CF256" t="s">
        <v>239</v>
      </c>
      <c r="CG256">
        <v>0</v>
      </c>
      <c r="CH256">
        <v>0</v>
      </c>
      <c r="CI256" t="s">
        <v>239</v>
      </c>
      <c r="CJ256">
        <v>19</v>
      </c>
      <c r="CK256">
        <v>0</v>
      </c>
      <c r="CM256">
        <v>0</v>
      </c>
      <c r="CO256" t="s">
        <v>257</v>
      </c>
      <c r="CP256" t="s">
        <v>230</v>
      </c>
      <c r="CS256" t="s">
        <v>230</v>
      </c>
      <c r="CT256" s="1" t="s">
        <v>3017</v>
      </c>
      <c r="CV256" t="s">
        <v>392</v>
      </c>
      <c r="CW256" t="s">
        <v>1089</v>
      </c>
      <c r="CY256" t="s">
        <v>230</v>
      </c>
      <c r="CZ256" t="s">
        <v>286</v>
      </c>
      <c r="DA256" t="s">
        <v>286</v>
      </c>
      <c r="DF256" t="s">
        <v>265</v>
      </c>
    </row>
    <row r="257" spans="1:110" x14ac:dyDescent="0.2">
      <c r="A257">
        <v>2026</v>
      </c>
      <c r="B257">
        <v>3</v>
      </c>
      <c r="C257">
        <v>711</v>
      </c>
      <c r="D257" t="s">
        <v>3002</v>
      </c>
      <c r="E257" t="s">
        <v>3003</v>
      </c>
      <c r="F257" t="str">
        <f t="shared" si="4"/>
        <v>VIVIANA SOFIA PONCE MIRANDA</v>
      </c>
      <c r="G257" s="3" t="s">
        <v>3004</v>
      </c>
      <c r="H257" t="s">
        <v>221</v>
      </c>
      <c r="I257" t="s">
        <v>222</v>
      </c>
      <c r="J257" s="4">
        <v>33613</v>
      </c>
      <c r="K257" t="s">
        <v>3005</v>
      </c>
      <c r="L257" t="s">
        <v>270</v>
      </c>
      <c r="M257" t="s">
        <v>225</v>
      </c>
      <c r="O257" t="s">
        <v>227</v>
      </c>
      <c r="P257">
        <v>34</v>
      </c>
      <c r="Q257" t="s">
        <v>292</v>
      </c>
      <c r="T257">
        <v>0</v>
      </c>
      <c r="U257">
        <v>2718656</v>
      </c>
      <c r="V257" t="s">
        <v>230</v>
      </c>
      <c r="W257" t="s">
        <v>231</v>
      </c>
      <c r="X257" t="s">
        <v>232</v>
      </c>
      <c r="Y257" t="s">
        <v>293</v>
      </c>
      <c r="Z257" s="1" t="s">
        <v>3006</v>
      </c>
      <c r="AC257" t="s">
        <v>3007</v>
      </c>
      <c r="AD257" s="1" t="s">
        <v>1302</v>
      </c>
      <c r="AE257" t="s">
        <v>3008</v>
      </c>
      <c r="AF257" t="s">
        <v>238</v>
      </c>
      <c r="AG257">
        <v>4.8600000000000003</v>
      </c>
      <c r="AH257">
        <v>0</v>
      </c>
      <c r="AJ257">
        <v>0</v>
      </c>
      <c r="AN257" t="s">
        <v>230</v>
      </c>
      <c r="AO257" t="s">
        <v>239</v>
      </c>
      <c r="AP257" t="s">
        <v>230</v>
      </c>
      <c r="AQ257" t="s">
        <v>240</v>
      </c>
      <c r="AR257" s="1" t="s">
        <v>3009</v>
      </c>
      <c r="AS257" t="s">
        <v>278</v>
      </c>
      <c r="AT257" t="s">
        <v>243</v>
      </c>
      <c r="AU257" t="s">
        <v>244</v>
      </c>
      <c r="AV257" t="s">
        <v>245</v>
      </c>
      <c r="AW257" t="s">
        <v>246</v>
      </c>
      <c r="AX257" t="s">
        <v>547</v>
      </c>
      <c r="AY257" t="s">
        <v>548</v>
      </c>
      <c r="AZ257" s="1" t="s">
        <v>3010</v>
      </c>
      <c r="BB257">
        <v>0</v>
      </c>
      <c r="BC257">
        <v>0</v>
      </c>
      <c r="BD257">
        <v>0</v>
      </c>
      <c r="BE257">
        <v>0</v>
      </c>
      <c r="BF257">
        <v>0</v>
      </c>
      <c r="BG257" t="s">
        <v>330</v>
      </c>
      <c r="BH257" t="s">
        <v>250</v>
      </c>
      <c r="BI257" t="s">
        <v>250</v>
      </c>
      <c r="BJ257" t="s">
        <v>250</v>
      </c>
      <c r="BL257" t="s">
        <v>251</v>
      </c>
      <c r="BM257" t="s">
        <v>250</v>
      </c>
      <c r="BN257" t="s">
        <v>250</v>
      </c>
      <c r="BO257" t="s">
        <v>252</v>
      </c>
      <c r="BP257">
        <v>0</v>
      </c>
      <c r="BQ257">
        <v>0</v>
      </c>
      <c r="BR257">
        <v>0</v>
      </c>
      <c r="BS257">
        <v>0</v>
      </c>
      <c r="BT257" s="1" t="s">
        <v>3010</v>
      </c>
      <c r="BU257" t="s">
        <v>253</v>
      </c>
      <c r="BV257">
        <v>44</v>
      </c>
      <c r="BW257" t="s">
        <v>254</v>
      </c>
      <c r="BX257" t="s">
        <v>255</v>
      </c>
      <c r="BY257">
        <v>10</v>
      </c>
      <c r="BZ257" s="2">
        <v>1063951</v>
      </c>
      <c r="CA257">
        <v>100</v>
      </c>
      <c r="CB257" s="1" t="s">
        <v>3010</v>
      </c>
      <c r="CC257" s="1" t="s">
        <v>256</v>
      </c>
      <c r="CD257" t="s">
        <v>221</v>
      </c>
      <c r="CE257" t="s">
        <v>222</v>
      </c>
      <c r="CF257" t="s">
        <v>239</v>
      </c>
      <c r="CG257">
        <v>0</v>
      </c>
      <c r="CH257">
        <v>0</v>
      </c>
      <c r="CI257" t="s">
        <v>239</v>
      </c>
      <c r="CJ257">
        <v>10</v>
      </c>
      <c r="CK257">
        <v>5</v>
      </c>
      <c r="CM257">
        <v>0</v>
      </c>
      <c r="CO257" t="s">
        <v>257</v>
      </c>
      <c r="CP257" t="s">
        <v>230</v>
      </c>
      <c r="CS257" t="s">
        <v>230</v>
      </c>
      <c r="CT257" s="1" t="s">
        <v>3010</v>
      </c>
      <c r="CV257" t="s">
        <v>421</v>
      </c>
      <c r="CW257" t="s">
        <v>548</v>
      </c>
      <c r="CY257" t="s">
        <v>230</v>
      </c>
      <c r="CZ257" t="s">
        <v>286</v>
      </c>
      <c r="DA257" t="s">
        <v>286</v>
      </c>
      <c r="DF257" t="s">
        <v>265</v>
      </c>
    </row>
    <row r="258" spans="1:110" x14ac:dyDescent="0.2">
      <c r="A258">
        <v>2026</v>
      </c>
      <c r="B258">
        <v>3</v>
      </c>
      <c r="C258">
        <v>1464</v>
      </c>
      <c r="D258" t="s">
        <v>2995</v>
      </c>
      <c r="E258" t="s">
        <v>2996</v>
      </c>
      <c r="F258" t="str">
        <f t="shared" si="4"/>
        <v>CRISS STEPHANIA  CARRASCO URRUTIA</v>
      </c>
      <c r="G258" s="3" t="s">
        <v>2997</v>
      </c>
      <c r="H258" t="s">
        <v>221</v>
      </c>
      <c r="I258" t="s">
        <v>222</v>
      </c>
      <c r="J258" s="4">
        <v>33574</v>
      </c>
      <c r="K258" t="s">
        <v>2998</v>
      </c>
      <c r="L258" t="s">
        <v>270</v>
      </c>
      <c r="M258" t="s">
        <v>225</v>
      </c>
      <c r="N258" t="s">
        <v>2999</v>
      </c>
      <c r="O258" t="s">
        <v>227</v>
      </c>
      <c r="P258">
        <v>34</v>
      </c>
      <c r="Q258" t="s">
        <v>292</v>
      </c>
      <c r="R258" t="s">
        <v>229</v>
      </c>
      <c r="T258">
        <v>0</v>
      </c>
      <c r="U258">
        <v>532638</v>
      </c>
      <c r="V258" t="s">
        <v>230</v>
      </c>
      <c r="W258" t="s">
        <v>231</v>
      </c>
      <c r="X258" t="s">
        <v>232</v>
      </c>
      <c r="Y258" t="s">
        <v>912</v>
      </c>
      <c r="AC258" t="s">
        <v>273</v>
      </c>
      <c r="AF258" t="s">
        <v>275</v>
      </c>
      <c r="AG258">
        <v>7</v>
      </c>
      <c r="AH258">
        <v>0</v>
      </c>
      <c r="AJ258">
        <v>0</v>
      </c>
      <c r="AN258" t="s">
        <v>230</v>
      </c>
      <c r="AO258" t="s">
        <v>239</v>
      </c>
      <c r="AP258" t="s">
        <v>230</v>
      </c>
      <c r="AQ258" t="s">
        <v>326</v>
      </c>
      <c r="AR258" s="1" t="s">
        <v>3000</v>
      </c>
      <c r="AS258" t="s">
        <v>278</v>
      </c>
      <c r="AT258" t="s">
        <v>243</v>
      </c>
      <c r="AU258" t="s">
        <v>244</v>
      </c>
      <c r="AV258" t="s">
        <v>374</v>
      </c>
      <c r="AW258" t="s">
        <v>312</v>
      </c>
      <c r="AX258" t="s">
        <v>342</v>
      </c>
      <c r="AY258" t="s">
        <v>342</v>
      </c>
      <c r="AZ258" s="1" t="s">
        <v>3001</v>
      </c>
      <c r="BB258">
        <v>0</v>
      </c>
      <c r="BC258">
        <v>0</v>
      </c>
      <c r="BD258">
        <v>0</v>
      </c>
      <c r="BE258">
        <v>0</v>
      </c>
      <c r="BF258">
        <v>0</v>
      </c>
      <c r="BG258" t="s">
        <v>2049</v>
      </c>
      <c r="BH258" t="s">
        <v>250</v>
      </c>
      <c r="BI258" t="s">
        <v>250</v>
      </c>
      <c r="BJ258" t="s">
        <v>250</v>
      </c>
      <c r="BL258" t="s">
        <v>251</v>
      </c>
      <c r="BM258" t="s">
        <v>250</v>
      </c>
      <c r="BN258" t="s">
        <v>250</v>
      </c>
      <c r="BO258" t="s">
        <v>464</v>
      </c>
      <c r="BP258">
        <v>0</v>
      </c>
      <c r="BQ258">
        <v>0</v>
      </c>
      <c r="BR258">
        <v>0</v>
      </c>
      <c r="BS258">
        <v>0</v>
      </c>
      <c r="BU258" t="s">
        <v>378</v>
      </c>
      <c r="BV258">
        <v>33</v>
      </c>
      <c r="BW258" t="s">
        <v>345</v>
      </c>
      <c r="BX258" t="s">
        <v>346</v>
      </c>
      <c r="BY258">
        <v>15</v>
      </c>
      <c r="BZ258" s="2">
        <v>276917</v>
      </c>
      <c r="CA258">
        <v>100</v>
      </c>
      <c r="CB258" s="1" t="s">
        <v>3001</v>
      </c>
      <c r="CC258" s="1" t="s">
        <v>379</v>
      </c>
      <c r="CD258" t="s">
        <v>221</v>
      </c>
      <c r="CE258" t="s">
        <v>222</v>
      </c>
      <c r="CF258" t="s">
        <v>239</v>
      </c>
      <c r="CG258">
        <v>0</v>
      </c>
      <c r="CH258">
        <v>0</v>
      </c>
      <c r="CI258" t="s">
        <v>239</v>
      </c>
      <c r="CJ258">
        <v>10</v>
      </c>
      <c r="CK258">
        <v>0</v>
      </c>
      <c r="CM258">
        <v>0</v>
      </c>
      <c r="CO258" t="s">
        <v>257</v>
      </c>
      <c r="CP258" t="s">
        <v>230</v>
      </c>
      <c r="CS258" t="s">
        <v>230</v>
      </c>
      <c r="CY258" t="s">
        <v>230</v>
      </c>
      <c r="CZ258" t="s">
        <v>286</v>
      </c>
      <c r="DA258" t="s">
        <v>286</v>
      </c>
      <c r="DF258" t="s">
        <v>265</v>
      </c>
    </row>
    <row r="259" spans="1:110" x14ac:dyDescent="0.2">
      <c r="A259">
        <v>2026</v>
      </c>
      <c r="B259">
        <v>3</v>
      </c>
      <c r="C259">
        <v>1404</v>
      </c>
      <c r="D259" t="s">
        <v>892</v>
      </c>
      <c r="E259" t="s">
        <v>2988</v>
      </c>
      <c r="F259" t="str">
        <f t="shared" si="4"/>
        <v>VICTORIA LORENA  NAVARRETE VASQUEZ</v>
      </c>
      <c r="G259" s="3" t="s">
        <v>2989</v>
      </c>
      <c r="H259" t="s">
        <v>221</v>
      </c>
      <c r="I259" t="s">
        <v>222</v>
      </c>
      <c r="J259" s="4">
        <v>33788</v>
      </c>
      <c r="K259" t="s">
        <v>2990</v>
      </c>
      <c r="L259" t="s">
        <v>270</v>
      </c>
      <c r="M259" t="s">
        <v>225</v>
      </c>
      <c r="N259" t="s">
        <v>2991</v>
      </c>
      <c r="O259" t="s">
        <v>227</v>
      </c>
      <c r="P259">
        <v>33</v>
      </c>
      <c r="Q259" t="s">
        <v>292</v>
      </c>
      <c r="T259">
        <v>0</v>
      </c>
      <c r="U259">
        <v>1487759</v>
      </c>
      <c r="V259" t="s">
        <v>230</v>
      </c>
      <c r="W259" t="s">
        <v>231</v>
      </c>
      <c r="X259" t="s">
        <v>232</v>
      </c>
      <c r="Y259" t="s">
        <v>627</v>
      </c>
      <c r="AC259" t="s">
        <v>371</v>
      </c>
      <c r="AE259" t="s">
        <v>2992</v>
      </c>
      <c r="AF259" t="s">
        <v>238</v>
      </c>
      <c r="AG259">
        <v>3.64</v>
      </c>
      <c r="AH259">
        <v>0</v>
      </c>
      <c r="AJ259">
        <v>0</v>
      </c>
      <c r="AN259" t="s">
        <v>230</v>
      </c>
      <c r="AO259" t="s">
        <v>239</v>
      </c>
      <c r="AP259" t="s">
        <v>230</v>
      </c>
      <c r="AQ259" t="s">
        <v>326</v>
      </c>
      <c r="AR259" s="1" t="s">
        <v>2993</v>
      </c>
      <c r="AS259" t="s">
        <v>278</v>
      </c>
      <c r="AT259" t="s">
        <v>243</v>
      </c>
      <c r="AU259" t="s">
        <v>244</v>
      </c>
      <c r="AV259" t="s">
        <v>311</v>
      </c>
      <c r="AW259" t="s">
        <v>246</v>
      </c>
      <c r="AX259" t="s">
        <v>2338</v>
      </c>
      <c r="AY259" t="s">
        <v>2338</v>
      </c>
      <c r="AZ259" s="1" t="s">
        <v>1324</v>
      </c>
      <c r="BB259">
        <v>0</v>
      </c>
      <c r="BC259">
        <v>0</v>
      </c>
      <c r="BD259">
        <v>0</v>
      </c>
      <c r="BE259">
        <v>0</v>
      </c>
      <c r="BF259">
        <v>0</v>
      </c>
      <c r="BG259" t="s">
        <v>2994</v>
      </c>
      <c r="BH259" t="s">
        <v>250</v>
      </c>
      <c r="BI259" t="s">
        <v>250</v>
      </c>
      <c r="BJ259" t="s">
        <v>250</v>
      </c>
      <c r="BL259" t="s">
        <v>251</v>
      </c>
      <c r="BM259" t="s">
        <v>250</v>
      </c>
      <c r="BN259" t="s">
        <v>250</v>
      </c>
      <c r="BO259" t="s">
        <v>225</v>
      </c>
      <c r="BP259">
        <v>0</v>
      </c>
      <c r="BQ259">
        <v>0</v>
      </c>
      <c r="BR259">
        <v>0</v>
      </c>
      <c r="BS259">
        <v>0</v>
      </c>
      <c r="BU259" t="s">
        <v>315</v>
      </c>
      <c r="BV259">
        <v>44</v>
      </c>
      <c r="BW259" t="s">
        <v>303</v>
      </c>
      <c r="BX259" t="s">
        <v>304</v>
      </c>
      <c r="BY259">
        <v>15</v>
      </c>
      <c r="BZ259" s="2">
        <v>608943</v>
      </c>
      <c r="CA259">
        <v>100</v>
      </c>
      <c r="CB259" s="1" t="s">
        <v>1324</v>
      </c>
      <c r="CC259" s="1" t="s">
        <v>379</v>
      </c>
      <c r="CD259" t="s">
        <v>221</v>
      </c>
      <c r="CE259" t="s">
        <v>222</v>
      </c>
      <c r="CF259" t="s">
        <v>239</v>
      </c>
      <c r="CG259">
        <v>0</v>
      </c>
      <c r="CH259">
        <v>0</v>
      </c>
      <c r="CI259" t="s">
        <v>239</v>
      </c>
      <c r="CJ259">
        <v>10</v>
      </c>
      <c r="CK259">
        <v>5</v>
      </c>
      <c r="CM259">
        <v>0</v>
      </c>
      <c r="CO259" t="s">
        <v>257</v>
      </c>
      <c r="CP259" t="s">
        <v>230</v>
      </c>
      <c r="CS259" t="s">
        <v>230</v>
      </c>
      <c r="CY259" t="s">
        <v>230</v>
      </c>
      <c r="CZ259" t="s">
        <v>286</v>
      </c>
      <c r="DA259" t="s">
        <v>286</v>
      </c>
      <c r="DF259" t="s">
        <v>265</v>
      </c>
    </row>
    <row r="260" spans="1:110" x14ac:dyDescent="0.2">
      <c r="A260">
        <v>2026</v>
      </c>
      <c r="B260">
        <v>3</v>
      </c>
      <c r="C260">
        <v>712</v>
      </c>
      <c r="D260" t="s">
        <v>2982</v>
      </c>
      <c r="E260" t="s">
        <v>2983</v>
      </c>
      <c r="F260" t="str">
        <f t="shared" si="4"/>
        <v>EVELYN BELEN ORDENES BRUNA</v>
      </c>
      <c r="G260" s="3" t="s">
        <v>2984</v>
      </c>
      <c r="H260" t="s">
        <v>404</v>
      </c>
      <c r="I260" t="s">
        <v>391</v>
      </c>
      <c r="J260" s="4">
        <v>33661</v>
      </c>
      <c r="K260" t="s">
        <v>2985</v>
      </c>
      <c r="L260" t="s">
        <v>270</v>
      </c>
      <c r="M260" t="s">
        <v>225</v>
      </c>
      <c r="O260" t="s">
        <v>227</v>
      </c>
      <c r="P260">
        <v>34</v>
      </c>
      <c r="Q260" t="s">
        <v>292</v>
      </c>
      <c r="T260">
        <v>0</v>
      </c>
      <c r="U260">
        <v>1318280</v>
      </c>
      <c r="V260" t="s">
        <v>230</v>
      </c>
      <c r="W260" t="s">
        <v>231</v>
      </c>
      <c r="X260" t="s">
        <v>232</v>
      </c>
      <c r="Y260" t="s">
        <v>293</v>
      </c>
      <c r="Z260" s="1" t="s">
        <v>1253</v>
      </c>
      <c r="AC260" t="s">
        <v>273</v>
      </c>
      <c r="AD260" s="1" t="s">
        <v>1253</v>
      </c>
      <c r="AF260" t="s">
        <v>275</v>
      </c>
      <c r="AG260">
        <v>7</v>
      </c>
      <c r="AH260">
        <v>0</v>
      </c>
      <c r="AJ260">
        <v>0</v>
      </c>
      <c r="AN260" t="s">
        <v>230</v>
      </c>
      <c r="AO260" t="s">
        <v>239</v>
      </c>
      <c r="AP260" t="s">
        <v>230</v>
      </c>
      <c r="AQ260" t="s">
        <v>240</v>
      </c>
      <c r="AR260" s="1" t="s">
        <v>2986</v>
      </c>
      <c r="AS260" t="s">
        <v>1417</v>
      </c>
      <c r="AT260" t="s">
        <v>243</v>
      </c>
      <c r="AU260" t="s">
        <v>244</v>
      </c>
      <c r="AV260" t="s">
        <v>245</v>
      </c>
      <c r="AW260" t="s">
        <v>356</v>
      </c>
      <c r="AX260" t="s">
        <v>437</v>
      </c>
      <c r="AY260" t="s">
        <v>358</v>
      </c>
      <c r="AZ260" s="1" t="s">
        <v>631</v>
      </c>
      <c r="BB260">
        <v>0</v>
      </c>
      <c r="BC260">
        <v>0</v>
      </c>
      <c r="BD260">
        <v>0</v>
      </c>
      <c r="BE260">
        <v>0</v>
      </c>
      <c r="BF260">
        <v>0</v>
      </c>
      <c r="BG260" t="s">
        <v>330</v>
      </c>
      <c r="BH260" t="s">
        <v>250</v>
      </c>
      <c r="BI260" t="s">
        <v>250</v>
      </c>
      <c r="BJ260" t="s">
        <v>250</v>
      </c>
      <c r="BL260" t="s">
        <v>251</v>
      </c>
      <c r="BM260" t="s">
        <v>250</v>
      </c>
      <c r="BN260" t="s">
        <v>250</v>
      </c>
      <c r="BO260" t="s">
        <v>2987</v>
      </c>
      <c r="BP260">
        <v>0</v>
      </c>
      <c r="BQ260">
        <v>0</v>
      </c>
      <c r="BR260">
        <v>0</v>
      </c>
      <c r="BS260">
        <v>0</v>
      </c>
      <c r="BT260" s="1" t="s">
        <v>631</v>
      </c>
      <c r="BU260" t="s">
        <v>253</v>
      </c>
      <c r="BV260">
        <v>44</v>
      </c>
      <c r="BW260" t="s">
        <v>362</v>
      </c>
      <c r="BX260" t="s">
        <v>363</v>
      </c>
      <c r="BY260">
        <v>11</v>
      </c>
      <c r="BZ260" s="2">
        <v>413545</v>
      </c>
      <c r="CA260">
        <v>100</v>
      </c>
      <c r="CB260" s="1" t="s">
        <v>631</v>
      </c>
      <c r="CC260" s="1" t="s">
        <v>256</v>
      </c>
      <c r="CD260" t="s">
        <v>404</v>
      </c>
      <c r="CE260" t="s">
        <v>391</v>
      </c>
      <c r="CF260" t="s">
        <v>239</v>
      </c>
      <c r="CG260">
        <v>0</v>
      </c>
      <c r="CH260">
        <v>0</v>
      </c>
      <c r="CI260" t="s">
        <v>239</v>
      </c>
      <c r="CJ260">
        <v>19</v>
      </c>
      <c r="CK260">
        <v>0</v>
      </c>
      <c r="CM260">
        <v>0</v>
      </c>
      <c r="CO260" t="s">
        <v>257</v>
      </c>
      <c r="CP260" t="s">
        <v>230</v>
      </c>
      <c r="CS260" t="s">
        <v>230</v>
      </c>
      <c r="CT260" s="1" t="s">
        <v>631</v>
      </c>
      <c r="CV260" t="s">
        <v>392</v>
      </c>
      <c r="CW260" t="s">
        <v>358</v>
      </c>
      <c r="CY260" t="s">
        <v>230</v>
      </c>
      <c r="CZ260" t="s">
        <v>286</v>
      </c>
      <c r="DA260" t="s">
        <v>286</v>
      </c>
      <c r="DF260" t="s">
        <v>265</v>
      </c>
    </row>
    <row r="261" spans="1:110" x14ac:dyDescent="0.2">
      <c r="A261">
        <v>2026</v>
      </c>
      <c r="B261">
        <v>3</v>
      </c>
      <c r="C261">
        <v>353</v>
      </c>
      <c r="D261" t="s">
        <v>2977</v>
      </c>
      <c r="E261" t="s">
        <v>2978</v>
      </c>
      <c r="F261" t="str">
        <f t="shared" si="4"/>
        <v>ZINARA RAQUEL INOSTROZA SILVA</v>
      </c>
      <c r="G261" s="3" t="s">
        <v>2979</v>
      </c>
      <c r="H261" t="s">
        <v>221</v>
      </c>
      <c r="I261" t="s">
        <v>222</v>
      </c>
      <c r="J261" s="4">
        <v>33520</v>
      </c>
      <c r="K261" t="s">
        <v>2179</v>
      </c>
      <c r="L261" t="s">
        <v>270</v>
      </c>
      <c r="M261" t="s">
        <v>225</v>
      </c>
      <c r="O261" t="s">
        <v>227</v>
      </c>
      <c r="P261">
        <v>34</v>
      </c>
      <c r="Q261" t="s">
        <v>292</v>
      </c>
      <c r="R261" t="s">
        <v>229</v>
      </c>
      <c r="T261">
        <v>1</v>
      </c>
      <c r="U261">
        <v>1008078</v>
      </c>
      <c r="V261" t="s">
        <v>230</v>
      </c>
      <c r="W261" t="s">
        <v>231</v>
      </c>
      <c r="X261" t="s">
        <v>232</v>
      </c>
      <c r="Y261" t="s">
        <v>1178</v>
      </c>
      <c r="Z261" s="1" t="s">
        <v>2980</v>
      </c>
      <c r="AC261" t="s">
        <v>273</v>
      </c>
      <c r="AD261" s="1" t="s">
        <v>2980</v>
      </c>
      <c r="AF261" t="s">
        <v>275</v>
      </c>
      <c r="AG261">
        <v>7</v>
      </c>
      <c r="AH261">
        <v>0</v>
      </c>
      <c r="AJ261">
        <v>0</v>
      </c>
      <c r="AN261" t="s">
        <v>230</v>
      </c>
      <c r="AO261" t="s">
        <v>239</v>
      </c>
      <c r="AP261" t="s">
        <v>230</v>
      </c>
      <c r="AQ261" t="s">
        <v>326</v>
      </c>
      <c r="AR261" s="1" t="s">
        <v>2981</v>
      </c>
      <c r="AS261" t="s">
        <v>278</v>
      </c>
      <c r="AT261" t="s">
        <v>243</v>
      </c>
      <c r="AU261" t="s">
        <v>244</v>
      </c>
      <c r="AV261" t="s">
        <v>245</v>
      </c>
      <c r="AW261" t="s">
        <v>312</v>
      </c>
      <c r="AX261" t="s">
        <v>342</v>
      </c>
      <c r="AY261" t="s">
        <v>342</v>
      </c>
      <c r="AZ261" s="1" t="s">
        <v>1351</v>
      </c>
      <c r="BB261">
        <v>0</v>
      </c>
      <c r="BC261">
        <v>0</v>
      </c>
      <c r="BD261">
        <v>0</v>
      </c>
      <c r="BE261">
        <v>0</v>
      </c>
      <c r="BF261">
        <v>0</v>
      </c>
      <c r="BG261" t="s">
        <v>330</v>
      </c>
      <c r="BH261" t="s">
        <v>250</v>
      </c>
      <c r="BI261" t="s">
        <v>250</v>
      </c>
      <c r="BJ261" t="s">
        <v>250</v>
      </c>
      <c r="BL261" t="s">
        <v>343</v>
      </c>
      <c r="BM261" t="s">
        <v>250</v>
      </c>
      <c r="BN261" t="s">
        <v>250</v>
      </c>
      <c r="BO261" t="s">
        <v>252</v>
      </c>
      <c r="BP261">
        <v>0</v>
      </c>
      <c r="BQ261">
        <v>0</v>
      </c>
      <c r="BR261">
        <v>0</v>
      </c>
      <c r="BS261">
        <v>0</v>
      </c>
      <c r="BT261" s="1" t="s">
        <v>1351</v>
      </c>
      <c r="BU261" t="s">
        <v>253</v>
      </c>
      <c r="BV261">
        <v>44</v>
      </c>
      <c r="BW261" t="s">
        <v>345</v>
      </c>
      <c r="BX261" t="s">
        <v>346</v>
      </c>
      <c r="BY261">
        <v>11</v>
      </c>
      <c r="BZ261" s="2">
        <v>361757</v>
      </c>
      <c r="CA261">
        <v>100</v>
      </c>
      <c r="CB261" s="1" t="s">
        <v>1351</v>
      </c>
      <c r="CC261" s="1" t="s">
        <v>256</v>
      </c>
      <c r="CD261" t="s">
        <v>221</v>
      </c>
      <c r="CE261" t="s">
        <v>222</v>
      </c>
      <c r="CF261" t="s">
        <v>239</v>
      </c>
      <c r="CG261">
        <v>0</v>
      </c>
      <c r="CH261">
        <v>0</v>
      </c>
      <c r="CI261" t="s">
        <v>239</v>
      </c>
      <c r="CJ261">
        <v>10</v>
      </c>
      <c r="CK261">
        <v>0</v>
      </c>
      <c r="CM261">
        <v>0</v>
      </c>
      <c r="CO261" t="s">
        <v>257</v>
      </c>
      <c r="CP261" t="s">
        <v>230</v>
      </c>
      <c r="CS261" t="s">
        <v>230</v>
      </c>
      <c r="CT261" s="1" t="s">
        <v>1351</v>
      </c>
      <c r="CV261" t="s">
        <v>421</v>
      </c>
      <c r="CW261" t="s">
        <v>342</v>
      </c>
      <c r="CY261" t="s">
        <v>230</v>
      </c>
      <c r="CZ261" t="s">
        <v>286</v>
      </c>
      <c r="DA261" t="s">
        <v>286</v>
      </c>
      <c r="DF261" t="s">
        <v>265</v>
      </c>
    </row>
    <row r="262" spans="1:110" x14ac:dyDescent="0.2">
      <c r="A262">
        <v>2026</v>
      </c>
      <c r="B262">
        <v>3</v>
      </c>
      <c r="C262">
        <v>833</v>
      </c>
      <c r="D262" t="s">
        <v>2972</v>
      </c>
      <c r="E262" t="s">
        <v>2973</v>
      </c>
      <c r="F262" t="str">
        <f t="shared" si="4"/>
        <v>IDBER AXEL MARDONES CARCAMO</v>
      </c>
      <c r="G262" s="3" t="s">
        <v>2974</v>
      </c>
      <c r="H262" t="s">
        <v>404</v>
      </c>
      <c r="I262" t="s">
        <v>391</v>
      </c>
      <c r="J262" s="4">
        <v>33728</v>
      </c>
      <c r="K262" t="s">
        <v>601</v>
      </c>
      <c r="L262" t="s">
        <v>270</v>
      </c>
      <c r="M262" t="s">
        <v>225</v>
      </c>
      <c r="O262" t="s">
        <v>227</v>
      </c>
      <c r="P262">
        <v>33</v>
      </c>
      <c r="Q262" t="s">
        <v>228</v>
      </c>
      <c r="T262">
        <v>0</v>
      </c>
      <c r="U262">
        <v>1156105</v>
      </c>
      <c r="V262" t="s">
        <v>230</v>
      </c>
      <c r="W262" t="s">
        <v>231</v>
      </c>
      <c r="X262" t="s">
        <v>232</v>
      </c>
      <c r="Y262" t="s">
        <v>293</v>
      </c>
      <c r="Z262" s="1" t="s">
        <v>2794</v>
      </c>
      <c r="AC262" t="s">
        <v>273</v>
      </c>
      <c r="AD262" s="1" t="s">
        <v>2794</v>
      </c>
      <c r="AF262" t="s">
        <v>275</v>
      </c>
      <c r="AG262">
        <v>7</v>
      </c>
      <c r="AH262">
        <v>0</v>
      </c>
      <c r="AJ262">
        <v>0</v>
      </c>
      <c r="AN262" t="s">
        <v>230</v>
      </c>
      <c r="AO262" t="s">
        <v>239</v>
      </c>
      <c r="AP262" t="s">
        <v>230</v>
      </c>
      <c r="AQ262" t="s">
        <v>326</v>
      </c>
      <c r="AR262" s="1" t="s">
        <v>2975</v>
      </c>
      <c r="AS262" t="s">
        <v>278</v>
      </c>
      <c r="AT262" t="s">
        <v>243</v>
      </c>
      <c r="AU262" t="s">
        <v>244</v>
      </c>
      <c r="AV262" t="s">
        <v>245</v>
      </c>
      <c r="AW262" t="s">
        <v>356</v>
      </c>
      <c r="AX262" t="s">
        <v>437</v>
      </c>
      <c r="AY262" t="s">
        <v>358</v>
      </c>
      <c r="AZ262" s="1" t="s">
        <v>2794</v>
      </c>
      <c r="BB262">
        <v>0</v>
      </c>
      <c r="BC262">
        <v>0</v>
      </c>
      <c r="BD262">
        <v>0</v>
      </c>
      <c r="BE262">
        <v>0</v>
      </c>
      <c r="BF262">
        <v>0</v>
      </c>
      <c r="BG262" t="s">
        <v>225</v>
      </c>
      <c r="BH262" t="s">
        <v>250</v>
      </c>
      <c r="BI262" t="s">
        <v>250</v>
      </c>
      <c r="BJ262" t="s">
        <v>250</v>
      </c>
      <c r="BL262" t="s">
        <v>251</v>
      </c>
      <c r="BM262" t="s">
        <v>250</v>
      </c>
      <c r="BN262" t="s">
        <v>250</v>
      </c>
      <c r="BO262" t="s">
        <v>2976</v>
      </c>
      <c r="BP262">
        <v>0</v>
      </c>
      <c r="BQ262">
        <v>0</v>
      </c>
      <c r="BR262">
        <v>0</v>
      </c>
      <c r="BS262">
        <v>0</v>
      </c>
      <c r="BT262" s="1" t="s">
        <v>2794</v>
      </c>
      <c r="BU262" t="s">
        <v>253</v>
      </c>
      <c r="BV262">
        <v>44</v>
      </c>
      <c r="BW262" t="s">
        <v>362</v>
      </c>
      <c r="BX262" t="s">
        <v>363</v>
      </c>
      <c r="BY262">
        <v>12</v>
      </c>
      <c r="BZ262" s="2">
        <v>387119</v>
      </c>
      <c r="CA262">
        <v>100</v>
      </c>
      <c r="CB262" s="1" t="s">
        <v>2794</v>
      </c>
      <c r="CC262" s="1" t="s">
        <v>256</v>
      </c>
      <c r="CD262" t="s">
        <v>404</v>
      </c>
      <c r="CE262" t="s">
        <v>391</v>
      </c>
      <c r="CF262" t="s">
        <v>239</v>
      </c>
      <c r="CG262">
        <v>0</v>
      </c>
      <c r="CH262">
        <v>0</v>
      </c>
      <c r="CI262" t="s">
        <v>239</v>
      </c>
      <c r="CJ262">
        <v>19</v>
      </c>
      <c r="CK262">
        <v>0</v>
      </c>
      <c r="CM262">
        <v>0</v>
      </c>
      <c r="CO262" t="s">
        <v>257</v>
      </c>
      <c r="CP262" t="s">
        <v>230</v>
      </c>
      <c r="CS262" t="s">
        <v>230</v>
      </c>
      <c r="CT262" s="1" t="s">
        <v>2794</v>
      </c>
      <c r="CV262" t="s">
        <v>392</v>
      </c>
      <c r="CW262" t="s">
        <v>358</v>
      </c>
      <c r="CY262" t="s">
        <v>230</v>
      </c>
      <c r="CZ262" t="s">
        <v>286</v>
      </c>
      <c r="DA262" t="s">
        <v>286</v>
      </c>
      <c r="DF262" t="s">
        <v>265</v>
      </c>
    </row>
    <row r="263" spans="1:110" x14ac:dyDescent="0.2">
      <c r="A263">
        <v>2026</v>
      </c>
      <c r="B263">
        <v>3</v>
      </c>
      <c r="C263">
        <v>875</v>
      </c>
      <c r="D263" t="s">
        <v>2964</v>
      </c>
      <c r="E263" t="s">
        <v>2965</v>
      </c>
      <c r="F263" t="str">
        <f t="shared" si="4"/>
        <v>GUISSEL SOLANGE  REYES VIVANCO</v>
      </c>
      <c r="G263" s="3" t="s">
        <v>2966</v>
      </c>
      <c r="H263" t="s">
        <v>221</v>
      </c>
      <c r="I263" t="s">
        <v>222</v>
      </c>
      <c r="J263" s="4">
        <v>33725</v>
      </c>
      <c r="K263" t="s">
        <v>2967</v>
      </c>
      <c r="L263" t="s">
        <v>270</v>
      </c>
      <c r="M263" t="s">
        <v>225</v>
      </c>
      <c r="N263" t="s">
        <v>2968</v>
      </c>
      <c r="O263" t="s">
        <v>227</v>
      </c>
      <c r="P263">
        <v>33</v>
      </c>
      <c r="Q263" t="s">
        <v>292</v>
      </c>
      <c r="S263" t="s">
        <v>2969</v>
      </c>
      <c r="T263">
        <v>2</v>
      </c>
      <c r="U263">
        <v>1081683</v>
      </c>
      <c r="V263" t="s">
        <v>230</v>
      </c>
      <c r="W263" t="s">
        <v>231</v>
      </c>
      <c r="X263" t="s">
        <v>232</v>
      </c>
      <c r="Y263" t="s">
        <v>912</v>
      </c>
      <c r="AC263" t="s">
        <v>273</v>
      </c>
      <c r="AF263" t="s">
        <v>275</v>
      </c>
      <c r="AG263">
        <v>7</v>
      </c>
      <c r="AH263">
        <v>0</v>
      </c>
      <c r="AJ263">
        <v>0</v>
      </c>
      <c r="AN263" t="s">
        <v>230</v>
      </c>
      <c r="AO263" t="s">
        <v>239</v>
      </c>
      <c r="AP263" t="s">
        <v>230</v>
      </c>
      <c r="AQ263" t="s">
        <v>326</v>
      </c>
      <c r="AR263" s="1" t="s">
        <v>2970</v>
      </c>
      <c r="AS263" t="s">
        <v>278</v>
      </c>
      <c r="AT263" t="s">
        <v>243</v>
      </c>
      <c r="AU263" t="s">
        <v>244</v>
      </c>
      <c r="AV263" t="s">
        <v>374</v>
      </c>
      <c r="AW263" t="s">
        <v>356</v>
      </c>
      <c r="AX263" t="s">
        <v>437</v>
      </c>
      <c r="AY263" t="s">
        <v>358</v>
      </c>
      <c r="AZ263" s="1" t="s">
        <v>2971</v>
      </c>
      <c r="BB263">
        <v>0</v>
      </c>
      <c r="BC263">
        <v>0</v>
      </c>
      <c r="BD263">
        <v>0</v>
      </c>
      <c r="BE263">
        <v>0</v>
      </c>
      <c r="BF263">
        <v>0</v>
      </c>
      <c r="BG263" t="s">
        <v>225</v>
      </c>
      <c r="BH263" t="s">
        <v>250</v>
      </c>
      <c r="BI263" t="s">
        <v>250</v>
      </c>
      <c r="BJ263" t="s">
        <v>250</v>
      </c>
      <c r="BL263" t="s">
        <v>251</v>
      </c>
      <c r="BM263" t="s">
        <v>250</v>
      </c>
      <c r="BN263" t="s">
        <v>250</v>
      </c>
      <c r="BO263" t="s">
        <v>252</v>
      </c>
      <c r="BP263">
        <v>0</v>
      </c>
      <c r="BQ263">
        <v>0</v>
      </c>
      <c r="BR263">
        <v>0</v>
      </c>
      <c r="BS263">
        <v>0</v>
      </c>
      <c r="BT263" s="1" t="s">
        <v>2971</v>
      </c>
      <c r="BU263" t="s">
        <v>378</v>
      </c>
      <c r="BV263">
        <v>44</v>
      </c>
      <c r="BW263" t="s">
        <v>362</v>
      </c>
      <c r="BX263" t="s">
        <v>363</v>
      </c>
      <c r="BY263">
        <v>13</v>
      </c>
      <c r="BZ263" s="2">
        <v>360693</v>
      </c>
      <c r="CA263">
        <v>100</v>
      </c>
      <c r="CB263" s="1" t="s">
        <v>2971</v>
      </c>
      <c r="CC263" s="1" t="s">
        <v>379</v>
      </c>
      <c r="CD263" t="s">
        <v>221</v>
      </c>
      <c r="CE263" t="s">
        <v>222</v>
      </c>
      <c r="CF263" t="s">
        <v>239</v>
      </c>
      <c r="CG263">
        <v>0</v>
      </c>
      <c r="CH263">
        <v>0</v>
      </c>
      <c r="CI263" t="s">
        <v>239</v>
      </c>
      <c r="CJ263">
        <v>10</v>
      </c>
      <c r="CK263">
        <v>0</v>
      </c>
      <c r="CM263">
        <v>0</v>
      </c>
      <c r="CO263" t="s">
        <v>257</v>
      </c>
      <c r="CP263" t="s">
        <v>230</v>
      </c>
      <c r="CS263" t="s">
        <v>230</v>
      </c>
      <c r="CT263" s="1" t="s">
        <v>2971</v>
      </c>
      <c r="CV263" t="s">
        <v>285</v>
      </c>
      <c r="CW263" t="s">
        <v>358</v>
      </c>
      <c r="CY263" t="s">
        <v>230</v>
      </c>
      <c r="CZ263" t="s">
        <v>286</v>
      </c>
      <c r="DA263" t="s">
        <v>286</v>
      </c>
      <c r="DF263" t="s">
        <v>265</v>
      </c>
    </row>
    <row r="264" spans="1:110" x14ac:dyDescent="0.2">
      <c r="A264">
        <v>2026</v>
      </c>
      <c r="B264">
        <v>3</v>
      </c>
      <c r="C264">
        <v>789</v>
      </c>
      <c r="D264" t="s">
        <v>2957</v>
      </c>
      <c r="E264" t="s">
        <v>2958</v>
      </c>
      <c r="F264" t="str">
        <f t="shared" si="4"/>
        <v>CRISTINA LISSETTE LLANQUILEF SALINAS</v>
      </c>
      <c r="G264" s="3" t="s">
        <v>2959</v>
      </c>
      <c r="H264" t="s">
        <v>221</v>
      </c>
      <c r="I264" t="s">
        <v>222</v>
      </c>
      <c r="J264" s="4">
        <v>33664</v>
      </c>
      <c r="K264" t="s">
        <v>2960</v>
      </c>
      <c r="L264" t="s">
        <v>270</v>
      </c>
      <c r="M264" t="s">
        <v>225</v>
      </c>
      <c r="O264" t="s">
        <v>227</v>
      </c>
      <c r="P264">
        <v>34</v>
      </c>
      <c r="Q264" t="s">
        <v>292</v>
      </c>
      <c r="T264">
        <v>0</v>
      </c>
      <c r="U264">
        <v>1244588</v>
      </c>
      <c r="V264" t="s">
        <v>230</v>
      </c>
      <c r="W264" t="s">
        <v>231</v>
      </c>
      <c r="X264" t="s">
        <v>232</v>
      </c>
      <c r="Y264" t="s">
        <v>233</v>
      </c>
      <c r="Z264" s="1" t="s">
        <v>2961</v>
      </c>
      <c r="AC264" t="s">
        <v>273</v>
      </c>
      <c r="AD264" s="1" t="s">
        <v>2961</v>
      </c>
      <c r="AF264" t="s">
        <v>275</v>
      </c>
      <c r="AG264">
        <v>7</v>
      </c>
      <c r="AH264">
        <v>0</v>
      </c>
      <c r="AJ264">
        <v>0</v>
      </c>
      <c r="AN264" t="s">
        <v>230</v>
      </c>
      <c r="AO264" t="s">
        <v>239</v>
      </c>
      <c r="AP264" t="s">
        <v>230</v>
      </c>
      <c r="AQ264" t="s">
        <v>276</v>
      </c>
      <c r="AR264" s="1" t="s">
        <v>2962</v>
      </c>
      <c r="AS264" t="s">
        <v>278</v>
      </c>
      <c r="AT264" t="s">
        <v>243</v>
      </c>
      <c r="AU264" t="s">
        <v>244</v>
      </c>
      <c r="AV264" t="s">
        <v>374</v>
      </c>
      <c r="AW264" t="s">
        <v>356</v>
      </c>
      <c r="AX264" t="s">
        <v>437</v>
      </c>
      <c r="AY264" t="s">
        <v>358</v>
      </c>
      <c r="AZ264" s="1" t="s">
        <v>2963</v>
      </c>
      <c r="BB264">
        <v>0</v>
      </c>
      <c r="BC264">
        <v>0</v>
      </c>
      <c r="BD264">
        <v>0</v>
      </c>
      <c r="BE264">
        <v>0</v>
      </c>
      <c r="BF264">
        <v>0</v>
      </c>
      <c r="BG264" t="s">
        <v>330</v>
      </c>
      <c r="BH264" t="s">
        <v>250</v>
      </c>
      <c r="BI264" t="s">
        <v>250</v>
      </c>
      <c r="BJ264" t="s">
        <v>250</v>
      </c>
      <c r="BL264" t="s">
        <v>251</v>
      </c>
      <c r="BM264" t="s">
        <v>250</v>
      </c>
      <c r="BN264" t="s">
        <v>250</v>
      </c>
      <c r="BO264" t="s">
        <v>252</v>
      </c>
      <c r="BP264">
        <v>0</v>
      </c>
      <c r="BQ264">
        <v>0</v>
      </c>
      <c r="BR264">
        <v>0</v>
      </c>
      <c r="BS264">
        <v>0</v>
      </c>
      <c r="BT264" s="1" t="s">
        <v>2963</v>
      </c>
      <c r="BU264" t="s">
        <v>378</v>
      </c>
      <c r="BV264">
        <v>44</v>
      </c>
      <c r="BW264" t="s">
        <v>362</v>
      </c>
      <c r="BX264" t="s">
        <v>363</v>
      </c>
      <c r="BY264">
        <v>12</v>
      </c>
      <c r="BZ264" s="2">
        <v>387119</v>
      </c>
      <c r="CA264">
        <v>100</v>
      </c>
      <c r="CB264" s="1" t="s">
        <v>2963</v>
      </c>
      <c r="CC264" s="1" t="s">
        <v>597</v>
      </c>
      <c r="CD264" t="s">
        <v>221</v>
      </c>
      <c r="CE264" t="s">
        <v>222</v>
      </c>
      <c r="CF264" t="s">
        <v>239</v>
      </c>
      <c r="CG264">
        <v>0</v>
      </c>
      <c r="CH264">
        <v>0</v>
      </c>
      <c r="CI264" t="s">
        <v>239</v>
      </c>
      <c r="CJ264">
        <v>10</v>
      </c>
      <c r="CK264">
        <v>0</v>
      </c>
      <c r="CM264">
        <v>0</v>
      </c>
      <c r="CO264" t="s">
        <v>257</v>
      </c>
      <c r="CP264" t="s">
        <v>230</v>
      </c>
      <c r="CS264" t="s">
        <v>230</v>
      </c>
      <c r="CT264" s="1" t="s">
        <v>2963</v>
      </c>
      <c r="CV264" t="s">
        <v>421</v>
      </c>
      <c r="CW264" t="s">
        <v>358</v>
      </c>
      <c r="CY264" t="s">
        <v>230</v>
      </c>
      <c r="CZ264" t="s">
        <v>286</v>
      </c>
      <c r="DA264" t="s">
        <v>286</v>
      </c>
      <c r="DF264" t="s">
        <v>265</v>
      </c>
    </row>
    <row r="265" spans="1:110" x14ac:dyDescent="0.2">
      <c r="A265">
        <v>2026</v>
      </c>
      <c r="B265">
        <v>3</v>
      </c>
      <c r="C265">
        <v>638</v>
      </c>
      <c r="D265" t="s">
        <v>2950</v>
      </c>
      <c r="E265" t="s">
        <v>2951</v>
      </c>
      <c r="F265" t="str">
        <f t="shared" si="4"/>
        <v>MAIRA SOLEDAD BELMAR GALLEGOS</v>
      </c>
      <c r="G265" s="3" t="s">
        <v>2952</v>
      </c>
      <c r="H265" t="s">
        <v>383</v>
      </c>
      <c r="I265" t="s">
        <v>384</v>
      </c>
      <c r="J265" s="4">
        <v>33673</v>
      </c>
      <c r="K265" t="s">
        <v>2953</v>
      </c>
      <c r="L265" t="s">
        <v>270</v>
      </c>
      <c r="M265" t="s">
        <v>225</v>
      </c>
      <c r="O265" t="s">
        <v>227</v>
      </c>
      <c r="P265">
        <v>34</v>
      </c>
      <c r="Q265" t="s">
        <v>292</v>
      </c>
      <c r="T265">
        <v>1</v>
      </c>
      <c r="U265">
        <v>911613</v>
      </c>
      <c r="V265" t="s">
        <v>230</v>
      </c>
      <c r="W265" t="s">
        <v>231</v>
      </c>
      <c r="X265" t="s">
        <v>232</v>
      </c>
      <c r="Y265" t="s">
        <v>627</v>
      </c>
      <c r="Z265" s="1" t="s">
        <v>2954</v>
      </c>
      <c r="AC265" t="s">
        <v>273</v>
      </c>
      <c r="AD265" s="1" t="s">
        <v>2955</v>
      </c>
      <c r="AF265" t="s">
        <v>275</v>
      </c>
      <c r="AG265">
        <v>7</v>
      </c>
      <c r="AH265">
        <v>0</v>
      </c>
      <c r="AJ265">
        <v>0</v>
      </c>
      <c r="AN265" t="s">
        <v>230</v>
      </c>
      <c r="AO265" t="s">
        <v>239</v>
      </c>
      <c r="AP265" t="s">
        <v>230</v>
      </c>
      <c r="AQ265" t="s">
        <v>326</v>
      </c>
      <c r="AR265" s="1" t="s">
        <v>2956</v>
      </c>
      <c r="AS265" t="s">
        <v>278</v>
      </c>
      <c r="AT265" t="s">
        <v>243</v>
      </c>
      <c r="AU265" t="s">
        <v>244</v>
      </c>
      <c r="AV265" t="s">
        <v>374</v>
      </c>
      <c r="AW265" t="s">
        <v>356</v>
      </c>
      <c r="AX265" t="s">
        <v>437</v>
      </c>
      <c r="AY265" t="s">
        <v>358</v>
      </c>
      <c r="AZ265" s="1" t="s">
        <v>631</v>
      </c>
      <c r="BB265">
        <v>0</v>
      </c>
      <c r="BC265">
        <v>0</v>
      </c>
      <c r="BD265">
        <v>0</v>
      </c>
      <c r="BE265">
        <v>0</v>
      </c>
      <c r="BF265">
        <v>0</v>
      </c>
      <c r="BG265" t="s">
        <v>330</v>
      </c>
      <c r="BH265" t="s">
        <v>250</v>
      </c>
      <c r="BI265" t="s">
        <v>250</v>
      </c>
      <c r="BJ265" t="s">
        <v>250</v>
      </c>
      <c r="BL265" t="s">
        <v>251</v>
      </c>
      <c r="BM265" t="s">
        <v>250</v>
      </c>
      <c r="BN265" t="s">
        <v>250</v>
      </c>
      <c r="BO265" t="s">
        <v>391</v>
      </c>
      <c r="BP265">
        <v>0</v>
      </c>
      <c r="BQ265">
        <v>0</v>
      </c>
      <c r="BR265">
        <v>0</v>
      </c>
      <c r="BS265">
        <v>0</v>
      </c>
      <c r="BT265" s="1" t="s">
        <v>631</v>
      </c>
      <c r="BU265" t="s">
        <v>378</v>
      </c>
      <c r="BV265">
        <v>44</v>
      </c>
      <c r="BW265" t="s">
        <v>362</v>
      </c>
      <c r="BX265" t="s">
        <v>363</v>
      </c>
      <c r="BY265">
        <v>12</v>
      </c>
      <c r="BZ265" s="2">
        <v>387119</v>
      </c>
      <c r="CA265">
        <v>100</v>
      </c>
      <c r="CB265" s="1" t="s">
        <v>631</v>
      </c>
      <c r="CC265" s="1" t="s">
        <v>379</v>
      </c>
      <c r="CD265" t="s">
        <v>383</v>
      </c>
      <c r="CE265" t="s">
        <v>384</v>
      </c>
      <c r="CF265" t="s">
        <v>239</v>
      </c>
      <c r="CG265">
        <v>0</v>
      </c>
      <c r="CH265">
        <v>0</v>
      </c>
      <c r="CI265" t="s">
        <v>239</v>
      </c>
      <c r="CJ265">
        <v>10</v>
      </c>
      <c r="CK265">
        <v>0</v>
      </c>
      <c r="CM265">
        <v>0</v>
      </c>
      <c r="CO265" t="s">
        <v>257</v>
      </c>
      <c r="CP265" t="s">
        <v>230</v>
      </c>
      <c r="CS265" t="s">
        <v>230</v>
      </c>
      <c r="CT265" s="1" t="s">
        <v>631</v>
      </c>
      <c r="CV265" t="s">
        <v>392</v>
      </c>
      <c r="CW265" t="s">
        <v>358</v>
      </c>
      <c r="CY265" t="s">
        <v>230</v>
      </c>
      <c r="CZ265" t="s">
        <v>286</v>
      </c>
      <c r="DA265" t="s">
        <v>286</v>
      </c>
      <c r="DF265" t="s">
        <v>265</v>
      </c>
    </row>
    <row r="266" spans="1:110" x14ac:dyDescent="0.2">
      <c r="A266">
        <v>2026</v>
      </c>
      <c r="B266">
        <v>3</v>
      </c>
      <c r="C266">
        <v>598</v>
      </c>
      <c r="D266" t="s">
        <v>2943</v>
      </c>
      <c r="E266" t="s">
        <v>2944</v>
      </c>
      <c r="F266" t="str">
        <f t="shared" si="4"/>
        <v>YANADETTE NOEMI GACITUA TORO</v>
      </c>
      <c r="G266" s="3" t="s">
        <v>2945</v>
      </c>
      <c r="H266" t="s">
        <v>336</v>
      </c>
      <c r="I266" t="s">
        <v>337</v>
      </c>
      <c r="J266" s="4">
        <v>33551</v>
      </c>
      <c r="K266" t="s">
        <v>2946</v>
      </c>
      <c r="L266" t="s">
        <v>270</v>
      </c>
      <c r="M266" t="s">
        <v>225</v>
      </c>
      <c r="O266" t="s">
        <v>227</v>
      </c>
      <c r="P266">
        <v>34</v>
      </c>
      <c r="Q266" t="s">
        <v>292</v>
      </c>
      <c r="T266">
        <v>2</v>
      </c>
      <c r="U266">
        <v>1154556</v>
      </c>
      <c r="V266" t="s">
        <v>230</v>
      </c>
      <c r="W266" t="s">
        <v>231</v>
      </c>
      <c r="X266" t="s">
        <v>232</v>
      </c>
      <c r="Y266" t="s">
        <v>468</v>
      </c>
      <c r="Z266" s="1" t="s">
        <v>2947</v>
      </c>
      <c r="AC266" t="s">
        <v>273</v>
      </c>
      <c r="AD266" s="1" t="s">
        <v>2947</v>
      </c>
      <c r="AF266" t="s">
        <v>275</v>
      </c>
      <c r="AG266">
        <v>7</v>
      </c>
      <c r="AH266">
        <v>0</v>
      </c>
      <c r="AJ266">
        <v>0</v>
      </c>
      <c r="AN266" t="s">
        <v>230</v>
      </c>
      <c r="AO266" t="s">
        <v>239</v>
      </c>
      <c r="AP266" t="s">
        <v>230</v>
      </c>
      <c r="AQ266" t="s">
        <v>276</v>
      </c>
      <c r="AR266" s="1" t="s">
        <v>2948</v>
      </c>
      <c r="AS266" t="s">
        <v>409</v>
      </c>
      <c r="AT266" t="s">
        <v>243</v>
      </c>
      <c r="AU266" t="s">
        <v>244</v>
      </c>
      <c r="AV266" t="s">
        <v>245</v>
      </c>
      <c r="AW266" t="s">
        <v>356</v>
      </c>
      <c r="AX266" t="s">
        <v>437</v>
      </c>
      <c r="AY266" t="s">
        <v>358</v>
      </c>
      <c r="AZ266" s="1" t="s">
        <v>1509</v>
      </c>
      <c r="BB266">
        <v>0</v>
      </c>
      <c r="BC266">
        <v>0</v>
      </c>
      <c r="BD266">
        <v>0</v>
      </c>
      <c r="BE266">
        <v>0</v>
      </c>
      <c r="BF266">
        <v>0</v>
      </c>
      <c r="BG266" t="s">
        <v>330</v>
      </c>
      <c r="BH266" t="s">
        <v>250</v>
      </c>
      <c r="BI266" t="s">
        <v>250</v>
      </c>
      <c r="BJ266" t="s">
        <v>250</v>
      </c>
      <c r="BL266" t="s">
        <v>251</v>
      </c>
      <c r="BM266" t="s">
        <v>250</v>
      </c>
      <c r="BN266" t="s">
        <v>250</v>
      </c>
      <c r="BO266" t="s">
        <v>337</v>
      </c>
      <c r="BP266">
        <v>0</v>
      </c>
      <c r="BQ266">
        <v>0</v>
      </c>
      <c r="BR266">
        <v>0</v>
      </c>
      <c r="BS266">
        <v>0</v>
      </c>
      <c r="BT266" s="1" t="s">
        <v>1509</v>
      </c>
      <c r="BU266" t="s">
        <v>253</v>
      </c>
      <c r="BV266">
        <v>44</v>
      </c>
      <c r="BW266" t="s">
        <v>362</v>
      </c>
      <c r="BX266" t="s">
        <v>363</v>
      </c>
      <c r="BY266">
        <v>13</v>
      </c>
      <c r="BZ266" s="2">
        <v>360693</v>
      </c>
      <c r="CA266">
        <v>100</v>
      </c>
      <c r="CB266" s="1" t="s">
        <v>1509</v>
      </c>
      <c r="CC266" s="1" t="s">
        <v>256</v>
      </c>
      <c r="CD266" t="s">
        <v>336</v>
      </c>
      <c r="CE266" t="s">
        <v>337</v>
      </c>
      <c r="CF266" t="s">
        <v>239</v>
      </c>
      <c r="CG266">
        <v>0</v>
      </c>
      <c r="CH266">
        <v>0</v>
      </c>
      <c r="CI266" t="s">
        <v>239</v>
      </c>
      <c r="CJ266">
        <v>19</v>
      </c>
      <c r="CK266">
        <v>0</v>
      </c>
      <c r="CM266">
        <v>0</v>
      </c>
      <c r="CO266" t="s">
        <v>257</v>
      </c>
      <c r="CP266" t="s">
        <v>230</v>
      </c>
      <c r="CS266" t="s">
        <v>230</v>
      </c>
      <c r="CT266" s="1" t="s">
        <v>1509</v>
      </c>
      <c r="CV266" t="s">
        <v>2949</v>
      </c>
      <c r="CW266" t="s">
        <v>358</v>
      </c>
      <c r="CY266" t="s">
        <v>230</v>
      </c>
      <c r="CZ266" t="s">
        <v>286</v>
      </c>
      <c r="DA266" t="s">
        <v>286</v>
      </c>
      <c r="DF266" t="s">
        <v>265</v>
      </c>
    </row>
    <row r="267" spans="1:110" x14ac:dyDescent="0.2">
      <c r="A267">
        <v>2026</v>
      </c>
      <c r="B267">
        <v>3</v>
      </c>
      <c r="C267">
        <v>1305</v>
      </c>
      <c r="D267" t="s">
        <v>2936</v>
      </c>
      <c r="E267" t="s">
        <v>2937</v>
      </c>
      <c r="F267" t="str">
        <f t="shared" si="4"/>
        <v>XIMENA ANDREA  POBLETE JARAMILLO</v>
      </c>
      <c r="G267" s="3" t="s">
        <v>2938</v>
      </c>
      <c r="H267" t="s">
        <v>523</v>
      </c>
      <c r="I267" t="s">
        <v>524</v>
      </c>
      <c r="J267" s="4">
        <v>33528</v>
      </c>
      <c r="K267" t="s">
        <v>2939</v>
      </c>
      <c r="L267" t="s">
        <v>270</v>
      </c>
      <c r="M267" t="s">
        <v>225</v>
      </c>
      <c r="N267" t="s">
        <v>2940</v>
      </c>
      <c r="O267" t="s">
        <v>227</v>
      </c>
      <c r="P267">
        <v>34</v>
      </c>
      <c r="Q267" t="s">
        <v>292</v>
      </c>
      <c r="R267" t="s">
        <v>229</v>
      </c>
      <c r="T267">
        <v>0</v>
      </c>
      <c r="U267">
        <v>0</v>
      </c>
      <c r="V267" t="s">
        <v>230</v>
      </c>
      <c r="W267" t="s">
        <v>231</v>
      </c>
      <c r="X267" t="s">
        <v>232</v>
      </c>
      <c r="Y267" t="s">
        <v>912</v>
      </c>
      <c r="AC267" t="s">
        <v>273</v>
      </c>
      <c r="AF267" t="s">
        <v>275</v>
      </c>
      <c r="AG267">
        <v>7</v>
      </c>
      <c r="AH267">
        <v>0</v>
      </c>
      <c r="AJ267">
        <v>0</v>
      </c>
      <c r="AN267" t="s">
        <v>230</v>
      </c>
      <c r="AO267" t="s">
        <v>239</v>
      </c>
      <c r="AP267" t="s">
        <v>230</v>
      </c>
      <c r="AQ267" t="s">
        <v>326</v>
      </c>
      <c r="AR267" s="1" t="s">
        <v>2941</v>
      </c>
      <c r="AS267" t="s">
        <v>278</v>
      </c>
      <c r="AT267" t="s">
        <v>243</v>
      </c>
      <c r="AU267" t="s">
        <v>244</v>
      </c>
      <c r="AV267" t="s">
        <v>311</v>
      </c>
      <c r="AW267" t="s">
        <v>356</v>
      </c>
      <c r="AX267" t="s">
        <v>342</v>
      </c>
      <c r="AY267" t="s">
        <v>342</v>
      </c>
      <c r="AZ267" s="1" t="s">
        <v>2942</v>
      </c>
      <c r="BB267">
        <v>0</v>
      </c>
      <c r="BC267">
        <v>0</v>
      </c>
      <c r="BD267">
        <v>0</v>
      </c>
      <c r="BE267">
        <v>0</v>
      </c>
      <c r="BF267">
        <v>0</v>
      </c>
      <c r="BG267" t="s">
        <v>225</v>
      </c>
      <c r="BH267" t="s">
        <v>250</v>
      </c>
      <c r="BI267" t="s">
        <v>250</v>
      </c>
      <c r="BJ267" t="s">
        <v>250</v>
      </c>
      <c r="BL267" t="s">
        <v>251</v>
      </c>
      <c r="BM267" t="s">
        <v>250</v>
      </c>
      <c r="BN267" t="s">
        <v>250</v>
      </c>
      <c r="BO267" t="s">
        <v>360</v>
      </c>
      <c r="BP267">
        <v>0</v>
      </c>
      <c r="BQ267">
        <v>0</v>
      </c>
      <c r="BR267">
        <v>0</v>
      </c>
      <c r="BS267">
        <v>0</v>
      </c>
      <c r="BU267" t="s">
        <v>315</v>
      </c>
      <c r="BV267">
        <v>44</v>
      </c>
      <c r="BW267" t="s">
        <v>345</v>
      </c>
      <c r="BX267" t="s">
        <v>346</v>
      </c>
      <c r="BY267">
        <v>15</v>
      </c>
      <c r="BZ267" s="2">
        <v>276917</v>
      </c>
      <c r="CA267">
        <v>100</v>
      </c>
      <c r="CB267" s="1" t="s">
        <v>2942</v>
      </c>
      <c r="CC267" s="1" t="s">
        <v>597</v>
      </c>
      <c r="CD267" t="s">
        <v>523</v>
      </c>
      <c r="CE267" t="s">
        <v>524</v>
      </c>
      <c r="CF267" t="s">
        <v>239</v>
      </c>
      <c r="CG267">
        <v>0</v>
      </c>
      <c r="CH267">
        <v>0</v>
      </c>
      <c r="CI267" t="s">
        <v>239</v>
      </c>
      <c r="CJ267">
        <v>10</v>
      </c>
      <c r="CK267">
        <v>0</v>
      </c>
      <c r="CM267">
        <v>0</v>
      </c>
      <c r="CO267" t="s">
        <v>257</v>
      </c>
      <c r="CP267" t="s">
        <v>230</v>
      </c>
      <c r="CS267" t="s">
        <v>230</v>
      </c>
      <c r="CY267" t="s">
        <v>230</v>
      </c>
      <c r="CZ267" t="s">
        <v>286</v>
      </c>
      <c r="DA267" t="s">
        <v>286</v>
      </c>
      <c r="DF267" t="s">
        <v>265</v>
      </c>
    </row>
    <row r="268" spans="1:110" x14ac:dyDescent="0.2">
      <c r="A268">
        <v>2026</v>
      </c>
      <c r="B268">
        <v>3</v>
      </c>
      <c r="C268">
        <v>499</v>
      </c>
      <c r="D268" t="s">
        <v>2928</v>
      </c>
      <c r="E268" t="s">
        <v>2929</v>
      </c>
      <c r="F268" t="str">
        <f t="shared" si="4"/>
        <v>PATRICIA YESENIA JARAMILLO MARIPAN</v>
      </c>
      <c r="G268" s="3" t="s">
        <v>2930</v>
      </c>
      <c r="H268" t="s">
        <v>221</v>
      </c>
      <c r="I268" t="s">
        <v>222</v>
      </c>
      <c r="J268" s="4">
        <v>33543</v>
      </c>
      <c r="K268" t="s">
        <v>2931</v>
      </c>
      <c r="L268" t="s">
        <v>270</v>
      </c>
      <c r="M268" t="s">
        <v>225</v>
      </c>
      <c r="N268" t="s">
        <v>2932</v>
      </c>
      <c r="O268" t="s">
        <v>227</v>
      </c>
      <c r="P268">
        <v>34</v>
      </c>
      <c r="Q268" t="s">
        <v>292</v>
      </c>
      <c r="T268">
        <v>1</v>
      </c>
      <c r="U268">
        <v>1242484</v>
      </c>
      <c r="V268" t="s">
        <v>230</v>
      </c>
      <c r="W268" t="s">
        <v>231</v>
      </c>
      <c r="X268" t="s">
        <v>232</v>
      </c>
      <c r="Y268" t="s">
        <v>627</v>
      </c>
      <c r="Z268" s="1" t="s">
        <v>353</v>
      </c>
      <c r="AC268" t="s">
        <v>273</v>
      </c>
      <c r="AD268" s="1" t="s">
        <v>2933</v>
      </c>
      <c r="AF268" t="s">
        <v>275</v>
      </c>
      <c r="AG268">
        <v>7</v>
      </c>
      <c r="AH268">
        <v>0</v>
      </c>
      <c r="AJ268">
        <v>0</v>
      </c>
      <c r="AN268" t="s">
        <v>230</v>
      </c>
      <c r="AO268" t="s">
        <v>239</v>
      </c>
      <c r="AP268" t="s">
        <v>230</v>
      </c>
      <c r="AQ268" t="s">
        <v>240</v>
      </c>
      <c r="AR268" s="1" t="s">
        <v>2934</v>
      </c>
      <c r="AS268" t="s">
        <v>278</v>
      </c>
      <c r="AT268" t="s">
        <v>243</v>
      </c>
      <c r="AU268" t="s">
        <v>244</v>
      </c>
      <c r="AV268" t="s">
        <v>245</v>
      </c>
      <c r="AW268" t="s">
        <v>356</v>
      </c>
      <c r="AX268" t="s">
        <v>644</v>
      </c>
      <c r="AY268" t="s">
        <v>358</v>
      </c>
      <c r="AZ268" s="1" t="s">
        <v>1555</v>
      </c>
      <c r="BB268">
        <v>0</v>
      </c>
      <c r="BC268">
        <v>0</v>
      </c>
      <c r="BD268">
        <v>0</v>
      </c>
      <c r="BE268">
        <v>0</v>
      </c>
      <c r="BF268">
        <v>0</v>
      </c>
      <c r="BG268" t="s">
        <v>2935</v>
      </c>
      <c r="BH268" t="s">
        <v>250</v>
      </c>
      <c r="BI268" t="s">
        <v>250</v>
      </c>
      <c r="BJ268" t="s">
        <v>250</v>
      </c>
      <c r="BL268" t="s">
        <v>251</v>
      </c>
      <c r="BM268" t="s">
        <v>250</v>
      </c>
      <c r="BN268" t="s">
        <v>250</v>
      </c>
      <c r="BO268" t="s">
        <v>252</v>
      </c>
      <c r="BP268">
        <v>1</v>
      </c>
      <c r="BQ268">
        <v>9</v>
      </c>
      <c r="BR268">
        <v>10</v>
      </c>
      <c r="BS268">
        <v>0</v>
      </c>
      <c r="BT268" s="1" t="s">
        <v>1555</v>
      </c>
      <c r="BU268" t="s">
        <v>253</v>
      </c>
      <c r="BV268">
        <v>44</v>
      </c>
      <c r="BW268" t="s">
        <v>362</v>
      </c>
      <c r="BX268" t="s">
        <v>363</v>
      </c>
      <c r="BY268">
        <v>9</v>
      </c>
      <c r="BZ268" s="2">
        <v>466424</v>
      </c>
      <c r="CA268">
        <v>100</v>
      </c>
      <c r="CB268" s="1" t="s">
        <v>1555</v>
      </c>
      <c r="CC268" s="1" t="s">
        <v>256</v>
      </c>
      <c r="CD268" t="s">
        <v>221</v>
      </c>
      <c r="CE268" t="s">
        <v>222</v>
      </c>
      <c r="CF268" t="s">
        <v>239</v>
      </c>
      <c r="CG268">
        <v>0</v>
      </c>
      <c r="CH268">
        <v>0</v>
      </c>
      <c r="CI268" t="s">
        <v>239</v>
      </c>
      <c r="CJ268">
        <v>10</v>
      </c>
      <c r="CK268">
        <v>0</v>
      </c>
      <c r="CM268">
        <v>0</v>
      </c>
      <c r="CO268" t="s">
        <v>257</v>
      </c>
      <c r="CP268" t="s">
        <v>230</v>
      </c>
      <c r="CS268" t="s">
        <v>230</v>
      </c>
      <c r="CT268" s="1" t="s">
        <v>1555</v>
      </c>
      <c r="CV268" t="s">
        <v>285</v>
      </c>
      <c r="CW268" t="s">
        <v>358</v>
      </c>
      <c r="CY268" t="s">
        <v>230</v>
      </c>
      <c r="CZ268" t="s">
        <v>286</v>
      </c>
      <c r="DA268" t="s">
        <v>286</v>
      </c>
      <c r="DF268" t="s">
        <v>265</v>
      </c>
    </row>
    <row r="269" spans="1:110" x14ac:dyDescent="0.2">
      <c r="A269">
        <v>2026</v>
      </c>
      <c r="B269">
        <v>3</v>
      </c>
      <c r="C269">
        <v>1106</v>
      </c>
      <c r="D269" t="s">
        <v>2922</v>
      </c>
      <c r="E269" t="s">
        <v>2923</v>
      </c>
      <c r="F269" t="str">
        <f t="shared" si="4"/>
        <v>MICHEL DOMINIQUE CASTILLO CAIN</v>
      </c>
      <c r="G269" s="3" t="s">
        <v>2924</v>
      </c>
      <c r="H269" t="s">
        <v>336</v>
      </c>
      <c r="I269" t="s">
        <v>337</v>
      </c>
      <c r="J269" s="4">
        <v>33448</v>
      </c>
      <c r="K269" t="s">
        <v>1197</v>
      </c>
      <c r="L269" t="s">
        <v>270</v>
      </c>
      <c r="M269" t="s">
        <v>225</v>
      </c>
      <c r="N269" t="s">
        <v>2925</v>
      </c>
      <c r="O269" t="s">
        <v>227</v>
      </c>
      <c r="P269">
        <v>34</v>
      </c>
      <c r="Q269" t="s">
        <v>292</v>
      </c>
      <c r="R269" t="s">
        <v>229</v>
      </c>
      <c r="T269">
        <v>0</v>
      </c>
      <c r="U269">
        <v>736447</v>
      </c>
      <c r="V269" t="s">
        <v>230</v>
      </c>
      <c r="W269" t="s">
        <v>231</v>
      </c>
      <c r="X269" t="s">
        <v>232</v>
      </c>
      <c r="Y269" t="s">
        <v>912</v>
      </c>
      <c r="AC269" t="s">
        <v>273</v>
      </c>
      <c r="AF269" t="s">
        <v>275</v>
      </c>
      <c r="AG269">
        <v>7</v>
      </c>
      <c r="AH269">
        <v>0</v>
      </c>
      <c r="AJ269">
        <v>0</v>
      </c>
      <c r="AN269" t="s">
        <v>230</v>
      </c>
      <c r="AO269" t="s">
        <v>239</v>
      </c>
      <c r="AP269" t="s">
        <v>230</v>
      </c>
      <c r="AQ269" t="s">
        <v>326</v>
      </c>
      <c r="AR269" s="1" t="s">
        <v>2926</v>
      </c>
      <c r="AS269" t="s">
        <v>278</v>
      </c>
      <c r="AT269" t="s">
        <v>243</v>
      </c>
      <c r="AU269" t="s">
        <v>244</v>
      </c>
      <c r="AV269" t="s">
        <v>374</v>
      </c>
      <c r="AW269" t="s">
        <v>356</v>
      </c>
      <c r="AX269" t="s">
        <v>342</v>
      </c>
      <c r="AY269" t="s">
        <v>342</v>
      </c>
      <c r="AZ269" s="1" t="s">
        <v>1619</v>
      </c>
      <c r="BB269">
        <v>0</v>
      </c>
      <c r="BC269">
        <v>0</v>
      </c>
      <c r="BD269">
        <v>0</v>
      </c>
      <c r="BE269">
        <v>0</v>
      </c>
      <c r="BF269">
        <v>0</v>
      </c>
      <c r="BG269" t="s">
        <v>225</v>
      </c>
      <c r="BH269" t="s">
        <v>250</v>
      </c>
      <c r="BI269" t="s">
        <v>250</v>
      </c>
      <c r="BJ269" t="s">
        <v>250</v>
      </c>
      <c r="BL269" t="s">
        <v>251</v>
      </c>
      <c r="BM269" t="s">
        <v>250</v>
      </c>
      <c r="BN269" t="s">
        <v>250</v>
      </c>
      <c r="BO269" t="s">
        <v>411</v>
      </c>
      <c r="BP269">
        <v>0</v>
      </c>
      <c r="BQ269">
        <v>0</v>
      </c>
      <c r="BR269">
        <v>0</v>
      </c>
      <c r="BS269">
        <v>0</v>
      </c>
      <c r="BT269" s="1" t="s">
        <v>1619</v>
      </c>
      <c r="BU269" t="s">
        <v>378</v>
      </c>
      <c r="BV269">
        <v>22</v>
      </c>
      <c r="BW269" t="s">
        <v>345</v>
      </c>
      <c r="BX269" t="s">
        <v>346</v>
      </c>
      <c r="BY269">
        <v>14</v>
      </c>
      <c r="BZ269" s="2">
        <v>298130</v>
      </c>
      <c r="CA269">
        <v>100</v>
      </c>
      <c r="CB269" s="1" t="s">
        <v>1619</v>
      </c>
      <c r="CC269" s="1" t="s">
        <v>379</v>
      </c>
      <c r="CD269" t="s">
        <v>336</v>
      </c>
      <c r="CE269" t="s">
        <v>337</v>
      </c>
      <c r="CF269" t="s">
        <v>239</v>
      </c>
      <c r="CG269">
        <v>0</v>
      </c>
      <c r="CH269">
        <v>0</v>
      </c>
      <c r="CI269" t="s">
        <v>239</v>
      </c>
      <c r="CJ269">
        <v>19</v>
      </c>
      <c r="CK269">
        <v>0</v>
      </c>
      <c r="CM269">
        <v>0</v>
      </c>
      <c r="CO269" t="s">
        <v>257</v>
      </c>
      <c r="CP269" t="s">
        <v>230</v>
      </c>
      <c r="CS269" t="s">
        <v>230</v>
      </c>
      <c r="CY269" t="s">
        <v>230</v>
      </c>
      <c r="CZ269" t="s">
        <v>286</v>
      </c>
      <c r="DA269" t="s">
        <v>286</v>
      </c>
      <c r="DF269" t="s">
        <v>265</v>
      </c>
    </row>
    <row r="270" spans="1:110" x14ac:dyDescent="0.2">
      <c r="A270">
        <v>2026</v>
      </c>
      <c r="B270">
        <v>3</v>
      </c>
      <c r="C270">
        <v>285</v>
      </c>
      <c r="D270" t="s">
        <v>2915</v>
      </c>
      <c r="E270" t="s">
        <v>2916</v>
      </c>
      <c r="F270" t="str">
        <f t="shared" si="4"/>
        <v>ELISA ESTER SEPULVEDA QUEUPUMIL</v>
      </c>
      <c r="G270" s="3" t="s">
        <v>2917</v>
      </c>
      <c r="H270" t="s">
        <v>404</v>
      </c>
      <c r="I270" t="s">
        <v>391</v>
      </c>
      <c r="J270" s="4">
        <v>33511</v>
      </c>
      <c r="K270" t="s">
        <v>2918</v>
      </c>
      <c r="L270" t="s">
        <v>270</v>
      </c>
      <c r="M270" t="s">
        <v>225</v>
      </c>
      <c r="O270" t="s">
        <v>227</v>
      </c>
      <c r="P270">
        <v>34</v>
      </c>
      <c r="Q270" t="s">
        <v>292</v>
      </c>
      <c r="T270">
        <v>1</v>
      </c>
      <c r="U270">
        <v>1687725</v>
      </c>
      <c r="V270" t="s">
        <v>230</v>
      </c>
      <c r="W270" t="s">
        <v>231</v>
      </c>
      <c r="X270" t="s">
        <v>232</v>
      </c>
      <c r="Y270" t="s">
        <v>233</v>
      </c>
      <c r="Z270" s="1" t="s">
        <v>2919</v>
      </c>
      <c r="AC270" t="s">
        <v>273</v>
      </c>
      <c r="AD270" s="1" t="s">
        <v>2919</v>
      </c>
      <c r="AF270" t="s">
        <v>275</v>
      </c>
      <c r="AG270">
        <v>7</v>
      </c>
      <c r="AH270">
        <v>0</v>
      </c>
      <c r="AJ270">
        <v>0</v>
      </c>
      <c r="AN270" t="s">
        <v>230</v>
      </c>
      <c r="AO270" t="s">
        <v>239</v>
      </c>
      <c r="AP270" t="s">
        <v>239</v>
      </c>
      <c r="AQ270" t="s">
        <v>276</v>
      </c>
      <c r="AR270" s="1" t="s">
        <v>2920</v>
      </c>
      <c r="AS270" t="s">
        <v>278</v>
      </c>
      <c r="AT270" t="s">
        <v>243</v>
      </c>
      <c r="AU270" t="s">
        <v>244</v>
      </c>
      <c r="AV270" t="s">
        <v>245</v>
      </c>
      <c r="AW270" t="s">
        <v>445</v>
      </c>
      <c r="AX270" t="s">
        <v>890</v>
      </c>
      <c r="AY270" t="s">
        <v>890</v>
      </c>
      <c r="AZ270" s="1" t="s">
        <v>2919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330</v>
      </c>
      <c r="BH270" t="s">
        <v>250</v>
      </c>
      <c r="BI270" t="s">
        <v>250</v>
      </c>
      <c r="BJ270" t="s">
        <v>250</v>
      </c>
      <c r="BL270" t="s">
        <v>251</v>
      </c>
      <c r="BM270" t="s">
        <v>250</v>
      </c>
      <c r="BN270" t="s">
        <v>250</v>
      </c>
      <c r="BO270" t="s">
        <v>2921</v>
      </c>
      <c r="BP270">
        <v>0</v>
      </c>
      <c r="BQ270">
        <v>0</v>
      </c>
      <c r="BR270">
        <v>0</v>
      </c>
      <c r="BS270">
        <v>0</v>
      </c>
      <c r="BT270" s="1" t="s">
        <v>2919</v>
      </c>
      <c r="BU270" t="s">
        <v>253</v>
      </c>
      <c r="BV270">
        <v>44</v>
      </c>
      <c r="BW270" t="s">
        <v>362</v>
      </c>
      <c r="BX270" t="s">
        <v>363</v>
      </c>
      <c r="BY270">
        <v>8</v>
      </c>
      <c r="BZ270" s="2">
        <v>492858</v>
      </c>
      <c r="CA270">
        <v>100</v>
      </c>
      <c r="CB270" s="1" t="s">
        <v>2919</v>
      </c>
      <c r="CC270" s="1" t="s">
        <v>256</v>
      </c>
      <c r="CD270" t="s">
        <v>404</v>
      </c>
      <c r="CE270" t="s">
        <v>391</v>
      </c>
      <c r="CF270" t="s">
        <v>239</v>
      </c>
      <c r="CG270">
        <v>0</v>
      </c>
      <c r="CH270">
        <v>0</v>
      </c>
      <c r="CI270" t="s">
        <v>239</v>
      </c>
      <c r="CJ270">
        <v>19</v>
      </c>
      <c r="CK270">
        <v>0</v>
      </c>
      <c r="CM270">
        <v>0</v>
      </c>
      <c r="CO270" t="s">
        <v>257</v>
      </c>
      <c r="CP270" t="s">
        <v>230</v>
      </c>
      <c r="CS270" t="s">
        <v>230</v>
      </c>
      <c r="CT270" s="1" t="s">
        <v>2919</v>
      </c>
      <c r="CV270" t="s">
        <v>851</v>
      </c>
      <c r="CW270" t="s">
        <v>890</v>
      </c>
      <c r="CY270" t="s">
        <v>230</v>
      </c>
      <c r="CZ270" t="s">
        <v>286</v>
      </c>
      <c r="DA270" t="s">
        <v>286</v>
      </c>
      <c r="DF270" t="s">
        <v>265</v>
      </c>
    </row>
    <row r="271" spans="1:110" x14ac:dyDescent="0.2">
      <c r="A271">
        <v>2026</v>
      </c>
      <c r="B271">
        <v>3</v>
      </c>
      <c r="C271">
        <v>1232</v>
      </c>
      <c r="D271" t="s">
        <v>2907</v>
      </c>
      <c r="E271" t="s">
        <v>2908</v>
      </c>
      <c r="F271" t="str">
        <f t="shared" si="4"/>
        <v>KARINA ALEJANDRA   CORTES LOPEZ</v>
      </c>
      <c r="G271" s="3" t="s">
        <v>2909</v>
      </c>
      <c r="H271" t="s">
        <v>221</v>
      </c>
      <c r="I271" t="s">
        <v>222</v>
      </c>
      <c r="J271" s="4">
        <v>33451</v>
      </c>
      <c r="K271" t="s">
        <v>2910</v>
      </c>
      <c r="L271" t="s">
        <v>270</v>
      </c>
      <c r="M271" t="s">
        <v>225</v>
      </c>
      <c r="N271" t="s">
        <v>2911</v>
      </c>
      <c r="O271" t="s">
        <v>227</v>
      </c>
      <c r="P271">
        <v>34</v>
      </c>
      <c r="Q271" t="s">
        <v>292</v>
      </c>
      <c r="R271" t="s">
        <v>229</v>
      </c>
      <c r="T271">
        <v>1</v>
      </c>
      <c r="U271">
        <v>1366728</v>
      </c>
      <c r="V271" t="s">
        <v>230</v>
      </c>
      <c r="W271" t="s">
        <v>231</v>
      </c>
      <c r="X271" t="s">
        <v>232</v>
      </c>
      <c r="Y271" t="s">
        <v>293</v>
      </c>
      <c r="AC271" t="s">
        <v>273</v>
      </c>
      <c r="AF271" t="s">
        <v>275</v>
      </c>
      <c r="AG271">
        <v>7</v>
      </c>
      <c r="AH271">
        <v>0</v>
      </c>
      <c r="AJ271">
        <v>0</v>
      </c>
      <c r="AN271" t="s">
        <v>230</v>
      </c>
      <c r="AO271" t="s">
        <v>239</v>
      </c>
      <c r="AP271" t="s">
        <v>239</v>
      </c>
      <c r="AQ271" t="s">
        <v>276</v>
      </c>
      <c r="AR271" s="1" t="s">
        <v>2912</v>
      </c>
      <c r="AS271" t="s">
        <v>571</v>
      </c>
      <c r="AT271" t="s">
        <v>243</v>
      </c>
      <c r="AU271" t="s">
        <v>244</v>
      </c>
      <c r="AV271" t="s">
        <v>311</v>
      </c>
      <c r="AW271" t="s">
        <v>246</v>
      </c>
      <c r="AX271" t="s">
        <v>498</v>
      </c>
      <c r="AY271" t="s">
        <v>499</v>
      </c>
      <c r="AZ271" s="1" t="s">
        <v>2913</v>
      </c>
      <c r="BB271">
        <v>0</v>
      </c>
      <c r="BC271">
        <v>0</v>
      </c>
      <c r="BD271">
        <v>0</v>
      </c>
      <c r="BE271">
        <v>0</v>
      </c>
      <c r="BF271">
        <v>0</v>
      </c>
      <c r="BG271" t="s">
        <v>225</v>
      </c>
      <c r="BH271" t="s">
        <v>250</v>
      </c>
      <c r="BI271" t="s">
        <v>250</v>
      </c>
      <c r="BJ271" t="s">
        <v>250</v>
      </c>
      <c r="BL271" t="s">
        <v>251</v>
      </c>
      <c r="BM271" t="s">
        <v>250</v>
      </c>
      <c r="BN271" t="s">
        <v>250</v>
      </c>
      <c r="BO271" t="s">
        <v>252</v>
      </c>
      <c r="BP271">
        <v>0</v>
      </c>
      <c r="BQ271">
        <v>0</v>
      </c>
      <c r="BR271">
        <v>0</v>
      </c>
      <c r="BS271">
        <v>0</v>
      </c>
      <c r="BU271" t="s">
        <v>315</v>
      </c>
      <c r="BV271">
        <v>44</v>
      </c>
      <c r="BW271" t="s">
        <v>303</v>
      </c>
      <c r="BX271" t="s">
        <v>304</v>
      </c>
      <c r="BY271">
        <v>15</v>
      </c>
      <c r="BZ271" s="2">
        <v>608943</v>
      </c>
      <c r="CA271">
        <v>100</v>
      </c>
      <c r="CB271" s="1" t="s">
        <v>2913</v>
      </c>
      <c r="CC271" s="1" t="s">
        <v>2914</v>
      </c>
      <c r="CD271" t="s">
        <v>221</v>
      </c>
      <c r="CE271" t="s">
        <v>222</v>
      </c>
      <c r="CF271" t="s">
        <v>239</v>
      </c>
      <c r="CG271">
        <v>0</v>
      </c>
      <c r="CH271">
        <v>0</v>
      </c>
      <c r="CI271" t="s">
        <v>239</v>
      </c>
      <c r="CJ271">
        <v>10</v>
      </c>
      <c r="CK271">
        <v>0</v>
      </c>
      <c r="CM271">
        <v>0</v>
      </c>
      <c r="CO271" t="s">
        <v>257</v>
      </c>
      <c r="CP271" t="s">
        <v>230</v>
      </c>
      <c r="CS271" t="s">
        <v>230</v>
      </c>
      <c r="CY271" t="s">
        <v>230</v>
      </c>
      <c r="CZ271" t="s">
        <v>286</v>
      </c>
      <c r="DA271" t="s">
        <v>286</v>
      </c>
      <c r="DF271" t="s">
        <v>265</v>
      </c>
    </row>
    <row r="272" spans="1:110" x14ac:dyDescent="0.2">
      <c r="A272">
        <v>2026</v>
      </c>
      <c r="B272">
        <v>3</v>
      </c>
      <c r="C272">
        <v>562</v>
      </c>
      <c r="D272" t="s">
        <v>2898</v>
      </c>
      <c r="E272" t="s">
        <v>2899</v>
      </c>
      <c r="F272" t="str">
        <f t="shared" si="4"/>
        <v>MARIA MAGDALENA SAAVEDRA ARRIAGADA</v>
      </c>
      <c r="G272" s="3" t="s">
        <v>2900</v>
      </c>
      <c r="H272" t="s">
        <v>221</v>
      </c>
      <c r="I272" t="s">
        <v>222</v>
      </c>
      <c r="J272" s="4">
        <v>33428</v>
      </c>
      <c r="K272" t="s">
        <v>2901</v>
      </c>
      <c r="L272" t="s">
        <v>270</v>
      </c>
      <c r="M272" t="s">
        <v>596</v>
      </c>
      <c r="O272" t="s">
        <v>227</v>
      </c>
      <c r="P272">
        <v>34</v>
      </c>
      <c r="Q272" t="s">
        <v>292</v>
      </c>
      <c r="T272">
        <v>2</v>
      </c>
      <c r="U272">
        <v>2242592</v>
      </c>
      <c r="V272" t="s">
        <v>230</v>
      </c>
      <c r="W272" t="s">
        <v>231</v>
      </c>
      <c r="X272" t="s">
        <v>232</v>
      </c>
      <c r="Y272" t="s">
        <v>912</v>
      </c>
      <c r="Z272" s="1" t="s">
        <v>1276</v>
      </c>
      <c r="AC272" t="s">
        <v>273</v>
      </c>
      <c r="AD272" s="1" t="s">
        <v>1276</v>
      </c>
      <c r="AF272" t="s">
        <v>275</v>
      </c>
      <c r="AG272">
        <v>7</v>
      </c>
      <c r="AH272">
        <v>0</v>
      </c>
      <c r="AJ272">
        <v>0</v>
      </c>
      <c r="AN272" t="s">
        <v>230</v>
      </c>
      <c r="AO272" t="s">
        <v>239</v>
      </c>
      <c r="AP272" t="s">
        <v>230</v>
      </c>
      <c r="AQ272" t="s">
        <v>240</v>
      </c>
      <c r="AR272" s="1" t="s">
        <v>2902</v>
      </c>
      <c r="AS272" t="s">
        <v>278</v>
      </c>
      <c r="AT272" t="s">
        <v>243</v>
      </c>
      <c r="AU272" t="s">
        <v>244</v>
      </c>
      <c r="AV272" t="s">
        <v>245</v>
      </c>
      <c r="AW272" t="s">
        <v>246</v>
      </c>
      <c r="AX272" t="s">
        <v>2903</v>
      </c>
      <c r="AY272" t="s">
        <v>2904</v>
      </c>
      <c r="AZ272" s="1" t="s">
        <v>1276</v>
      </c>
      <c r="BB272">
        <v>0</v>
      </c>
      <c r="BC272">
        <v>0</v>
      </c>
      <c r="BD272">
        <v>0</v>
      </c>
      <c r="BE272">
        <v>0</v>
      </c>
      <c r="BF272">
        <v>0</v>
      </c>
      <c r="BG272" t="s">
        <v>2905</v>
      </c>
      <c r="BH272" t="s">
        <v>250</v>
      </c>
      <c r="BI272" t="s">
        <v>250</v>
      </c>
      <c r="BJ272" t="s">
        <v>250</v>
      </c>
      <c r="BL272" t="s">
        <v>251</v>
      </c>
      <c r="BM272" t="s">
        <v>250</v>
      </c>
      <c r="BN272" t="s">
        <v>250</v>
      </c>
      <c r="BO272" t="s">
        <v>2906</v>
      </c>
      <c r="BP272">
        <v>0</v>
      </c>
      <c r="BQ272">
        <v>0</v>
      </c>
      <c r="BR272">
        <v>0</v>
      </c>
      <c r="BS272">
        <v>0</v>
      </c>
      <c r="BT272" s="1" t="s">
        <v>1276</v>
      </c>
      <c r="BU272" t="s">
        <v>253</v>
      </c>
      <c r="BV272">
        <v>44</v>
      </c>
      <c r="BW272" t="s">
        <v>303</v>
      </c>
      <c r="BX272" t="s">
        <v>304</v>
      </c>
      <c r="BY272">
        <v>10</v>
      </c>
      <c r="BZ272" s="2">
        <v>873741</v>
      </c>
      <c r="CA272">
        <v>100</v>
      </c>
      <c r="CB272" s="1" t="s">
        <v>1276</v>
      </c>
      <c r="CC272" s="1" t="s">
        <v>256</v>
      </c>
      <c r="CD272" t="s">
        <v>221</v>
      </c>
      <c r="CE272" t="s">
        <v>222</v>
      </c>
      <c r="CF272" t="s">
        <v>239</v>
      </c>
      <c r="CG272">
        <v>0</v>
      </c>
      <c r="CH272">
        <v>0</v>
      </c>
      <c r="CI272" t="s">
        <v>239</v>
      </c>
      <c r="CJ272">
        <v>10</v>
      </c>
      <c r="CK272">
        <v>5</v>
      </c>
      <c r="CM272">
        <v>0</v>
      </c>
      <c r="CO272" t="s">
        <v>257</v>
      </c>
      <c r="CP272" t="s">
        <v>230</v>
      </c>
      <c r="CS272" t="s">
        <v>230</v>
      </c>
      <c r="CV272" t="s">
        <v>285</v>
      </c>
      <c r="CW272" t="s">
        <v>2904</v>
      </c>
      <c r="CY272" t="s">
        <v>230</v>
      </c>
      <c r="CZ272" t="s">
        <v>286</v>
      </c>
      <c r="DA272" t="s">
        <v>286</v>
      </c>
      <c r="DF272" t="s">
        <v>265</v>
      </c>
    </row>
    <row r="273" spans="1:110" x14ac:dyDescent="0.2">
      <c r="A273">
        <v>2026</v>
      </c>
      <c r="B273">
        <v>3</v>
      </c>
      <c r="C273">
        <v>927</v>
      </c>
      <c r="D273" t="s">
        <v>2891</v>
      </c>
      <c r="E273" t="s">
        <v>2892</v>
      </c>
      <c r="F273" t="str">
        <f t="shared" si="4"/>
        <v>PAULINA ANDREA ISLA LOPEZ</v>
      </c>
      <c r="G273" s="3" t="s">
        <v>2893</v>
      </c>
      <c r="H273" t="s">
        <v>221</v>
      </c>
      <c r="I273" t="s">
        <v>222</v>
      </c>
      <c r="J273" s="4">
        <v>33350</v>
      </c>
      <c r="K273" t="s">
        <v>2894</v>
      </c>
      <c r="L273" t="s">
        <v>270</v>
      </c>
      <c r="M273" t="s">
        <v>225</v>
      </c>
      <c r="N273" t="s">
        <v>2895</v>
      </c>
      <c r="O273" t="s">
        <v>227</v>
      </c>
      <c r="P273">
        <v>34</v>
      </c>
      <c r="Q273" t="s">
        <v>292</v>
      </c>
      <c r="R273" t="s">
        <v>229</v>
      </c>
      <c r="T273">
        <v>2</v>
      </c>
      <c r="U273">
        <v>2081638</v>
      </c>
      <c r="V273" t="s">
        <v>230</v>
      </c>
      <c r="W273" t="s">
        <v>231</v>
      </c>
      <c r="X273" t="s">
        <v>232</v>
      </c>
      <c r="Y273" t="s">
        <v>912</v>
      </c>
      <c r="Z273" s="1" t="s">
        <v>2896</v>
      </c>
      <c r="AC273" t="s">
        <v>273</v>
      </c>
      <c r="AF273" t="s">
        <v>275</v>
      </c>
      <c r="AG273">
        <v>7</v>
      </c>
      <c r="AH273">
        <v>0</v>
      </c>
      <c r="AJ273">
        <v>0</v>
      </c>
      <c r="AN273" t="s">
        <v>230</v>
      </c>
      <c r="AO273" t="s">
        <v>239</v>
      </c>
      <c r="AP273" t="s">
        <v>230</v>
      </c>
      <c r="AQ273" t="s">
        <v>326</v>
      </c>
      <c r="AR273" s="1" t="s">
        <v>2897</v>
      </c>
      <c r="AS273" t="s">
        <v>278</v>
      </c>
      <c r="AT273" t="s">
        <v>243</v>
      </c>
      <c r="AU273" t="s">
        <v>244</v>
      </c>
      <c r="AV273" t="s">
        <v>245</v>
      </c>
      <c r="AW273" t="s">
        <v>246</v>
      </c>
      <c r="AX273" t="s">
        <v>1089</v>
      </c>
      <c r="AY273" t="s">
        <v>1089</v>
      </c>
      <c r="AZ273" s="1" t="s">
        <v>2896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225</v>
      </c>
      <c r="BH273" t="s">
        <v>250</v>
      </c>
      <c r="BI273" t="s">
        <v>250</v>
      </c>
      <c r="BJ273" t="s">
        <v>250</v>
      </c>
      <c r="BL273" t="s">
        <v>251</v>
      </c>
      <c r="BM273" t="s">
        <v>250</v>
      </c>
      <c r="BN273" t="s">
        <v>250</v>
      </c>
      <c r="BO273" t="s">
        <v>252</v>
      </c>
      <c r="BP273">
        <v>0</v>
      </c>
      <c r="BQ273">
        <v>0</v>
      </c>
      <c r="BR273">
        <v>0</v>
      </c>
      <c r="BS273">
        <v>0</v>
      </c>
      <c r="BT273" s="1" t="s">
        <v>2896</v>
      </c>
      <c r="BU273" t="s">
        <v>253</v>
      </c>
      <c r="BV273">
        <v>44</v>
      </c>
      <c r="BW273" t="s">
        <v>303</v>
      </c>
      <c r="BX273" t="s">
        <v>304</v>
      </c>
      <c r="BY273">
        <v>13</v>
      </c>
      <c r="BZ273" s="2">
        <v>714867</v>
      </c>
      <c r="CA273">
        <v>100</v>
      </c>
      <c r="CB273" s="1" t="s">
        <v>2896</v>
      </c>
      <c r="CC273" s="1" t="s">
        <v>256</v>
      </c>
      <c r="CD273" t="s">
        <v>221</v>
      </c>
      <c r="CE273" t="s">
        <v>222</v>
      </c>
      <c r="CF273" t="s">
        <v>239</v>
      </c>
      <c r="CG273">
        <v>0</v>
      </c>
      <c r="CH273">
        <v>0</v>
      </c>
      <c r="CI273" t="s">
        <v>239</v>
      </c>
      <c r="CJ273">
        <v>10</v>
      </c>
      <c r="CK273">
        <v>0</v>
      </c>
      <c r="CM273">
        <v>0</v>
      </c>
      <c r="CO273" t="s">
        <v>257</v>
      </c>
      <c r="CP273" t="s">
        <v>230</v>
      </c>
      <c r="CS273" t="s">
        <v>230</v>
      </c>
      <c r="CT273" s="1" t="s">
        <v>2896</v>
      </c>
      <c r="CV273" t="s">
        <v>421</v>
      </c>
      <c r="CW273" t="s">
        <v>1089</v>
      </c>
      <c r="CY273" t="s">
        <v>230</v>
      </c>
      <c r="CZ273" t="s">
        <v>286</v>
      </c>
      <c r="DA273" t="s">
        <v>286</v>
      </c>
      <c r="DF273" t="s">
        <v>265</v>
      </c>
    </row>
    <row r="274" spans="1:110" x14ac:dyDescent="0.2">
      <c r="A274">
        <v>2026</v>
      </c>
      <c r="B274">
        <v>3</v>
      </c>
      <c r="C274">
        <v>1036</v>
      </c>
      <c r="D274" t="s">
        <v>2883</v>
      </c>
      <c r="E274" t="s">
        <v>2884</v>
      </c>
      <c r="F274" t="str">
        <f t="shared" si="4"/>
        <v>DANILO ADOLFO CALFU LIEN</v>
      </c>
      <c r="G274" s="3" t="s">
        <v>2885</v>
      </c>
      <c r="H274" t="s">
        <v>404</v>
      </c>
      <c r="I274" t="s">
        <v>391</v>
      </c>
      <c r="J274" s="4">
        <v>33941</v>
      </c>
      <c r="K274" t="s">
        <v>2886</v>
      </c>
      <c r="L274" t="s">
        <v>270</v>
      </c>
      <c r="M274" t="s">
        <v>225</v>
      </c>
      <c r="N274" t="s">
        <v>2887</v>
      </c>
      <c r="O274" t="s">
        <v>227</v>
      </c>
      <c r="P274">
        <v>33</v>
      </c>
      <c r="Q274" t="s">
        <v>228</v>
      </c>
      <c r="T274">
        <v>0</v>
      </c>
      <c r="U274">
        <v>1038727</v>
      </c>
      <c r="V274" t="s">
        <v>230</v>
      </c>
      <c r="W274" t="s">
        <v>231</v>
      </c>
      <c r="X274" t="s">
        <v>232</v>
      </c>
      <c r="Y274" t="s">
        <v>233</v>
      </c>
      <c r="AC274" t="s">
        <v>273</v>
      </c>
      <c r="AF274" t="s">
        <v>275</v>
      </c>
      <c r="AG274">
        <v>7</v>
      </c>
      <c r="AH274">
        <v>0</v>
      </c>
      <c r="AJ274">
        <v>0</v>
      </c>
      <c r="AN274" t="s">
        <v>230</v>
      </c>
      <c r="AO274" t="s">
        <v>239</v>
      </c>
      <c r="AP274" t="s">
        <v>230</v>
      </c>
      <c r="AQ274" t="s">
        <v>240</v>
      </c>
      <c r="AR274" s="1" t="s">
        <v>2888</v>
      </c>
      <c r="AS274" t="s">
        <v>507</v>
      </c>
      <c r="AT274" t="s">
        <v>243</v>
      </c>
      <c r="AU274" t="s">
        <v>244</v>
      </c>
      <c r="AV274" t="s">
        <v>374</v>
      </c>
      <c r="AW274" t="s">
        <v>312</v>
      </c>
      <c r="AX274" t="s">
        <v>280</v>
      </c>
      <c r="AY274" t="s">
        <v>390</v>
      </c>
      <c r="AZ274" s="1" t="s">
        <v>2889</v>
      </c>
      <c r="BB274">
        <v>0</v>
      </c>
      <c r="BC274">
        <v>0</v>
      </c>
      <c r="BD274">
        <v>0</v>
      </c>
      <c r="BE274">
        <v>0</v>
      </c>
      <c r="BF274">
        <v>0</v>
      </c>
      <c r="BG274" t="s">
        <v>604</v>
      </c>
      <c r="BH274" t="s">
        <v>250</v>
      </c>
      <c r="BI274" t="s">
        <v>250</v>
      </c>
      <c r="BJ274" t="s">
        <v>250</v>
      </c>
      <c r="BL274" t="s">
        <v>251</v>
      </c>
      <c r="BM274" t="s">
        <v>250</v>
      </c>
      <c r="BN274" t="s">
        <v>250</v>
      </c>
      <c r="BO274" t="s">
        <v>2890</v>
      </c>
      <c r="BP274">
        <v>0</v>
      </c>
      <c r="BQ274">
        <v>0</v>
      </c>
      <c r="BR274">
        <v>0</v>
      </c>
      <c r="BS274">
        <v>0</v>
      </c>
      <c r="BT274" s="1" t="s">
        <v>2889</v>
      </c>
      <c r="BU274" t="s">
        <v>378</v>
      </c>
      <c r="BV274">
        <v>33</v>
      </c>
      <c r="BW274" t="s">
        <v>283</v>
      </c>
      <c r="BX274" t="s">
        <v>284</v>
      </c>
      <c r="BY274">
        <v>14</v>
      </c>
      <c r="BZ274" s="2">
        <v>265097</v>
      </c>
      <c r="CA274">
        <v>100</v>
      </c>
      <c r="CB274" s="1" t="s">
        <v>2889</v>
      </c>
      <c r="CC274" s="1" t="s">
        <v>379</v>
      </c>
      <c r="CD274" t="s">
        <v>404</v>
      </c>
      <c r="CE274" t="s">
        <v>391</v>
      </c>
      <c r="CF274" t="s">
        <v>239</v>
      </c>
      <c r="CG274">
        <v>0</v>
      </c>
      <c r="CH274">
        <v>0</v>
      </c>
      <c r="CI274" t="s">
        <v>239</v>
      </c>
      <c r="CJ274">
        <v>19</v>
      </c>
      <c r="CK274">
        <v>0</v>
      </c>
      <c r="CM274">
        <v>0</v>
      </c>
      <c r="CO274" t="s">
        <v>257</v>
      </c>
      <c r="CP274" t="s">
        <v>230</v>
      </c>
      <c r="CS274" t="s">
        <v>230</v>
      </c>
      <c r="CY274" t="s">
        <v>230</v>
      </c>
      <c r="CZ274" t="s">
        <v>286</v>
      </c>
      <c r="DA274" t="s">
        <v>286</v>
      </c>
      <c r="DF274" t="s">
        <v>265</v>
      </c>
    </row>
    <row r="275" spans="1:110" x14ac:dyDescent="0.2">
      <c r="A275">
        <v>2026</v>
      </c>
      <c r="B275">
        <v>3</v>
      </c>
      <c r="C275">
        <v>573</v>
      </c>
      <c r="D275" t="s">
        <v>2877</v>
      </c>
      <c r="E275" t="s">
        <v>2878</v>
      </c>
      <c r="F275" t="str">
        <f t="shared" si="4"/>
        <v>KATHERINE YOSELYN MADRID RIFFO</v>
      </c>
      <c r="G275" s="3" t="s">
        <v>2879</v>
      </c>
      <c r="H275" t="s">
        <v>523</v>
      </c>
      <c r="I275" t="s">
        <v>524</v>
      </c>
      <c r="J275" s="4">
        <v>33360</v>
      </c>
      <c r="K275" t="s">
        <v>634</v>
      </c>
      <c r="L275" t="s">
        <v>270</v>
      </c>
      <c r="M275" t="s">
        <v>225</v>
      </c>
      <c r="O275" t="s">
        <v>227</v>
      </c>
      <c r="P275">
        <v>34</v>
      </c>
      <c r="Q275" t="s">
        <v>292</v>
      </c>
      <c r="R275" t="s">
        <v>229</v>
      </c>
      <c r="T275">
        <v>0</v>
      </c>
      <c r="U275">
        <v>2684813</v>
      </c>
      <c r="V275" t="s">
        <v>230</v>
      </c>
      <c r="W275" t="s">
        <v>231</v>
      </c>
      <c r="X275" t="s">
        <v>232</v>
      </c>
      <c r="Y275" t="s">
        <v>233</v>
      </c>
      <c r="Z275" s="1" t="s">
        <v>1509</v>
      </c>
      <c r="AC275" t="s">
        <v>371</v>
      </c>
      <c r="AD275" s="1" t="s">
        <v>339</v>
      </c>
      <c r="AE275" t="s">
        <v>2880</v>
      </c>
      <c r="AF275" t="s">
        <v>238</v>
      </c>
      <c r="AG275">
        <v>5.64</v>
      </c>
      <c r="AH275">
        <v>0</v>
      </c>
      <c r="AJ275">
        <v>0</v>
      </c>
      <c r="AN275" t="s">
        <v>230</v>
      </c>
      <c r="AO275" t="s">
        <v>239</v>
      </c>
      <c r="AP275" t="s">
        <v>230</v>
      </c>
      <c r="AQ275" t="s">
        <v>240</v>
      </c>
      <c r="AR275" s="1" t="s">
        <v>2881</v>
      </c>
      <c r="AS275" t="s">
        <v>278</v>
      </c>
      <c r="AT275" t="s">
        <v>243</v>
      </c>
      <c r="AU275" t="s">
        <v>244</v>
      </c>
      <c r="AV275" t="s">
        <v>245</v>
      </c>
      <c r="AW275" t="s">
        <v>246</v>
      </c>
      <c r="AX275" t="s">
        <v>498</v>
      </c>
      <c r="AY275" t="s">
        <v>499</v>
      </c>
      <c r="AZ275" s="1" t="s">
        <v>2882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400</v>
      </c>
      <c r="BH275" t="s">
        <v>250</v>
      </c>
      <c r="BI275" t="s">
        <v>250</v>
      </c>
      <c r="BJ275" t="s">
        <v>250</v>
      </c>
      <c r="BL275" t="s">
        <v>251</v>
      </c>
      <c r="BM275" t="s">
        <v>250</v>
      </c>
      <c r="BN275" t="s">
        <v>250</v>
      </c>
      <c r="BO275" t="s">
        <v>360</v>
      </c>
      <c r="BP275">
        <v>0</v>
      </c>
      <c r="BQ275">
        <v>0</v>
      </c>
      <c r="BR275">
        <v>0</v>
      </c>
      <c r="BS275">
        <v>0</v>
      </c>
      <c r="BT275" s="1" t="s">
        <v>2882</v>
      </c>
      <c r="BU275" t="s">
        <v>253</v>
      </c>
      <c r="BV275">
        <v>44</v>
      </c>
      <c r="BW275" t="s">
        <v>303</v>
      </c>
      <c r="BX275" t="s">
        <v>304</v>
      </c>
      <c r="BY275">
        <v>10</v>
      </c>
      <c r="BZ275" s="2">
        <v>873741</v>
      </c>
      <c r="CA275">
        <v>100</v>
      </c>
      <c r="CB275" s="1" t="s">
        <v>2882</v>
      </c>
      <c r="CC275" s="1" t="s">
        <v>256</v>
      </c>
      <c r="CD275" t="s">
        <v>523</v>
      </c>
      <c r="CE275" t="s">
        <v>524</v>
      </c>
      <c r="CF275" t="s">
        <v>239</v>
      </c>
      <c r="CG275">
        <v>0</v>
      </c>
      <c r="CH275">
        <v>0</v>
      </c>
      <c r="CI275" t="s">
        <v>239</v>
      </c>
      <c r="CJ275">
        <v>10</v>
      </c>
      <c r="CK275">
        <v>5</v>
      </c>
      <c r="CM275">
        <v>0</v>
      </c>
      <c r="CO275" t="s">
        <v>257</v>
      </c>
      <c r="CP275" t="s">
        <v>230</v>
      </c>
      <c r="CS275" t="s">
        <v>230</v>
      </c>
      <c r="CT275" s="1" t="s">
        <v>2882</v>
      </c>
      <c r="CV275" t="s">
        <v>347</v>
      </c>
      <c r="CW275" t="s">
        <v>499</v>
      </c>
      <c r="CY275" t="s">
        <v>230</v>
      </c>
      <c r="CZ275" t="s">
        <v>286</v>
      </c>
      <c r="DA275" t="s">
        <v>286</v>
      </c>
      <c r="DF275" t="s">
        <v>265</v>
      </c>
    </row>
    <row r="276" spans="1:110" x14ac:dyDescent="0.2">
      <c r="A276">
        <v>2026</v>
      </c>
      <c r="B276">
        <v>3</v>
      </c>
      <c r="C276">
        <v>1180</v>
      </c>
      <c r="D276" t="s">
        <v>2870</v>
      </c>
      <c r="E276" t="s">
        <v>2871</v>
      </c>
      <c r="F276" t="str">
        <f t="shared" si="4"/>
        <v>CECILIA ANDREA  JAQUE ARRIAGADA</v>
      </c>
      <c r="G276" s="3" t="s">
        <v>2872</v>
      </c>
      <c r="H276" t="s">
        <v>2053</v>
      </c>
      <c r="I276" t="s">
        <v>2054</v>
      </c>
      <c r="J276" s="4">
        <v>33517</v>
      </c>
      <c r="K276" t="s">
        <v>2873</v>
      </c>
      <c r="L276" t="s">
        <v>270</v>
      </c>
      <c r="M276" t="s">
        <v>225</v>
      </c>
      <c r="N276" t="s">
        <v>2874</v>
      </c>
      <c r="O276" t="s">
        <v>227</v>
      </c>
      <c r="P276">
        <v>34</v>
      </c>
      <c r="Q276" t="s">
        <v>292</v>
      </c>
      <c r="R276" t="s">
        <v>229</v>
      </c>
      <c r="T276">
        <v>2</v>
      </c>
      <c r="U276">
        <v>889108</v>
      </c>
      <c r="V276" t="s">
        <v>230</v>
      </c>
      <c r="W276" t="s">
        <v>231</v>
      </c>
      <c r="X276" t="s">
        <v>232</v>
      </c>
      <c r="Y276" t="s">
        <v>293</v>
      </c>
      <c r="AC276" t="s">
        <v>273</v>
      </c>
      <c r="AF276" t="s">
        <v>275</v>
      </c>
      <c r="AG276">
        <v>7</v>
      </c>
      <c r="AH276">
        <v>0</v>
      </c>
      <c r="AJ276">
        <v>0</v>
      </c>
      <c r="AN276" t="s">
        <v>230</v>
      </c>
      <c r="AO276" t="s">
        <v>239</v>
      </c>
      <c r="AP276" t="s">
        <v>230</v>
      </c>
      <c r="AQ276" t="s">
        <v>240</v>
      </c>
      <c r="AR276" s="1" t="s">
        <v>2875</v>
      </c>
      <c r="AS276" t="s">
        <v>242</v>
      </c>
      <c r="AT276" t="s">
        <v>243</v>
      </c>
      <c r="AU276" t="s">
        <v>244</v>
      </c>
      <c r="AV276" t="s">
        <v>374</v>
      </c>
      <c r="AW276" t="s">
        <v>356</v>
      </c>
      <c r="AX276" t="s">
        <v>437</v>
      </c>
      <c r="AY276" t="s">
        <v>358</v>
      </c>
      <c r="AZ276" s="1" t="s">
        <v>891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860</v>
      </c>
      <c r="BH276" t="s">
        <v>250</v>
      </c>
      <c r="BI276" t="s">
        <v>250</v>
      </c>
      <c r="BJ276" t="s">
        <v>250</v>
      </c>
      <c r="BL276" t="s">
        <v>251</v>
      </c>
      <c r="BM276" t="s">
        <v>250</v>
      </c>
      <c r="BN276" t="s">
        <v>250</v>
      </c>
      <c r="BO276" t="s">
        <v>252</v>
      </c>
      <c r="BP276">
        <v>0</v>
      </c>
      <c r="BQ276">
        <v>0</v>
      </c>
      <c r="BR276">
        <v>0</v>
      </c>
      <c r="BS276">
        <v>0</v>
      </c>
      <c r="BT276" s="1" t="s">
        <v>2876</v>
      </c>
      <c r="BU276" t="s">
        <v>378</v>
      </c>
      <c r="BV276">
        <v>44</v>
      </c>
      <c r="BW276" t="s">
        <v>362</v>
      </c>
      <c r="BX276" t="s">
        <v>363</v>
      </c>
      <c r="BY276">
        <v>14</v>
      </c>
      <c r="BZ276" s="2">
        <v>334253</v>
      </c>
      <c r="CA276">
        <v>100</v>
      </c>
      <c r="CB276" s="1" t="s">
        <v>891</v>
      </c>
      <c r="CC276" s="1" t="s">
        <v>597</v>
      </c>
      <c r="CD276" t="s">
        <v>2053</v>
      </c>
      <c r="CE276" t="s">
        <v>2054</v>
      </c>
      <c r="CF276" t="s">
        <v>239</v>
      </c>
      <c r="CG276">
        <v>0</v>
      </c>
      <c r="CH276">
        <v>0</v>
      </c>
      <c r="CI276" t="s">
        <v>239</v>
      </c>
      <c r="CJ276">
        <v>10</v>
      </c>
      <c r="CK276">
        <v>0</v>
      </c>
      <c r="CM276">
        <v>0</v>
      </c>
      <c r="CO276" t="s">
        <v>257</v>
      </c>
      <c r="CP276" t="s">
        <v>230</v>
      </c>
      <c r="CS276" t="s">
        <v>230</v>
      </c>
      <c r="CY276" t="s">
        <v>230</v>
      </c>
      <c r="CZ276" t="s">
        <v>286</v>
      </c>
      <c r="DA276" t="s">
        <v>286</v>
      </c>
      <c r="DF276" t="s">
        <v>265</v>
      </c>
    </row>
    <row r="277" spans="1:110" x14ac:dyDescent="0.2">
      <c r="A277">
        <v>2026</v>
      </c>
      <c r="B277">
        <v>3</v>
      </c>
      <c r="C277">
        <v>641</v>
      </c>
      <c r="D277" t="s">
        <v>2863</v>
      </c>
      <c r="E277" t="s">
        <v>2864</v>
      </c>
      <c r="F277" t="str">
        <f t="shared" si="4"/>
        <v>ELIZABETH NICOL TORRES CATRICHEO</v>
      </c>
      <c r="G277" s="3" t="s">
        <v>2865</v>
      </c>
      <c r="H277" t="s">
        <v>404</v>
      </c>
      <c r="I277" t="s">
        <v>391</v>
      </c>
      <c r="J277" s="4">
        <v>33519</v>
      </c>
      <c r="K277" t="s">
        <v>2866</v>
      </c>
      <c r="L277" t="s">
        <v>270</v>
      </c>
      <c r="M277" t="s">
        <v>225</v>
      </c>
      <c r="N277" t="s">
        <v>2867</v>
      </c>
      <c r="O277" t="s">
        <v>227</v>
      </c>
      <c r="P277">
        <v>34</v>
      </c>
      <c r="Q277" t="s">
        <v>292</v>
      </c>
      <c r="R277" t="s">
        <v>229</v>
      </c>
      <c r="T277">
        <v>0</v>
      </c>
      <c r="U277">
        <v>1167934</v>
      </c>
      <c r="V277" t="s">
        <v>230</v>
      </c>
      <c r="W277" t="s">
        <v>231</v>
      </c>
      <c r="X277" t="s">
        <v>232</v>
      </c>
      <c r="Y277" t="s">
        <v>293</v>
      </c>
      <c r="Z277" s="1" t="s">
        <v>2868</v>
      </c>
      <c r="AC277" t="s">
        <v>273</v>
      </c>
      <c r="AD277" s="1" t="s">
        <v>2868</v>
      </c>
      <c r="AF277" t="s">
        <v>275</v>
      </c>
      <c r="AG277">
        <v>7</v>
      </c>
      <c r="AH277">
        <v>0</v>
      </c>
      <c r="AJ277">
        <v>0</v>
      </c>
      <c r="AN277" t="s">
        <v>230</v>
      </c>
      <c r="AO277" t="s">
        <v>239</v>
      </c>
      <c r="AP277" t="s">
        <v>230</v>
      </c>
      <c r="AQ277" t="s">
        <v>240</v>
      </c>
      <c r="AR277" s="1" t="s">
        <v>2869</v>
      </c>
      <c r="AS277" t="s">
        <v>278</v>
      </c>
      <c r="AT277" t="s">
        <v>243</v>
      </c>
      <c r="AU277" t="s">
        <v>244</v>
      </c>
      <c r="AV277" t="s">
        <v>245</v>
      </c>
      <c r="AW277" t="s">
        <v>356</v>
      </c>
      <c r="AX277" t="s">
        <v>437</v>
      </c>
      <c r="AY277" t="s">
        <v>358</v>
      </c>
      <c r="AZ277" s="1" t="s">
        <v>2169</v>
      </c>
      <c r="BA277" s="1" t="s">
        <v>631</v>
      </c>
      <c r="BB277">
        <v>0</v>
      </c>
      <c r="BC277">
        <v>0</v>
      </c>
      <c r="BD277">
        <v>0</v>
      </c>
      <c r="BE277">
        <v>0</v>
      </c>
      <c r="BF277">
        <v>0</v>
      </c>
      <c r="BG277" t="s">
        <v>400</v>
      </c>
      <c r="BH277" t="s">
        <v>250</v>
      </c>
      <c r="BI277" t="s">
        <v>250</v>
      </c>
      <c r="BJ277" t="s">
        <v>250</v>
      </c>
      <c r="BL277" t="s">
        <v>251</v>
      </c>
      <c r="BM277" t="s">
        <v>250</v>
      </c>
      <c r="BN277" t="s">
        <v>250</v>
      </c>
      <c r="BO277" t="s">
        <v>668</v>
      </c>
      <c r="BP277">
        <v>1</v>
      </c>
      <c r="BQ277">
        <v>8</v>
      </c>
      <c r="BR277">
        <v>0</v>
      </c>
      <c r="BS277">
        <v>0</v>
      </c>
      <c r="BT277" s="1" t="s">
        <v>631</v>
      </c>
      <c r="BU277" t="s">
        <v>253</v>
      </c>
      <c r="BV277">
        <v>44</v>
      </c>
      <c r="BW277" t="s">
        <v>362</v>
      </c>
      <c r="BX277" t="s">
        <v>363</v>
      </c>
      <c r="BY277">
        <v>11</v>
      </c>
      <c r="BZ277" s="2">
        <v>413545</v>
      </c>
      <c r="CA277">
        <v>100</v>
      </c>
      <c r="CB277" s="1" t="s">
        <v>2169</v>
      </c>
      <c r="CC277" s="1" t="s">
        <v>256</v>
      </c>
      <c r="CD277" t="s">
        <v>404</v>
      </c>
      <c r="CE277" t="s">
        <v>391</v>
      </c>
      <c r="CF277" t="s">
        <v>239</v>
      </c>
      <c r="CG277">
        <v>0</v>
      </c>
      <c r="CH277">
        <v>0</v>
      </c>
      <c r="CI277" t="s">
        <v>239</v>
      </c>
      <c r="CJ277">
        <v>19</v>
      </c>
      <c r="CK277">
        <v>0</v>
      </c>
      <c r="CM277">
        <v>0</v>
      </c>
      <c r="CO277" t="s">
        <v>257</v>
      </c>
      <c r="CP277" t="s">
        <v>230</v>
      </c>
      <c r="CS277" t="s">
        <v>230</v>
      </c>
      <c r="CT277" s="1" t="s">
        <v>631</v>
      </c>
      <c r="CV277" t="s">
        <v>392</v>
      </c>
      <c r="CW277" t="s">
        <v>358</v>
      </c>
      <c r="CY277" t="s">
        <v>230</v>
      </c>
      <c r="CZ277" t="s">
        <v>286</v>
      </c>
      <c r="DA277" t="s">
        <v>286</v>
      </c>
      <c r="DF277" t="s">
        <v>265</v>
      </c>
    </row>
    <row r="278" spans="1:110" x14ac:dyDescent="0.2">
      <c r="A278">
        <v>2026</v>
      </c>
      <c r="B278">
        <v>3</v>
      </c>
      <c r="C278">
        <v>1487</v>
      </c>
      <c r="D278" t="s">
        <v>2857</v>
      </c>
      <c r="E278" t="s">
        <v>2858</v>
      </c>
      <c r="F278" t="str">
        <f t="shared" si="4"/>
        <v>NICOL ALEXANDRA JARA BARRIA</v>
      </c>
      <c r="G278" s="3" t="s">
        <v>2859</v>
      </c>
      <c r="H278" t="s">
        <v>1856</v>
      </c>
      <c r="I278" t="s">
        <v>1857</v>
      </c>
      <c r="J278" s="4">
        <v>33439</v>
      </c>
      <c r="K278" t="s">
        <v>2860</v>
      </c>
      <c r="L278" t="s">
        <v>270</v>
      </c>
      <c r="M278" t="s">
        <v>591</v>
      </c>
      <c r="O278" t="s">
        <v>227</v>
      </c>
      <c r="P278">
        <v>34</v>
      </c>
      <c r="Q278" t="s">
        <v>292</v>
      </c>
      <c r="T278">
        <v>0</v>
      </c>
      <c r="U278">
        <v>0</v>
      </c>
      <c r="V278" t="s">
        <v>230</v>
      </c>
      <c r="W278" t="s">
        <v>231</v>
      </c>
      <c r="X278" t="s">
        <v>232</v>
      </c>
      <c r="Y278" t="s">
        <v>627</v>
      </c>
      <c r="AC278" t="s">
        <v>273</v>
      </c>
      <c r="AF278" t="s">
        <v>275</v>
      </c>
      <c r="AG278">
        <v>7</v>
      </c>
      <c r="AH278">
        <v>0</v>
      </c>
      <c r="AJ278">
        <v>0</v>
      </c>
      <c r="AN278" t="s">
        <v>230</v>
      </c>
      <c r="AO278" t="s">
        <v>239</v>
      </c>
      <c r="AP278" t="s">
        <v>230</v>
      </c>
      <c r="AQ278" t="s">
        <v>326</v>
      </c>
      <c r="AR278" s="1" t="s">
        <v>2861</v>
      </c>
      <c r="AS278" t="s">
        <v>278</v>
      </c>
      <c r="AT278" t="s">
        <v>243</v>
      </c>
      <c r="AU278" t="s">
        <v>244</v>
      </c>
      <c r="AV278" t="s">
        <v>311</v>
      </c>
      <c r="AW278" t="s">
        <v>356</v>
      </c>
      <c r="AX278" t="s">
        <v>437</v>
      </c>
      <c r="AY278" t="s">
        <v>358</v>
      </c>
      <c r="AZ278" s="1" t="s">
        <v>2862</v>
      </c>
      <c r="BB278">
        <v>0</v>
      </c>
      <c r="BC278">
        <v>0</v>
      </c>
      <c r="BD278">
        <v>0</v>
      </c>
      <c r="BE278">
        <v>0</v>
      </c>
      <c r="BF278">
        <v>0</v>
      </c>
      <c r="BG278" t="s">
        <v>2042</v>
      </c>
      <c r="BH278" t="s">
        <v>250</v>
      </c>
      <c r="BI278" t="s">
        <v>250</v>
      </c>
      <c r="BJ278" t="s">
        <v>250</v>
      </c>
      <c r="BL278" t="s">
        <v>251</v>
      </c>
      <c r="BM278" t="s">
        <v>250</v>
      </c>
      <c r="BN278" t="s">
        <v>250</v>
      </c>
      <c r="BO278" t="s">
        <v>411</v>
      </c>
      <c r="BP278">
        <v>0</v>
      </c>
      <c r="BQ278">
        <v>0</v>
      </c>
      <c r="BR278">
        <v>0</v>
      </c>
      <c r="BS278">
        <v>0</v>
      </c>
      <c r="BU278" t="s">
        <v>315</v>
      </c>
      <c r="BV278">
        <v>44</v>
      </c>
      <c r="BW278" t="s">
        <v>362</v>
      </c>
      <c r="BX278" t="s">
        <v>363</v>
      </c>
      <c r="BY278">
        <v>15</v>
      </c>
      <c r="BZ278" s="2">
        <v>307818</v>
      </c>
      <c r="CA278">
        <v>100</v>
      </c>
      <c r="CB278" s="1" t="s">
        <v>2862</v>
      </c>
      <c r="CC278" s="1" t="s">
        <v>519</v>
      </c>
      <c r="CD278" t="s">
        <v>1856</v>
      </c>
      <c r="CE278" t="s">
        <v>1857</v>
      </c>
      <c r="CF278" t="s">
        <v>239</v>
      </c>
      <c r="CG278">
        <v>0</v>
      </c>
      <c r="CH278">
        <v>0</v>
      </c>
      <c r="CI278" t="s">
        <v>239</v>
      </c>
      <c r="CJ278">
        <v>0</v>
      </c>
      <c r="CK278">
        <v>0</v>
      </c>
      <c r="CM278">
        <v>0</v>
      </c>
      <c r="CO278" t="s">
        <v>257</v>
      </c>
      <c r="CP278" t="s">
        <v>230</v>
      </c>
      <c r="CS278" t="s">
        <v>230</v>
      </c>
      <c r="CY278" t="s">
        <v>230</v>
      </c>
      <c r="CZ278" t="s">
        <v>286</v>
      </c>
      <c r="DA278" t="s">
        <v>286</v>
      </c>
      <c r="DF278" t="s">
        <v>265</v>
      </c>
    </row>
    <row r="279" spans="1:110" x14ac:dyDescent="0.2">
      <c r="A279">
        <v>2026</v>
      </c>
      <c r="B279">
        <v>3</v>
      </c>
      <c r="C279">
        <v>1510</v>
      </c>
      <c r="D279" t="s">
        <v>2848</v>
      </c>
      <c r="E279" t="s">
        <v>2849</v>
      </c>
      <c r="F279" t="str">
        <f t="shared" si="4"/>
        <v>ANGELA KARINA ALLENDE PEÑA</v>
      </c>
      <c r="G279" s="3" t="s">
        <v>2850</v>
      </c>
      <c r="H279" t="s">
        <v>463</v>
      </c>
      <c r="I279" t="s">
        <v>464</v>
      </c>
      <c r="J279" s="4">
        <v>33285</v>
      </c>
      <c r="K279" t="s">
        <v>2851</v>
      </c>
      <c r="L279" t="s">
        <v>270</v>
      </c>
      <c r="M279" t="s">
        <v>225</v>
      </c>
      <c r="N279" t="s">
        <v>2852</v>
      </c>
      <c r="O279" t="s">
        <v>227</v>
      </c>
      <c r="P279">
        <v>35</v>
      </c>
      <c r="Q279" t="s">
        <v>292</v>
      </c>
      <c r="R279" t="s">
        <v>229</v>
      </c>
      <c r="T279">
        <v>0</v>
      </c>
      <c r="U279">
        <v>0</v>
      </c>
      <c r="V279" t="s">
        <v>230</v>
      </c>
      <c r="W279" t="s">
        <v>231</v>
      </c>
      <c r="X279" t="s">
        <v>232</v>
      </c>
      <c r="Y279" t="s">
        <v>1178</v>
      </c>
      <c r="AC279" t="s">
        <v>273</v>
      </c>
      <c r="AF279" t="s">
        <v>275</v>
      </c>
      <c r="AG279">
        <v>7</v>
      </c>
      <c r="AH279">
        <v>0</v>
      </c>
      <c r="AJ279">
        <v>0</v>
      </c>
      <c r="AN279" t="s">
        <v>230</v>
      </c>
      <c r="AO279" t="s">
        <v>239</v>
      </c>
      <c r="AP279" t="s">
        <v>230</v>
      </c>
      <c r="AQ279" t="s">
        <v>326</v>
      </c>
      <c r="AR279" s="1" t="s">
        <v>2853</v>
      </c>
      <c r="AS279" t="s">
        <v>278</v>
      </c>
      <c r="AT279" t="s">
        <v>243</v>
      </c>
      <c r="AU279" t="s">
        <v>244</v>
      </c>
      <c r="AV279" t="s">
        <v>374</v>
      </c>
      <c r="AW279" t="s">
        <v>312</v>
      </c>
      <c r="AX279" t="s">
        <v>280</v>
      </c>
      <c r="AY279" t="s">
        <v>329</v>
      </c>
      <c r="AZ279" s="1" t="s">
        <v>2854</v>
      </c>
      <c r="BB279">
        <v>0</v>
      </c>
      <c r="BC279">
        <v>0</v>
      </c>
      <c r="BD279">
        <v>0</v>
      </c>
      <c r="BE279">
        <v>0</v>
      </c>
      <c r="BF279">
        <v>0</v>
      </c>
      <c r="BG279" t="s">
        <v>249</v>
      </c>
      <c r="BH279" t="s">
        <v>250</v>
      </c>
      <c r="BI279" t="s">
        <v>250</v>
      </c>
      <c r="BJ279" t="s">
        <v>250</v>
      </c>
      <c r="BL279" t="s">
        <v>251</v>
      </c>
      <c r="BM279" t="s">
        <v>250</v>
      </c>
      <c r="BN279" t="s">
        <v>250</v>
      </c>
      <c r="BO279" t="s">
        <v>2855</v>
      </c>
      <c r="BP279">
        <v>0</v>
      </c>
      <c r="BQ279">
        <v>0</v>
      </c>
      <c r="BR279">
        <v>0</v>
      </c>
      <c r="BS279">
        <v>0</v>
      </c>
      <c r="BU279" t="s">
        <v>378</v>
      </c>
      <c r="BV279">
        <v>44</v>
      </c>
      <c r="BW279" t="s">
        <v>283</v>
      </c>
      <c r="BX279" t="s">
        <v>284</v>
      </c>
      <c r="BY279">
        <v>15</v>
      </c>
      <c r="BZ279" s="2">
        <v>246390</v>
      </c>
      <c r="CA279">
        <v>100</v>
      </c>
      <c r="CB279" s="1" t="s">
        <v>2854</v>
      </c>
      <c r="CC279" s="1" t="s">
        <v>2856</v>
      </c>
      <c r="CD279" t="s">
        <v>463</v>
      </c>
      <c r="CE279" t="s">
        <v>464</v>
      </c>
      <c r="CF279" t="s">
        <v>239</v>
      </c>
      <c r="CG279">
        <v>0</v>
      </c>
      <c r="CH279">
        <v>0</v>
      </c>
      <c r="CI279" t="s">
        <v>239</v>
      </c>
      <c r="CJ279">
        <v>15</v>
      </c>
      <c r="CK279">
        <v>0</v>
      </c>
      <c r="CM279">
        <v>0</v>
      </c>
      <c r="CO279" t="s">
        <v>257</v>
      </c>
      <c r="CP279" t="s">
        <v>230</v>
      </c>
      <c r="CS279" t="s">
        <v>230</v>
      </c>
      <c r="CY279" t="s">
        <v>230</v>
      </c>
      <c r="CZ279" t="s">
        <v>286</v>
      </c>
      <c r="DA279" t="s">
        <v>286</v>
      </c>
      <c r="DF279" t="s">
        <v>265</v>
      </c>
    </row>
    <row r="280" spans="1:110" x14ac:dyDescent="0.2">
      <c r="A280">
        <v>2026</v>
      </c>
      <c r="B280">
        <v>3</v>
      </c>
      <c r="C280">
        <v>623</v>
      </c>
      <c r="D280" t="s">
        <v>2842</v>
      </c>
      <c r="E280" t="s">
        <v>2843</v>
      </c>
      <c r="F280" t="str">
        <f t="shared" si="4"/>
        <v>CARLOS ALFREDO LOPEZ GANGAS</v>
      </c>
      <c r="G280" s="3" t="s">
        <v>2844</v>
      </c>
      <c r="H280" t="s">
        <v>221</v>
      </c>
      <c r="I280" t="s">
        <v>222</v>
      </c>
      <c r="J280" s="4">
        <v>33379</v>
      </c>
      <c r="K280" t="s">
        <v>2845</v>
      </c>
      <c r="L280" t="s">
        <v>270</v>
      </c>
      <c r="M280" t="s">
        <v>225</v>
      </c>
      <c r="O280" t="s">
        <v>227</v>
      </c>
      <c r="P280">
        <v>34</v>
      </c>
      <c r="Q280" t="s">
        <v>228</v>
      </c>
      <c r="T280">
        <v>0</v>
      </c>
      <c r="U280">
        <v>2335462</v>
      </c>
      <c r="V280" t="s">
        <v>230</v>
      </c>
      <c r="W280" t="s">
        <v>231</v>
      </c>
      <c r="X280" t="s">
        <v>232</v>
      </c>
      <c r="Y280" t="s">
        <v>293</v>
      </c>
      <c r="Z280" s="1" t="s">
        <v>1213</v>
      </c>
      <c r="AC280" t="s">
        <v>371</v>
      </c>
      <c r="AD280" s="1" t="s">
        <v>2462</v>
      </c>
      <c r="AE280" t="s">
        <v>2846</v>
      </c>
      <c r="AF280" t="s">
        <v>238</v>
      </c>
      <c r="AG280">
        <v>4.5960000000000001</v>
      </c>
      <c r="AH280">
        <v>0</v>
      </c>
      <c r="AJ280">
        <v>0</v>
      </c>
      <c r="AN280" t="s">
        <v>230</v>
      </c>
      <c r="AO280" t="s">
        <v>239</v>
      </c>
      <c r="AP280" t="s">
        <v>230</v>
      </c>
      <c r="AQ280" t="s">
        <v>240</v>
      </c>
      <c r="AR280" s="1" t="s">
        <v>2847</v>
      </c>
      <c r="AS280" t="s">
        <v>571</v>
      </c>
      <c r="AT280" t="s">
        <v>243</v>
      </c>
      <c r="AU280" t="s">
        <v>244</v>
      </c>
      <c r="AV280" t="s">
        <v>245</v>
      </c>
      <c r="AW280" t="s">
        <v>246</v>
      </c>
      <c r="AX280" t="s">
        <v>1089</v>
      </c>
      <c r="AY280" t="s">
        <v>1089</v>
      </c>
      <c r="AZ280" s="1" t="s">
        <v>1213</v>
      </c>
      <c r="BA280" s="1" t="s">
        <v>1213</v>
      </c>
      <c r="BB280">
        <v>0</v>
      </c>
      <c r="BC280">
        <v>0</v>
      </c>
      <c r="BD280">
        <v>0</v>
      </c>
      <c r="BE280">
        <v>0</v>
      </c>
      <c r="BF280">
        <v>0</v>
      </c>
      <c r="BG280" t="s">
        <v>330</v>
      </c>
      <c r="BH280" t="s">
        <v>250</v>
      </c>
      <c r="BI280" t="s">
        <v>250</v>
      </c>
      <c r="BJ280" t="s">
        <v>250</v>
      </c>
      <c r="BL280" t="s">
        <v>251</v>
      </c>
      <c r="BM280" t="s">
        <v>250</v>
      </c>
      <c r="BN280" t="s">
        <v>250</v>
      </c>
      <c r="BO280" t="s">
        <v>2358</v>
      </c>
      <c r="BP280">
        <v>0</v>
      </c>
      <c r="BQ280">
        <v>0</v>
      </c>
      <c r="BR280">
        <v>0</v>
      </c>
      <c r="BS280">
        <v>0</v>
      </c>
      <c r="BT280" s="1" t="s">
        <v>1213</v>
      </c>
      <c r="BU280" t="s">
        <v>253</v>
      </c>
      <c r="BV280">
        <v>44</v>
      </c>
      <c r="BW280" t="s">
        <v>303</v>
      </c>
      <c r="BX280" t="s">
        <v>304</v>
      </c>
      <c r="BY280">
        <v>10</v>
      </c>
      <c r="BZ280" s="2">
        <v>873741</v>
      </c>
      <c r="CA280">
        <v>100</v>
      </c>
      <c r="CB280" s="1" t="s">
        <v>1213</v>
      </c>
      <c r="CC280" s="1" t="s">
        <v>256</v>
      </c>
      <c r="CD280" t="s">
        <v>221</v>
      </c>
      <c r="CE280" t="s">
        <v>222</v>
      </c>
      <c r="CF280" t="s">
        <v>239</v>
      </c>
      <c r="CG280">
        <v>0</v>
      </c>
      <c r="CH280">
        <v>0</v>
      </c>
      <c r="CI280" t="s">
        <v>239</v>
      </c>
      <c r="CJ280">
        <v>10</v>
      </c>
      <c r="CK280">
        <v>5</v>
      </c>
      <c r="CM280">
        <v>0</v>
      </c>
      <c r="CO280" t="s">
        <v>257</v>
      </c>
      <c r="CP280" t="s">
        <v>230</v>
      </c>
      <c r="CS280" t="s">
        <v>230</v>
      </c>
      <c r="CT280" s="1" t="s">
        <v>1213</v>
      </c>
      <c r="CV280" t="s">
        <v>421</v>
      </c>
      <c r="CW280" t="s">
        <v>1089</v>
      </c>
      <c r="CY280" t="s">
        <v>230</v>
      </c>
      <c r="CZ280" t="s">
        <v>286</v>
      </c>
      <c r="DA280" t="s">
        <v>286</v>
      </c>
      <c r="DF280" t="s">
        <v>265</v>
      </c>
    </row>
    <row r="281" spans="1:110" x14ac:dyDescent="0.2">
      <c r="A281">
        <v>2026</v>
      </c>
      <c r="B281">
        <v>3</v>
      </c>
      <c r="C281">
        <v>626</v>
      </c>
      <c r="D281" t="s">
        <v>2835</v>
      </c>
      <c r="E281" t="s">
        <v>2647</v>
      </c>
      <c r="F281" t="str">
        <f t="shared" si="4"/>
        <v>PAOLA ANDREA AZOCAR MOLINA</v>
      </c>
      <c r="G281" s="3" t="s">
        <v>2836</v>
      </c>
      <c r="H281" t="s">
        <v>221</v>
      </c>
      <c r="I281" t="s">
        <v>222</v>
      </c>
      <c r="J281" s="4">
        <v>33352</v>
      </c>
      <c r="K281" t="s">
        <v>2837</v>
      </c>
      <c r="L281" t="s">
        <v>270</v>
      </c>
      <c r="M281" t="s">
        <v>225</v>
      </c>
      <c r="O281" t="s">
        <v>227</v>
      </c>
      <c r="P281">
        <v>34</v>
      </c>
      <c r="Q281" t="s">
        <v>292</v>
      </c>
      <c r="S281" t="s">
        <v>2838</v>
      </c>
      <c r="T281">
        <v>1</v>
      </c>
      <c r="U281">
        <v>2393097</v>
      </c>
      <c r="V281" t="s">
        <v>230</v>
      </c>
      <c r="W281" t="s">
        <v>231</v>
      </c>
      <c r="X281" t="s">
        <v>232</v>
      </c>
      <c r="Y281" t="s">
        <v>912</v>
      </c>
      <c r="Z281" s="1" t="s">
        <v>1213</v>
      </c>
      <c r="AC281" t="s">
        <v>273</v>
      </c>
      <c r="AD281" s="1" t="s">
        <v>2839</v>
      </c>
      <c r="AF281" t="s">
        <v>275</v>
      </c>
      <c r="AG281">
        <v>7</v>
      </c>
      <c r="AH281">
        <v>0</v>
      </c>
      <c r="AJ281">
        <v>0</v>
      </c>
      <c r="AN281" t="s">
        <v>230</v>
      </c>
      <c r="AO281" t="s">
        <v>239</v>
      </c>
      <c r="AP281" t="s">
        <v>230</v>
      </c>
      <c r="AQ281" t="s">
        <v>240</v>
      </c>
      <c r="AR281" s="1" t="s">
        <v>2840</v>
      </c>
      <c r="AS281" t="s">
        <v>507</v>
      </c>
      <c r="AT281" t="s">
        <v>243</v>
      </c>
      <c r="AU281" t="s">
        <v>244</v>
      </c>
      <c r="AV281" t="s">
        <v>245</v>
      </c>
      <c r="AW281" t="s">
        <v>246</v>
      </c>
      <c r="AX281" t="s">
        <v>420</v>
      </c>
      <c r="AY281" t="s">
        <v>420</v>
      </c>
      <c r="AZ281" s="1" t="s">
        <v>1213</v>
      </c>
      <c r="BB281">
        <v>0</v>
      </c>
      <c r="BC281">
        <v>0</v>
      </c>
      <c r="BD281">
        <v>0</v>
      </c>
      <c r="BE281">
        <v>0</v>
      </c>
      <c r="BF281">
        <v>0</v>
      </c>
      <c r="BG281" t="s">
        <v>400</v>
      </c>
      <c r="BH281" t="s">
        <v>250</v>
      </c>
      <c r="BI281" t="s">
        <v>250</v>
      </c>
      <c r="BJ281" t="s">
        <v>250</v>
      </c>
      <c r="BK281" s="1" t="s">
        <v>2841</v>
      </c>
      <c r="BL281" t="s">
        <v>251</v>
      </c>
      <c r="BM281" t="s">
        <v>250</v>
      </c>
      <c r="BN281" t="s">
        <v>250</v>
      </c>
      <c r="BO281" t="s">
        <v>225</v>
      </c>
      <c r="BP281">
        <v>0</v>
      </c>
      <c r="BQ281">
        <v>8</v>
      </c>
      <c r="BR281">
        <v>0</v>
      </c>
      <c r="BS281">
        <v>0</v>
      </c>
      <c r="BT281" s="1" t="s">
        <v>1213</v>
      </c>
      <c r="BU281" t="s">
        <v>253</v>
      </c>
      <c r="BV281">
        <v>44</v>
      </c>
      <c r="BW281" t="s">
        <v>303</v>
      </c>
      <c r="BX281" t="s">
        <v>304</v>
      </c>
      <c r="BY281">
        <v>10</v>
      </c>
      <c r="BZ281" s="2">
        <v>873741</v>
      </c>
      <c r="CA281">
        <v>100</v>
      </c>
      <c r="CB281" s="1" t="s">
        <v>1213</v>
      </c>
      <c r="CC281" s="1" t="s">
        <v>256</v>
      </c>
      <c r="CD281" t="s">
        <v>221</v>
      </c>
      <c r="CE281" t="s">
        <v>222</v>
      </c>
      <c r="CF281" t="s">
        <v>239</v>
      </c>
      <c r="CG281">
        <v>0</v>
      </c>
      <c r="CH281">
        <v>0</v>
      </c>
      <c r="CI281" t="s">
        <v>239</v>
      </c>
      <c r="CJ281">
        <v>10</v>
      </c>
      <c r="CK281">
        <v>5</v>
      </c>
      <c r="CM281">
        <v>0</v>
      </c>
      <c r="CO281" t="s">
        <v>257</v>
      </c>
      <c r="CP281" t="s">
        <v>230</v>
      </c>
      <c r="CS281" t="s">
        <v>230</v>
      </c>
      <c r="CT281" s="1" t="s">
        <v>1213</v>
      </c>
      <c r="CV281" t="s">
        <v>421</v>
      </c>
      <c r="CW281" t="s">
        <v>420</v>
      </c>
      <c r="CY281" t="s">
        <v>230</v>
      </c>
      <c r="CZ281" t="s">
        <v>286</v>
      </c>
      <c r="DA281" t="s">
        <v>286</v>
      </c>
      <c r="DF281" t="s">
        <v>265</v>
      </c>
    </row>
    <row r="282" spans="1:110" x14ac:dyDescent="0.2">
      <c r="A282">
        <v>2026</v>
      </c>
      <c r="B282">
        <v>3</v>
      </c>
      <c r="C282">
        <v>774</v>
      </c>
      <c r="D282" t="s">
        <v>2828</v>
      </c>
      <c r="E282" t="s">
        <v>2677</v>
      </c>
      <c r="F282" t="str">
        <f t="shared" si="4"/>
        <v>MARIA PAZ QUINTUMAN MOLINA</v>
      </c>
      <c r="G282" s="3" t="s">
        <v>2829</v>
      </c>
      <c r="H282" t="s">
        <v>523</v>
      </c>
      <c r="I282" t="s">
        <v>524</v>
      </c>
      <c r="J282" s="4">
        <v>34174</v>
      </c>
      <c r="K282" t="s">
        <v>2830</v>
      </c>
      <c r="L282" t="s">
        <v>270</v>
      </c>
      <c r="M282" t="s">
        <v>225</v>
      </c>
      <c r="N282" t="s">
        <v>2831</v>
      </c>
      <c r="O282" t="s">
        <v>227</v>
      </c>
      <c r="P282">
        <v>32</v>
      </c>
      <c r="Q282" t="s">
        <v>292</v>
      </c>
      <c r="R282" t="s">
        <v>229</v>
      </c>
      <c r="T282">
        <v>0</v>
      </c>
      <c r="U282">
        <v>873194</v>
      </c>
      <c r="V282" t="s">
        <v>230</v>
      </c>
      <c r="W282" t="s">
        <v>231</v>
      </c>
      <c r="X282" t="s">
        <v>232</v>
      </c>
      <c r="Y282" t="s">
        <v>912</v>
      </c>
      <c r="Z282" s="1" t="s">
        <v>2832</v>
      </c>
      <c r="AC282" t="s">
        <v>273</v>
      </c>
      <c r="AD282" s="1" t="s">
        <v>2832</v>
      </c>
      <c r="AF282" t="s">
        <v>275</v>
      </c>
      <c r="AG282">
        <v>7</v>
      </c>
      <c r="AH282">
        <v>0</v>
      </c>
      <c r="AJ282">
        <v>0</v>
      </c>
      <c r="AN282" t="s">
        <v>230</v>
      </c>
      <c r="AO282" t="s">
        <v>239</v>
      </c>
      <c r="AP282" t="s">
        <v>230</v>
      </c>
      <c r="AQ282" t="s">
        <v>705</v>
      </c>
      <c r="AT282" t="s">
        <v>243</v>
      </c>
      <c r="AU282" t="s">
        <v>244</v>
      </c>
      <c r="AV282" t="s">
        <v>311</v>
      </c>
      <c r="AW282" t="s">
        <v>445</v>
      </c>
      <c r="AX282" t="s">
        <v>437</v>
      </c>
      <c r="AY282" t="s">
        <v>358</v>
      </c>
      <c r="AZ282" s="1" t="s">
        <v>2833</v>
      </c>
      <c r="BB282">
        <v>0</v>
      </c>
      <c r="BC282">
        <v>0</v>
      </c>
      <c r="BD282">
        <v>0</v>
      </c>
      <c r="BE282">
        <v>0</v>
      </c>
      <c r="BF282">
        <v>0</v>
      </c>
      <c r="BG282" t="s">
        <v>330</v>
      </c>
      <c r="BH282" t="s">
        <v>250</v>
      </c>
      <c r="BI282" t="s">
        <v>250</v>
      </c>
      <c r="BJ282" t="s">
        <v>250</v>
      </c>
      <c r="BL282" t="s">
        <v>251</v>
      </c>
      <c r="BM282" t="s">
        <v>250</v>
      </c>
      <c r="BN282" t="s">
        <v>250</v>
      </c>
      <c r="BO282" t="s">
        <v>2834</v>
      </c>
      <c r="BP282">
        <v>0</v>
      </c>
      <c r="BQ282">
        <v>0</v>
      </c>
      <c r="BR282">
        <v>0</v>
      </c>
      <c r="BS282">
        <v>0</v>
      </c>
      <c r="BU282" t="s">
        <v>315</v>
      </c>
      <c r="BV282">
        <v>44</v>
      </c>
      <c r="BW282" t="s">
        <v>362</v>
      </c>
      <c r="BX282" t="s">
        <v>363</v>
      </c>
      <c r="BY282">
        <v>15</v>
      </c>
      <c r="BZ282" s="2">
        <v>307818</v>
      </c>
      <c r="CA282">
        <v>100</v>
      </c>
      <c r="CB282" s="1" t="s">
        <v>2833</v>
      </c>
      <c r="CC282" s="1" t="s">
        <v>316</v>
      </c>
      <c r="CD282" t="s">
        <v>523</v>
      </c>
      <c r="CE282" t="s">
        <v>524</v>
      </c>
      <c r="CF282" t="s">
        <v>239</v>
      </c>
      <c r="CG282">
        <v>0</v>
      </c>
      <c r="CH282">
        <v>0</v>
      </c>
      <c r="CI282" t="s">
        <v>239</v>
      </c>
      <c r="CJ282">
        <v>10</v>
      </c>
      <c r="CK282">
        <v>0</v>
      </c>
      <c r="CM282">
        <v>0</v>
      </c>
      <c r="CO282" t="s">
        <v>257</v>
      </c>
      <c r="CP282" t="s">
        <v>230</v>
      </c>
      <c r="CS282" t="s">
        <v>230</v>
      </c>
      <c r="CY282" t="s">
        <v>230</v>
      </c>
      <c r="CZ282" t="s">
        <v>286</v>
      </c>
      <c r="DA282" t="s">
        <v>286</v>
      </c>
      <c r="DF282" t="s">
        <v>265</v>
      </c>
    </row>
    <row r="283" spans="1:110" x14ac:dyDescent="0.2">
      <c r="A283">
        <v>2026</v>
      </c>
      <c r="B283">
        <v>3</v>
      </c>
      <c r="C283">
        <v>1385</v>
      </c>
      <c r="D283" t="s">
        <v>2820</v>
      </c>
      <c r="E283" t="s">
        <v>2821</v>
      </c>
      <c r="F283" t="str">
        <f t="shared" si="4"/>
        <v>MARIANELA ANDREA  FUENZALIDA RIFFO</v>
      </c>
      <c r="G283" s="3" t="s">
        <v>2822</v>
      </c>
      <c r="H283" t="s">
        <v>221</v>
      </c>
      <c r="I283" t="s">
        <v>222</v>
      </c>
      <c r="J283" s="4">
        <v>33156</v>
      </c>
      <c r="K283" t="s">
        <v>2823</v>
      </c>
      <c r="L283" t="s">
        <v>270</v>
      </c>
      <c r="M283" t="s">
        <v>2824</v>
      </c>
      <c r="N283" t="s">
        <v>2825</v>
      </c>
      <c r="O283" t="s">
        <v>227</v>
      </c>
      <c r="P283">
        <v>35</v>
      </c>
      <c r="Q283" t="s">
        <v>292</v>
      </c>
      <c r="R283" t="s">
        <v>229</v>
      </c>
      <c r="T283">
        <v>1</v>
      </c>
      <c r="U283">
        <v>1588555</v>
      </c>
      <c r="V283" t="s">
        <v>230</v>
      </c>
      <c r="W283" t="s">
        <v>231</v>
      </c>
      <c r="X283" t="s">
        <v>232</v>
      </c>
      <c r="Y283" t="s">
        <v>912</v>
      </c>
      <c r="AC283" t="s">
        <v>273</v>
      </c>
      <c r="AF283" t="s">
        <v>275</v>
      </c>
      <c r="AG283">
        <v>7</v>
      </c>
      <c r="AH283">
        <v>0</v>
      </c>
      <c r="AJ283">
        <v>0</v>
      </c>
      <c r="AN283" t="s">
        <v>230</v>
      </c>
      <c r="AO283" t="s">
        <v>239</v>
      </c>
      <c r="AP283" t="s">
        <v>230</v>
      </c>
      <c r="AQ283" t="s">
        <v>326</v>
      </c>
      <c r="AR283" s="1" t="s">
        <v>2826</v>
      </c>
      <c r="AS283" t="s">
        <v>278</v>
      </c>
      <c r="AT283" t="s">
        <v>243</v>
      </c>
      <c r="AU283" t="s">
        <v>244</v>
      </c>
      <c r="AV283" t="s">
        <v>311</v>
      </c>
      <c r="AW283" t="s">
        <v>246</v>
      </c>
      <c r="AX283" t="s">
        <v>247</v>
      </c>
      <c r="AY283" t="s">
        <v>248</v>
      </c>
      <c r="AZ283" s="1" t="s">
        <v>2827</v>
      </c>
      <c r="BB283">
        <v>0</v>
      </c>
      <c r="BC283">
        <v>0</v>
      </c>
      <c r="BD283">
        <v>0</v>
      </c>
      <c r="BE283">
        <v>0</v>
      </c>
      <c r="BF283">
        <v>0</v>
      </c>
      <c r="BG283" t="s">
        <v>249</v>
      </c>
      <c r="BH283" t="s">
        <v>250</v>
      </c>
      <c r="BI283" t="s">
        <v>250</v>
      </c>
      <c r="BJ283" t="s">
        <v>250</v>
      </c>
      <c r="BL283" t="s">
        <v>251</v>
      </c>
      <c r="BM283" t="s">
        <v>250</v>
      </c>
      <c r="BN283" t="s">
        <v>250</v>
      </c>
      <c r="BO283" t="s">
        <v>252</v>
      </c>
      <c r="BP283">
        <v>0</v>
      </c>
      <c r="BQ283">
        <v>0</v>
      </c>
      <c r="BR283">
        <v>0</v>
      </c>
      <c r="BS283">
        <v>0</v>
      </c>
      <c r="BU283" t="s">
        <v>315</v>
      </c>
      <c r="BV283">
        <v>33</v>
      </c>
      <c r="BW283" t="s">
        <v>254</v>
      </c>
      <c r="BX283" t="s">
        <v>255</v>
      </c>
      <c r="BY283">
        <v>15</v>
      </c>
      <c r="BZ283" s="2">
        <v>718872</v>
      </c>
      <c r="CA283">
        <v>100</v>
      </c>
      <c r="CB283" s="1" t="s">
        <v>2827</v>
      </c>
      <c r="CC283" s="1" t="s">
        <v>316</v>
      </c>
      <c r="CD283" t="s">
        <v>221</v>
      </c>
      <c r="CE283" t="s">
        <v>222</v>
      </c>
      <c r="CF283" t="s">
        <v>239</v>
      </c>
      <c r="CG283">
        <v>0</v>
      </c>
      <c r="CH283">
        <v>0</v>
      </c>
      <c r="CI283" t="s">
        <v>239</v>
      </c>
      <c r="CJ283">
        <v>10</v>
      </c>
      <c r="CK283">
        <v>0</v>
      </c>
      <c r="CM283">
        <v>0</v>
      </c>
      <c r="CO283" t="s">
        <v>257</v>
      </c>
      <c r="CP283" t="s">
        <v>230</v>
      </c>
      <c r="CS283" t="s">
        <v>230</v>
      </c>
      <c r="CY283" t="s">
        <v>230</v>
      </c>
      <c r="CZ283" t="s">
        <v>286</v>
      </c>
      <c r="DA283" t="s">
        <v>286</v>
      </c>
      <c r="DF283" t="s">
        <v>265</v>
      </c>
    </row>
    <row r="284" spans="1:110" x14ac:dyDescent="0.2">
      <c r="A284">
        <v>2026</v>
      </c>
      <c r="B284">
        <v>3</v>
      </c>
      <c r="C284">
        <v>1360</v>
      </c>
      <c r="D284" t="s">
        <v>2813</v>
      </c>
      <c r="E284" t="s">
        <v>2814</v>
      </c>
      <c r="F284" t="str">
        <f t="shared" si="4"/>
        <v>CAMILA BELEN  BASCUR VASQUEZ</v>
      </c>
      <c r="G284" s="3" t="s">
        <v>2815</v>
      </c>
      <c r="H284" t="s">
        <v>221</v>
      </c>
      <c r="I284" t="s">
        <v>222</v>
      </c>
      <c r="J284" s="4">
        <v>33366</v>
      </c>
      <c r="K284" t="s">
        <v>2816</v>
      </c>
      <c r="L284" t="s">
        <v>270</v>
      </c>
      <c r="M284" t="s">
        <v>225</v>
      </c>
      <c r="N284" t="s">
        <v>2817</v>
      </c>
      <c r="O284" t="s">
        <v>227</v>
      </c>
      <c r="P284">
        <v>34</v>
      </c>
      <c r="Q284" t="s">
        <v>292</v>
      </c>
      <c r="R284" t="s">
        <v>229</v>
      </c>
      <c r="T284">
        <v>0</v>
      </c>
      <c r="U284">
        <v>740163</v>
      </c>
      <c r="V284" t="s">
        <v>230</v>
      </c>
      <c r="W284" t="s">
        <v>231</v>
      </c>
      <c r="X284" t="s">
        <v>232</v>
      </c>
      <c r="Y284" t="s">
        <v>233</v>
      </c>
      <c r="AC284" t="s">
        <v>273</v>
      </c>
      <c r="AF284" t="s">
        <v>275</v>
      </c>
      <c r="AG284">
        <v>7</v>
      </c>
      <c r="AH284">
        <v>0</v>
      </c>
      <c r="AJ284">
        <v>0</v>
      </c>
      <c r="AN284" t="s">
        <v>230</v>
      </c>
      <c r="AO284" t="s">
        <v>239</v>
      </c>
      <c r="AP284" t="s">
        <v>230</v>
      </c>
      <c r="AQ284" t="s">
        <v>240</v>
      </c>
      <c r="AR284" s="1" t="s">
        <v>2818</v>
      </c>
      <c r="AS284" t="s">
        <v>571</v>
      </c>
      <c r="AT284" t="s">
        <v>243</v>
      </c>
      <c r="AU284" t="s">
        <v>244</v>
      </c>
      <c r="AV284" t="s">
        <v>374</v>
      </c>
      <c r="AW284" t="s">
        <v>246</v>
      </c>
      <c r="AX284" t="s">
        <v>342</v>
      </c>
      <c r="AY284" t="s">
        <v>342</v>
      </c>
      <c r="AZ284" s="1" t="s">
        <v>2819</v>
      </c>
      <c r="BB284">
        <v>0</v>
      </c>
      <c r="BC284">
        <v>0</v>
      </c>
      <c r="BD284">
        <v>0</v>
      </c>
      <c r="BE284">
        <v>0</v>
      </c>
      <c r="BF284">
        <v>0</v>
      </c>
      <c r="BG284" t="s">
        <v>225</v>
      </c>
      <c r="BH284" t="s">
        <v>250</v>
      </c>
      <c r="BI284" t="s">
        <v>250</v>
      </c>
      <c r="BJ284" t="s">
        <v>250</v>
      </c>
      <c r="BL284" t="s">
        <v>251</v>
      </c>
      <c r="BM284" t="s">
        <v>250</v>
      </c>
      <c r="BN284" t="s">
        <v>250</v>
      </c>
      <c r="BO284" t="s">
        <v>252</v>
      </c>
      <c r="BP284">
        <v>0</v>
      </c>
      <c r="BQ284">
        <v>0</v>
      </c>
      <c r="BR284">
        <v>0</v>
      </c>
      <c r="BS284">
        <v>0</v>
      </c>
      <c r="BT284" s="1" t="s">
        <v>2819</v>
      </c>
      <c r="BU284" t="s">
        <v>378</v>
      </c>
      <c r="BV284">
        <v>44</v>
      </c>
      <c r="BW284" t="s">
        <v>345</v>
      </c>
      <c r="BX284" t="s">
        <v>346</v>
      </c>
      <c r="BY284">
        <v>15</v>
      </c>
      <c r="BZ284" s="2">
        <v>276917</v>
      </c>
      <c r="CA284">
        <v>100</v>
      </c>
      <c r="CB284" s="1" t="s">
        <v>2819</v>
      </c>
      <c r="CC284" s="1" t="s">
        <v>379</v>
      </c>
      <c r="CD284" t="s">
        <v>221</v>
      </c>
      <c r="CE284" t="s">
        <v>222</v>
      </c>
      <c r="CF284" t="s">
        <v>239</v>
      </c>
      <c r="CG284">
        <v>0</v>
      </c>
      <c r="CH284">
        <v>0</v>
      </c>
      <c r="CI284" t="s">
        <v>239</v>
      </c>
      <c r="CJ284">
        <v>10</v>
      </c>
      <c r="CK284">
        <v>0</v>
      </c>
      <c r="CM284">
        <v>0</v>
      </c>
      <c r="CO284" t="s">
        <v>257</v>
      </c>
      <c r="CP284" t="s">
        <v>230</v>
      </c>
      <c r="CS284" t="s">
        <v>230</v>
      </c>
      <c r="CT284" s="1" t="s">
        <v>2819</v>
      </c>
      <c r="CY284" t="s">
        <v>230</v>
      </c>
      <c r="CZ284" t="s">
        <v>286</v>
      </c>
      <c r="DA284" t="s">
        <v>286</v>
      </c>
      <c r="DF284" t="s">
        <v>265</v>
      </c>
    </row>
    <row r="285" spans="1:110" x14ac:dyDescent="0.2">
      <c r="A285">
        <v>2026</v>
      </c>
      <c r="B285">
        <v>3</v>
      </c>
      <c r="C285">
        <v>1278</v>
      </c>
      <c r="D285" t="s">
        <v>2806</v>
      </c>
      <c r="E285" t="s">
        <v>2807</v>
      </c>
      <c r="F285" t="str">
        <f t="shared" si="4"/>
        <v>DENISE MARISELA  MORA VALLADARES</v>
      </c>
      <c r="G285" s="3" t="s">
        <v>2808</v>
      </c>
      <c r="H285" t="s">
        <v>221</v>
      </c>
      <c r="I285" t="s">
        <v>222</v>
      </c>
      <c r="J285" s="4">
        <v>33194</v>
      </c>
      <c r="K285" t="s">
        <v>2809</v>
      </c>
      <c r="L285" t="s">
        <v>270</v>
      </c>
      <c r="M285" t="s">
        <v>225</v>
      </c>
      <c r="N285" t="s">
        <v>2810</v>
      </c>
      <c r="O285" t="s">
        <v>227</v>
      </c>
      <c r="P285">
        <v>35</v>
      </c>
      <c r="Q285" t="s">
        <v>292</v>
      </c>
      <c r="R285" t="s">
        <v>229</v>
      </c>
      <c r="T285">
        <v>0</v>
      </c>
      <c r="U285">
        <v>613038</v>
      </c>
      <c r="V285" t="s">
        <v>230</v>
      </c>
      <c r="W285" t="s">
        <v>231</v>
      </c>
      <c r="X285" t="s">
        <v>232</v>
      </c>
      <c r="Y285" t="s">
        <v>233</v>
      </c>
      <c r="AC285" t="s">
        <v>273</v>
      </c>
      <c r="AF285" t="s">
        <v>275</v>
      </c>
      <c r="AG285">
        <v>7</v>
      </c>
      <c r="AH285">
        <v>0</v>
      </c>
      <c r="AJ285">
        <v>0</v>
      </c>
      <c r="AN285" t="s">
        <v>230</v>
      </c>
      <c r="AO285" t="s">
        <v>239</v>
      </c>
      <c r="AP285" t="s">
        <v>230</v>
      </c>
      <c r="AQ285" t="s">
        <v>240</v>
      </c>
      <c r="AR285" s="1" t="s">
        <v>2811</v>
      </c>
      <c r="AS285" t="s">
        <v>507</v>
      </c>
      <c r="AT285" t="s">
        <v>243</v>
      </c>
      <c r="AU285" t="s">
        <v>244</v>
      </c>
      <c r="AV285" t="s">
        <v>374</v>
      </c>
      <c r="AW285" t="s">
        <v>356</v>
      </c>
      <c r="AX285" t="s">
        <v>437</v>
      </c>
      <c r="AY285" t="s">
        <v>358</v>
      </c>
      <c r="AZ285" s="1" t="s">
        <v>2812</v>
      </c>
      <c r="BB285">
        <v>0</v>
      </c>
      <c r="BC285">
        <v>0</v>
      </c>
      <c r="BD285">
        <v>0</v>
      </c>
      <c r="BE285">
        <v>0</v>
      </c>
      <c r="BF285">
        <v>0</v>
      </c>
      <c r="BG285" t="s">
        <v>225</v>
      </c>
      <c r="BH285" t="s">
        <v>250</v>
      </c>
      <c r="BI285" t="s">
        <v>250</v>
      </c>
      <c r="BJ285" t="s">
        <v>250</v>
      </c>
      <c r="BL285" t="s">
        <v>251</v>
      </c>
      <c r="BM285" t="s">
        <v>250</v>
      </c>
      <c r="BN285" t="s">
        <v>250</v>
      </c>
      <c r="BO285" t="s">
        <v>252</v>
      </c>
      <c r="BP285">
        <v>0</v>
      </c>
      <c r="BQ285">
        <v>0</v>
      </c>
      <c r="BR285">
        <v>0</v>
      </c>
      <c r="BS285">
        <v>0</v>
      </c>
      <c r="BT285" s="1" t="s">
        <v>2812</v>
      </c>
      <c r="BU285" t="s">
        <v>378</v>
      </c>
      <c r="BV285">
        <v>22</v>
      </c>
      <c r="BW285" t="s">
        <v>362</v>
      </c>
      <c r="BX285" t="s">
        <v>363</v>
      </c>
      <c r="BY285">
        <v>15</v>
      </c>
      <c r="BZ285" s="2">
        <v>307818</v>
      </c>
      <c r="CA285">
        <v>100</v>
      </c>
      <c r="CB285" s="1" t="s">
        <v>2812</v>
      </c>
      <c r="CC285" s="1" t="s">
        <v>379</v>
      </c>
      <c r="CD285" t="s">
        <v>221</v>
      </c>
      <c r="CE285" t="s">
        <v>222</v>
      </c>
      <c r="CF285" t="s">
        <v>239</v>
      </c>
      <c r="CG285">
        <v>0</v>
      </c>
      <c r="CH285">
        <v>0</v>
      </c>
      <c r="CI285" t="s">
        <v>239</v>
      </c>
      <c r="CJ285">
        <v>10</v>
      </c>
      <c r="CK285">
        <v>0</v>
      </c>
      <c r="CM285">
        <v>0</v>
      </c>
      <c r="CO285" t="s">
        <v>257</v>
      </c>
      <c r="CP285" t="s">
        <v>230</v>
      </c>
      <c r="CS285" t="s">
        <v>230</v>
      </c>
      <c r="CY285" t="s">
        <v>230</v>
      </c>
      <c r="CZ285" t="s">
        <v>286</v>
      </c>
      <c r="DA285" t="s">
        <v>286</v>
      </c>
      <c r="DF285" t="s">
        <v>265</v>
      </c>
    </row>
    <row r="286" spans="1:110" x14ac:dyDescent="0.2">
      <c r="A286">
        <v>2026</v>
      </c>
      <c r="B286">
        <v>3</v>
      </c>
      <c r="C286">
        <v>543</v>
      </c>
      <c r="D286" t="s">
        <v>2797</v>
      </c>
      <c r="E286" t="s">
        <v>2798</v>
      </c>
      <c r="F286" t="str">
        <f t="shared" si="4"/>
        <v>GABRIELA MACARENA RIVERA BARRA</v>
      </c>
      <c r="G286" s="3" t="s">
        <v>2799</v>
      </c>
      <c r="H286" t="s">
        <v>221</v>
      </c>
      <c r="I286" t="s">
        <v>222</v>
      </c>
      <c r="J286" s="4">
        <v>33180</v>
      </c>
      <c r="K286" t="s">
        <v>2800</v>
      </c>
      <c r="L286" t="s">
        <v>270</v>
      </c>
      <c r="M286" t="s">
        <v>225</v>
      </c>
      <c r="N286" t="s">
        <v>2801</v>
      </c>
      <c r="O286" t="s">
        <v>227</v>
      </c>
      <c r="P286">
        <v>35</v>
      </c>
      <c r="Q286" t="s">
        <v>292</v>
      </c>
      <c r="R286" t="s">
        <v>229</v>
      </c>
      <c r="T286">
        <v>1</v>
      </c>
      <c r="U286">
        <v>2730028</v>
      </c>
      <c r="V286" t="s">
        <v>230</v>
      </c>
      <c r="W286" t="s">
        <v>231</v>
      </c>
      <c r="X286" t="s">
        <v>232</v>
      </c>
      <c r="Y286" t="s">
        <v>293</v>
      </c>
      <c r="Z286" s="1" t="s">
        <v>2802</v>
      </c>
      <c r="AC286" t="s">
        <v>273</v>
      </c>
      <c r="AD286" s="1" t="s">
        <v>1302</v>
      </c>
      <c r="AE286" t="s">
        <v>2803</v>
      </c>
      <c r="AF286" t="s">
        <v>275</v>
      </c>
      <c r="AG286">
        <v>7</v>
      </c>
      <c r="AH286">
        <v>0</v>
      </c>
      <c r="AJ286">
        <v>0</v>
      </c>
      <c r="AN286" t="s">
        <v>230</v>
      </c>
      <c r="AO286" t="s">
        <v>239</v>
      </c>
      <c r="AP286" t="s">
        <v>230</v>
      </c>
      <c r="AQ286" t="s">
        <v>240</v>
      </c>
      <c r="AR286" s="1" t="s">
        <v>2804</v>
      </c>
      <c r="AS286" t="s">
        <v>698</v>
      </c>
      <c r="AT286" t="s">
        <v>243</v>
      </c>
      <c r="AU286" t="s">
        <v>244</v>
      </c>
      <c r="AV286" t="s">
        <v>245</v>
      </c>
      <c r="AW286" t="s">
        <v>246</v>
      </c>
      <c r="AX286" t="s">
        <v>299</v>
      </c>
      <c r="AY286" t="s">
        <v>300</v>
      </c>
      <c r="AZ286" s="1" t="s">
        <v>2805</v>
      </c>
      <c r="BB286">
        <v>0</v>
      </c>
      <c r="BC286">
        <v>0</v>
      </c>
      <c r="BD286">
        <v>0</v>
      </c>
      <c r="BE286">
        <v>0</v>
      </c>
      <c r="BF286">
        <v>0</v>
      </c>
      <c r="BG286" t="s">
        <v>400</v>
      </c>
      <c r="BH286" t="s">
        <v>250</v>
      </c>
      <c r="BI286" t="s">
        <v>250</v>
      </c>
      <c r="BJ286" t="s">
        <v>250</v>
      </c>
      <c r="BL286" t="s">
        <v>251</v>
      </c>
      <c r="BM286" t="s">
        <v>250</v>
      </c>
      <c r="BN286" t="s">
        <v>250</v>
      </c>
      <c r="BO286" t="s">
        <v>252</v>
      </c>
      <c r="BP286">
        <v>0</v>
      </c>
      <c r="BQ286">
        <v>0</v>
      </c>
      <c r="BR286">
        <v>0</v>
      </c>
      <c r="BS286">
        <v>0</v>
      </c>
      <c r="BT286" s="1" t="s">
        <v>2802</v>
      </c>
      <c r="BU286" t="s">
        <v>253</v>
      </c>
      <c r="BV286">
        <v>44</v>
      </c>
      <c r="BW286" t="s">
        <v>303</v>
      </c>
      <c r="BX286" t="s">
        <v>304</v>
      </c>
      <c r="BY286">
        <v>10</v>
      </c>
      <c r="BZ286" s="2">
        <v>873741</v>
      </c>
      <c r="CA286">
        <v>100</v>
      </c>
      <c r="CB286" s="1" t="s">
        <v>2802</v>
      </c>
      <c r="CC286" s="1" t="s">
        <v>256</v>
      </c>
      <c r="CD286" t="s">
        <v>221</v>
      </c>
      <c r="CE286" t="s">
        <v>222</v>
      </c>
      <c r="CF286" t="s">
        <v>239</v>
      </c>
      <c r="CG286">
        <v>0</v>
      </c>
      <c r="CH286">
        <v>0</v>
      </c>
      <c r="CI286" t="s">
        <v>239</v>
      </c>
      <c r="CJ286">
        <v>10</v>
      </c>
      <c r="CK286">
        <v>5</v>
      </c>
      <c r="CM286">
        <v>0</v>
      </c>
      <c r="CO286" t="s">
        <v>257</v>
      </c>
      <c r="CP286" t="s">
        <v>230</v>
      </c>
      <c r="CS286" t="s">
        <v>230</v>
      </c>
      <c r="CT286" s="1" t="s">
        <v>2802</v>
      </c>
      <c r="CV286" t="s">
        <v>285</v>
      </c>
      <c r="CW286" t="s">
        <v>300</v>
      </c>
      <c r="CY286" t="s">
        <v>230</v>
      </c>
      <c r="CZ286" t="s">
        <v>286</v>
      </c>
      <c r="DA286" t="s">
        <v>286</v>
      </c>
      <c r="DF286" t="s">
        <v>265</v>
      </c>
    </row>
    <row r="287" spans="1:110" x14ac:dyDescent="0.2">
      <c r="A287">
        <v>2026</v>
      </c>
      <c r="B287">
        <v>3</v>
      </c>
      <c r="C287">
        <v>835</v>
      </c>
      <c r="D287" t="s">
        <v>2789</v>
      </c>
      <c r="E287" t="s">
        <v>2790</v>
      </c>
      <c r="F287" t="str">
        <f t="shared" si="4"/>
        <v>DIUDINA JINETH HERNANDEZ JIMENEZ</v>
      </c>
      <c r="G287" s="3" t="s">
        <v>2791</v>
      </c>
      <c r="H287" t="s">
        <v>221</v>
      </c>
      <c r="I287" t="s">
        <v>222</v>
      </c>
      <c r="J287" s="4">
        <v>33154</v>
      </c>
      <c r="K287" t="s">
        <v>2792</v>
      </c>
      <c r="L287" t="s">
        <v>270</v>
      </c>
      <c r="M287" t="s">
        <v>225</v>
      </c>
      <c r="O287" t="s">
        <v>227</v>
      </c>
      <c r="P287">
        <v>35</v>
      </c>
      <c r="Q287" t="s">
        <v>292</v>
      </c>
      <c r="S287" t="s">
        <v>2793</v>
      </c>
      <c r="T287">
        <v>2</v>
      </c>
      <c r="U287">
        <v>1154829</v>
      </c>
      <c r="V287" t="s">
        <v>230</v>
      </c>
      <c r="W287" t="s">
        <v>231</v>
      </c>
      <c r="X287" t="s">
        <v>232</v>
      </c>
      <c r="Y287" t="s">
        <v>912</v>
      </c>
      <c r="Z287" s="1" t="s">
        <v>2794</v>
      </c>
      <c r="AC287" t="s">
        <v>273</v>
      </c>
      <c r="AD287" s="1" t="s">
        <v>2794</v>
      </c>
      <c r="AF287" t="s">
        <v>275</v>
      </c>
      <c r="AG287">
        <v>7</v>
      </c>
      <c r="AH287">
        <v>0</v>
      </c>
      <c r="AJ287">
        <v>0</v>
      </c>
      <c r="AN287" t="s">
        <v>230</v>
      </c>
      <c r="AO287" t="s">
        <v>239</v>
      </c>
      <c r="AP287" t="s">
        <v>230</v>
      </c>
      <c r="AQ287" t="s">
        <v>240</v>
      </c>
      <c r="AR287" s="1" t="s">
        <v>2795</v>
      </c>
      <c r="AS287" t="s">
        <v>507</v>
      </c>
      <c r="AT287" t="s">
        <v>243</v>
      </c>
      <c r="AU287" t="s">
        <v>244</v>
      </c>
      <c r="AV287" t="s">
        <v>245</v>
      </c>
      <c r="AW287" t="s">
        <v>356</v>
      </c>
      <c r="AX287" t="s">
        <v>437</v>
      </c>
      <c r="AY287" t="s">
        <v>358</v>
      </c>
      <c r="AZ287" s="1" t="s">
        <v>2796</v>
      </c>
      <c r="BB287">
        <v>0</v>
      </c>
      <c r="BC287">
        <v>0</v>
      </c>
      <c r="BD287">
        <v>0</v>
      </c>
      <c r="BE287">
        <v>0</v>
      </c>
      <c r="BF287">
        <v>0</v>
      </c>
      <c r="BG287" t="s">
        <v>330</v>
      </c>
      <c r="BH287" t="s">
        <v>250</v>
      </c>
      <c r="BI287" t="s">
        <v>250</v>
      </c>
      <c r="BJ287" t="s">
        <v>250</v>
      </c>
      <c r="BL287" t="s">
        <v>251</v>
      </c>
      <c r="BM287" t="s">
        <v>250</v>
      </c>
      <c r="BN287" t="s">
        <v>250</v>
      </c>
      <c r="BO287" t="s">
        <v>252</v>
      </c>
      <c r="BP287">
        <v>0</v>
      </c>
      <c r="BQ287">
        <v>0</v>
      </c>
      <c r="BR287">
        <v>0</v>
      </c>
      <c r="BS287">
        <v>0</v>
      </c>
      <c r="BT287" s="1" t="s">
        <v>2796</v>
      </c>
      <c r="BU287" t="s">
        <v>253</v>
      </c>
      <c r="BV287">
        <v>44</v>
      </c>
      <c r="BW287" t="s">
        <v>362</v>
      </c>
      <c r="BX287" t="s">
        <v>363</v>
      </c>
      <c r="BY287">
        <v>10</v>
      </c>
      <c r="BZ287" s="2">
        <v>439984</v>
      </c>
      <c r="CA287">
        <v>100</v>
      </c>
      <c r="CB287" s="1" t="s">
        <v>2796</v>
      </c>
      <c r="CC287" s="1" t="s">
        <v>256</v>
      </c>
      <c r="CD287" t="s">
        <v>221</v>
      </c>
      <c r="CE287" t="s">
        <v>222</v>
      </c>
      <c r="CF287" t="s">
        <v>239</v>
      </c>
      <c r="CG287">
        <v>0</v>
      </c>
      <c r="CH287">
        <v>0</v>
      </c>
      <c r="CI287" t="s">
        <v>239</v>
      </c>
      <c r="CJ287">
        <v>10</v>
      </c>
      <c r="CK287">
        <v>0</v>
      </c>
      <c r="CM287">
        <v>0</v>
      </c>
      <c r="CO287" t="s">
        <v>257</v>
      </c>
      <c r="CP287" t="s">
        <v>230</v>
      </c>
      <c r="CS287" t="s">
        <v>230</v>
      </c>
      <c r="CT287" s="1" t="s">
        <v>2796</v>
      </c>
      <c r="CV287" t="s">
        <v>421</v>
      </c>
      <c r="CW287" t="s">
        <v>358</v>
      </c>
      <c r="CY287" t="s">
        <v>230</v>
      </c>
      <c r="CZ287" t="s">
        <v>286</v>
      </c>
      <c r="DA287" t="s">
        <v>286</v>
      </c>
      <c r="DF287" t="s">
        <v>265</v>
      </c>
    </row>
    <row r="288" spans="1:110" x14ac:dyDescent="0.2">
      <c r="A288">
        <v>2026</v>
      </c>
      <c r="B288">
        <v>3</v>
      </c>
      <c r="C288">
        <v>439</v>
      </c>
      <c r="D288" t="s">
        <v>2266</v>
      </c>
      <c r="E288" t="s">
        <v>2784</v>
      </c>
      <c r="F288" t="str">
        <f t="shared" si="4"/>
        <v>MARIBEL DEL CARMEN SEPULVEDA SEPULVEDA</v>
      </c>
      <c r="G288" s="3" t="s">
        <v>2785</v>
      </c>
      <c r="H288" t="s">
        <v>221</v>
      </c>
      <c r="I288" t="s">
        <v>222</v>
      </c>
      <c r="J288" s="4">
        <v>33124</v>
      </c>
      <c r="K288" t="s">
        <v>2786</v>
      </c>
      <c r="L288" t="s">
        <v>270</v>
      </c>
      <c r="M288" t="s">
        <v>225</v>
      </c>
      <c r="O288" t="s">
        <v>227</v>
      </c>
      <c r="P288">
        <v>35</v>
      </c>
      <c r="Q288" t="s">
        <v>292</v>
      </c>
      <c r="T288">
        <v>2</v>
      </c>
      <c r="U288">
        <v>1264531</v>
      </c>
      <c r="V288" t="s">
        <v>230</v>
      </c>
      <c r="W288" t="s">
        <v>231</v>
      </c>
      <c r="X288" t="s">
        <v>232</v>
      </c>
      <c r="Y288" t="s">
        <v>293</v>
      </c>
      <c r="Z288" s="1" t="s">
        <v>1509</v>
      </c>
      <c r="AC288" t="s">
        <v>273</v>
      </c>
      <c r="AD288" s="1" t="s">
        <v>2787</v>
      </c>
      <c r="AF288" t="s">
        <v>275</v>
      </c>
      <c r="AG288">
        <v>7</v>
      </c>
      <c r="AH288">
        <v>0</v>
      </c>
      <c r="AJ288">
        <v>0</v>
      </c>
      <c r="AN288" t="s">
        <v>230</v>
      </c>
      <c r="AO288" t="s">
        <v>239</v>
      </c>
      <c r="AP288" t="s">
        <v>239</v>
      </c>
      <c r="AQ288" t="s">
        <v>326</v>
      </c>
      <c r="AR288" s="1" t="s">
        <v>2788</v>
      </c>
      <c r="AS288" t="s">
        <v>278</v>
      </c>
      <c r="AT288" t="s">
        <v>243</v>
      </c>
      <c r="AU288" t="s">
        <v>244</v>
      </c>
      <c r="AV288" t="s">
        <v>245</v>
      </c>
      <c r="AW288" t="s">
        <v>356</v>
      </c>
      <c r="AX288" t="s">
        <v>357</v>
      </c>
      <c r="AY288" t="s">
        <v>358</v>
      </c>
      <c r="AZ288" s="1" t="s">
        <v>979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330</v>
      </c>
      <c r="BH288" t="s">
        <v>250</v>
      </c>
      <c r="BI288" t="s">
        <v>250</v>
      </c>
      <c r="BJ288" t="s">
        <v>250</v>
      </c>
      <c r="BL288" t="s">
        <v>251</v>
      </c>
      <c r="BM288" t="s">
        <v>250</v>
      </c>
      <c r="BN288" t="s">
        <v>250</v>
      </c>
      <c r="BO288" t="s">
        <v>252</v>
      </c>
      <c r="BP288">
        <v>0</v>
      </c>
      <c r="BQ288">
        <v>0</v>
      </c>
      <c r="BR288">
        <v>0</v>
      </c>
      <c r="BS288">
        <v>0</v>
      </c>
      <c r="BT288" s="1" t="s">
        <v>979</v>
      </c>
      <c r="BU288" t="s">
        <v>253</v>
      </c>
      <c r="BV288">
        <v>44</v>
      </c>
      <c r="BW288" t="s">
        <v>362</v>
      </c>
      <c r="BX288" t="s">
        <v>363</v>
      </c>
      <c r="BY288">
        <v>9</v>
      </c>
      <c r="BZ288" s="2">
        <v>466424</v>
      </c>
      <c r="CA288">
        <v>100</v>
      </c>
      <c r="CB288" s="1" t="s">
        <v>979</v>
      </c>
      <c r="CC288" s="1" t="s">
        <v>332</v>
      </c>
      <c r="CD288" t="s">
        <v>221</v>
      </c>
      <c r="CE288" t="s">
        <v>222</v>
      </c>
      <c r="CF288" t="s">
        <v>239</v>
      </c>
      <c r="CG288">
        <v>0</v>
      </c>
      <c r="CH288">
        <v>0</v>
      </c>
      <c r="CI288" t="s">
        <v>239</v>
      </c>
      <c r="CJ288">
        <v>10</v>
      </c>
      <c r="CK288">
        <v>0</v>
      </c>
      <c r="CM288">
        <v>0</v>
      </c>
      <c r="CO288" t="s">
        <v>257</v>
      </c>
      <c r="CP288" t="s">
        <v>230</v>
      </c>
      <c r="CS288" t="s">
        <v>230</v>
      </c>
      <c r="CT288" s="1" t="s">
        <v>979</v>
      </c>
      <c r="CV288" t="s">
        <v>285</v>
      </c>
      <c r="CW288" t="s">
        <v>358</v>
      </c>
      <c r="CY288" t="s">
        <v>230</v>
      </c>
      <c r="CZ288" t="s">
        <v>286</v>
      </c>
      <c r="DA288" t="s">
        <v>286</v>
      </c>
      <c r="DF288" t="s">
        <v>265</v>
      </c>
    </row>
    <row r="289" spans="1:110" x14ac:dyDescent="0.2">
      <c r="A289">
        <v>2026</v>
      </c>
      <c r="B289">
        <v>3</v>
      </c>
      <c r="C289">
        <v>852</v>
      </c>
      <c r="D289" t="s">
        <v>2777</v>
      </c>
      <c r="E289" t="s">
        <v>2778</v>
      </c>
      <c r="F289" t="str">
        <f t="shared" si="4"/>
        <v>MARCELO ESTEBAN SANHUEZA CONTRERAS</v>
      </c>
      <c r="G289" s="3" t="s">
        <v>2779</v>
      </c>
      <c r="H289" t="s">
        <v>221</v>
      </c>
      <c r="I289" t="s">
        <v>222</v>
      </c>
      <c r="J289" s="4">
        <v>33104</v>
      </c>
      <c r="K289" t="s">
        <v>2780</v>
      </c>
      <c r="L289" t="s">
        <v>270</v>
      </c>
      <c r="M289" t="s">
        <v>225</v>
      </c>
      <c r="N289" t="s">
        <v>2781</v>
      </c>
      <c r="O289" t="s">
        <v>227</v>
      </c>
      <c r="P289">
        <v>35</v>
      </c>
      <c r="Q289" t="s">
        <v>228</v>
      </c>
      <c r="T289">
        <v>0</v>
      </c>
      <c r="U289">
        <v>1080440</v>
      </c>
      <c r="V289" t="s">
        <v>230</v>
      </c>
      <c r="W289" t="s">
        <v>231</v>
      </c>
      <c r="X289" t="s">
        <v>232</v>
      </c>
      <c r="Y289" t="s">
        <v>233</v>
      </c>
      <c r="Z289" s="1" t="s">
        <v>2782</v>
      </c>
      <c r="AC289" t="s">
        <v>273</v>
      </c>
      <c r="AD289" s="1" t="s">
        <v>2782</v>
      </c>
      <c r="AF289" t="s">
        <v>275</v>
      </c>
      <c r="AG289">
        <v>7</v>
      </c>
      <c r="AH289">
        <v>0</v>
      </c>
      <c r="AJ289">
        <v>0</v>
      </c>
      <c r="AN289" t="s">
        <v>230</v>
      </c>
      <c r="AO289" t="s">
        <v>239</v>
      </c>
      <c r="AP289" t="s">
        <v>230</v>
      </c>
      <c r="AQ289" t="s">
        <v>240</v>
      </c>
      <c r="AR289" s="1" t="s">
        <v>2783</v>
      </c>
      <c r="AS289" t="s">
        <v>507</v>
      </c>
      <c r="AT289" t="s">
        <v>243</v>
      </c>
      <c r="AU289" t="s">
        <v>244</v>
      </c>
      <c r="AV289" t="s">
        <v>374</v>
      </c>
      <c r="AW289" t="s">
        <v>356</v>
      </c>
      <c r="AX289" t="s">
        <v>437</v>
      </c>
      <c r="AY289" t="s">
        <v>358</v>
      </c>
      <c r="AZ289" s="1" t="s">
        <v>2782</v>
      </c>
      <c r="BB289">
        <v>0</v>
      </c>
      <c r="BC289">
        <v>0</v>
      </c>
      <c r="BD289">
        <v>0</v>
      </c>
      <c r="BE289">
        <v>0</v>
      </c>
      <c r="BF289">
        <v>0</v>
      </c>
      <c r="BG289" t="s">
        <v>225</v>
      </c>
      <c r="BH289" t="s">
        <v>250</v>
      </c>
      <c r="BI289" t="s">
        <v>250</v>
      </c>
      <c r="BJ289" t="s">
        <v>250</v>
      </c>
      <c r="BL289" t="s">
        <v>251</v>
      </c>
      <c r="BM289" t="s">
        <v>250</v>
      </c>
      <c r="BN289" t="s">
        <v>250</v>
      </c>
      <c r="BO289" t="s">
        <v>500</v>
      </c>
      <c r="BP289">
        <v>0</v>
      </c>
      <c r="BQ289">
        <v>0</v>
      </c>
      <c r="BR289">
        <v>0</v>
      </c>
      <c r="BS289">
        <v>0</v>
      </c>
      <c r="BT289" s="1" t="s">
        <v>2410</v>
      </c>
      <c r="BU289" t="s">
        <v>378</v>
      </c>
      <c r="BV289">
        <v>44</v>
      </c>
      <c r="BW289" t="s">
        <v>362</v>
      </c>
      <c r="BX289" t="s">
        <v>363</v>
      </c>
      <c r="BY289">
        <v>12</v>
      </c>
      <c r="BZ289" s="2">
        <v>387119</v>
      </c>
      <c r="CA289">
        <v>100</v>
      </c>
      <c r="CB289" s="1" t="s">
        <v>2410</v>
      </c>
      <c r="CC289" s="1" t="s">
        <v>379</v>
      </c>
      <c r="CD289" t="s">
        <v>221</v>
      </c>
      <c r="CE289" t="s">
        <v>222</v>
      </c>
      <c r="CF289" t="s">
        <v>239</v>
      </c>
      <c r="CG289">
        <v>0</v>
      </c>
      <c r="CH289">
        <v>0</v>
      </c>
      <c r="CI289" t="s">
        <v>239</v>
      </c>
      <c r="CJ289">
        <v>10</v>
      </c>
      <c r="CK289">
        <v>0</v>
      </c>
      <c r="CM289">
        <v>0</v>
      </c>
      <c r="CO289" t="s">
        <v>257</v>
      </c>
      <c r="CP289" t="s">
        <v>230</v>
      </c>
      <c r="CS289" t="s">
        <v>230</v>
      </c>
      <c r="CT289" s="1" t="s">
        <v>2410</v>
      </c>
      <c r="CY289" t="s">
        <v>230</v>
      </c>
      <c r="CZ289" t="s">
        <v>286</v>
      </c>
      <c r="DA289" t="s">
        <v>286</v>
      </c>
      <c r="DF289" t="s">
        <v>265</v>
      </c>
    </row>
    <row r="290" spans="1:110" x14ac:dyDescent="0.2">
      <c r="A290">
        <v>2026</v>
      </c>
      <c r="B290">
        <v>3</v>
      </c>
      <c r="C290">
        <v>469</v>
      </c>
      <c r="D290" t="s">
        <v>2770</v>
      </c>
      <c r="E290" t="s">
        <v>2771</v>
      </c>
      <c r="F290" t="str">
        <f t="shared" si="4"/>
        <v>FAVIAN ALFONSO OYARZUN INOSTROZA</v>
      </c>
      <c r="G290" s="3" t="s">
        <v>2772</v>
      </c>
      <c r="H290" t="s">
        <v>1005</v>
      </c>
      <c r="I290" t="s">
        <v>1006</v>
      </c>
      <c r="J290" s="4">
        <v>33065</v>
      </c>
      <c r="K290" t="s">
        <v>2773</v>
      </c>
      <c r="L290" t="s">
        <v>270</v>
      </c>
      <c r="M290" t="s">
        <v>225</v>
      </c>
      <c r="O290" t="s">
        <v>227</v>
      </c>
      <c r="P290">
        <v>35</v>
      </c>
      <c r="Q290" t="s">
        <v>228</v>
      </c>
      <c r="T290">
        <v>0</v>
      </c>
      <c r="U290">
        <v>1435940</v>
      </c>
      <c r="V290" t="s">
        <v>230</v>
      </c>
      <c r="W290" t="s">
        <v>231</v>
      </c>
      <c r="X290" t="s">
        <v>232</v>
      </c>
      <c r="Y290" t="s">
        <v>627</v>
      </c>
      <c r="Z290" s="1" t="s">
        <v>2774</v>
      </c>
      <c r="AC290" t="s">
        <v>273</v>
      </c>
      <c r="AD290" s="1" t="s">
        <v>2774</v>
      </c>
      <c r="AF290" t="s">
        <v>275</v>
      </c>
      <c r="AG290">
        <v>7</v>
      </c>
      <c r="AH290">
        <v>0</v>
      </c>
      <c r="AJ290">
        <v>0</v>
      </c>
      <c r="AN290" t="s">
        <v>230</v>
      </c>
      <c r="AO290" t="s">
        <v>239</v>
      </c>
      <c r="AP290" t="s">
        <v>230</v>
      </c>
      <c r="AQ290" t="s">
        <v>326</v>
      </c>
      <c r="AR290" s="1" t="s">
        <v>2775</v>
      </c>
      <c r="AS290" t="s">
        <v>278</v>
      </c>
      <c r="AT290" t="s">
        <v>243</v>
      </c>
      <c r="AU290" t="s">
        <v>244</v>
      </c>
      <c r="AV290" t="s">
        <v>245</v>
      </c>
      <c r="AW290" t="s">
        <v>356</v>
      </c>
      <c r="AX290" t="s">
        <v>644</v>
      </c>
      <c r="AY290" t="s">
        <v>358</v>
      </c>
      <c r="AZ290" s="1" t="s">
        <v>2776</v>
      </c>
      <c r="BB290">
        <v>0</v>
      </c>
      <c r="BC290">
        <v>0</v>
      </c>
      <c r="BD290">
        <v>0</v>
      </c>
      <c r="BE290">
        <v>0</v>
      </c>
      <c r="BF290">
        <v>0</v>
      </c>
      <c r="BG290" t="s">
        <v>330</v>
      </c>
      <c r="BH290" t="s">
        <v>250</v>
      </c>
      <c r="BI290" t="s">
        <v>250</v>
      </c>
      <c r="BJ290" t="s">
        <v>250</v>
      </c>
      <c r="BL290" t="s">
        <v>251</v>
      </c>
      <c r="BM290" t="s">
        <v>250</v>
      </c>
      <c r="BN290" t="s">
        <v>250</v>
      </c>
      <c r="BO290" t="s">
        <v>1047</v>
      </c>
      <c r="BP290">
        <v>0</v>
      </c>
      <c r="BQ290">
        <v>0</v>
      </c>
      <c r="BR290">
        <v>0</v>
      </c>
      <c r="BS290">
        <v>0</v>
      </c>
      <c r="BT290" s="1" t="s">
        <v>2776</v>
      </c>
      <c r="BU290" t="s">
        <v>253</v>
      </c>
      <c r="BV290">
        <v>44</v>
      </c>
      <c r="BW290" t="s">
        <v>362</v>
      </c>
      <c r="BX290" t="s">
        <v>363</v>
      </c>
      <c r="BY290">
        <v>10</v>
      </c>
      <c r="BZ290" s="2">
        <v>439984</v>
      </c>
      <c r="CA290">
        <v>100</v>
      </c>
      <c r="CB290" s="1" t="s">
        <v>2776</v>
      </c>
      <c r="CC290" s="1" t="s">
        <v>256</v>
      </c>
      <c r="CD290" t="s">
        <v>1005</v>
      </c>
      <c r="CE290" t="s">
        <v>1006</v>
      </c>
      <c r="CF290" t="s">
        <v>239</v>
      </c>
      <c r="CG290">
        <v>0</v>
      </c>
      <c r="CH290">
        <v>0</v>
      </c>
      <c r="CI290" t="s">
        <v>239</v>
      </c>
      <c r="CJ290">
        <v>26</v>
      </c>
      <c r="CK290">
        <v>0</v>
      </c>
      <c r="CM290">
        <v>0</v>
      </c>
      <c r="CO290" t="s">
        <v>257</v>
      </c>
      <c r="CP290" t="s">
        <v>230</v>
      </c>
      <c r="CS290" t="s">
        <v>230</v>
      </c>
      <c r="CT290" s="1" t="s">
        <v>2776</v>
      </c>
      <c r="CV290" t="s">
        <v>347</v>
      </c>
      <c r="CW290" t="s">
        <v>358</v>
      </c>
      <c r="CY290" t="s">
        <v>230</v>
      </c>
      <c r="CZ290" t="s">
        <v>286</v>
      </c>
      <c r="DA290" t="s">
        <v>286</v>
      </c>
      <c r="DF290" t="s">
        <v>265</v>
      </c>
    </row>
    <row r="291" spans="1:110" x14ac:dyDescent="0.2">
      <c r="A291">
        <v>2026</v>
      </c>
      <c r="B291">
        <v>3</v>
      </c>
      <c r="C291">
        <v>585</v>
      </c>
      <c r="D291" t="s">
        <v>2764</v>
      </c>
      <c r="E291" t="s">
        <v>2765</v>
      </c>
      <c r="F291" t="str">
        <f t="shared" si="4"/>
        <v>NICOLE VALERIA SEPULVEDA BELMAR</v>
      </c>
      <c r="G291" s="3" t="s">
        <v>2766</v>
      </c>
      <c r="H291" t="s">
        <v>383</v>
      </c>
      <c r="I291" t="s">
        <v>384</v>
      </c>
      <c r="J291" s="4">
        <v>33010</v>
      </c>
      <c r="K291" t="s">
        <v>2767</v>
      </c>
      <c r="L291" t="s">
        <v>270</v>
      </c>
      <c r="M291" t="s">
        <v>225</v>
      </c>
      <c r="O291" t="s">
        <v>227</v>
      </c>
      <c r="P291">
        <v>35</v>
      </c>
      <c r="Q291" t="s">
        <v>292</v>
      </c>
      <c r="T291">
        <v>2</v>
      </c>
      <c r="U291">
        <v>1467246</v>
      </c>
      <c r="V291" t="s">
        <v>230</v>
      </c>
      <c r="W291" t="s">
        <v>231</v>
      </c>
      <c r="X291" t="s">
        <v>232</v>
      </c>
      <c r="Y291" t="s">
        <v>293</v>
      </c>
      <c r="Z291" s="1" t="s">
        <v>2768</v>
      </c>
      <c r="AC291" t="s">
        <v>273</v>
      </c>
      <c r="AD291" s="1" t="s">
        <v>2768</v>
      </c>
      <c r="AF291" t="s">
        <v>275</v>
      </c>
      <c r="AG291">
        <v>7</v>
      </c>
      <c r="AH291">
        <v>0</v>
      </c>
      <c r="AJ291">
        <v>0</v>
      </c>
      <c r="AN291" t="s">
        <v>230</v>
      </c>
      <c r="AO291" t="s">
        <v>239</v>
      </c>
      <c r="AP291" t="s">
        <v>230</v>
      </c>
      <c r="AQ291" t="s">
        <v>326</v>
      </c>
      <c r="AR291" s="1" t="s">
        <v>2769</v>
      </c>
      <c r="AS291" t="s">
        <v>278</v>
      </c>
      <c r="AT291" t="s">
        <v>243</v>
      </c>
      <c r="AU291" t="s">
        <v>244</v>
      </c>
      <c r="AV291" t="s">
        <v>245</v>
      </c>
      <c r="AW291" t="s">
        <v>356</v>
      </c>
      <c r="AX291" t="s">
        <v>437</v>
      </c>
      <c r="AY291" t="s">
        <v>358</v>
      </c>
      <c r="AZ291" s="1" t="s">
        <v>2768</v>
      </c>
      <c r="BB291">
        <v>0</v>
      </c>
      <c r="BC291">
        <v>0</v>
      </c>
      <c r="BD291">
        <v>0</v>
      </c>
      <c r="BE291">
        <v>0</v>
      </c>
      <c r="BF291">
        <v>0</v>
      </c>
      <c r="BG291" t="s">
        <v>330</v>
      </c>
      <c r="BH291" t="s">
        <v>250</v>
      </c>
      <c r="BI291" t="s">
        <v>250</v>
      </c>
      <c r="BJ291" t="s">
        <v>250</v>
      </c>
      <c r="BL291" t="s">
        <v>251</v>
      </c>
      <c r="BM291" t="s">
        <v>250</v>
      </c>
      <c r="BN291" t="s">
        <v>250</v>
      </c>
      <c r="BO291" t="s">
        <v>668</v>
      </c>
      <c r="BP291">
        <v>0</v>
      </c>
      <c r="BQ291">
        <v>0</v>
      </c>
      <c r="BR291">
        <v>0</v>
      </c>
      <c r="BS291">
        <v>0</v>
      </c>
      <c r="BT291" s="1" t="s">
        <v>2768</v>
      </c>
      <c r="BU291" t="s">
        <v>253</v>
      </c>
      <c r="BV291">
        <v>44</v>
      </c>
      <c r="BW291" t="s">
        <v>362</v>
      </c>
      <c r="BX291" t="s">
        <v>363</v>
      </c>
      <c r="BY291">
        <v>10</v>
      </c>
      <c r="BZ291" s="2">
        <v>439984</v>
      </c>
      <c r="CA291">
        <v>100</v>
      </c>
      <c r="CB291" s="1" t="s">
        <v>2768</v>
      </c>
      <c r="CC291" s="1" t="s">
        <v>256</v>
      </c>
      <c r="CD291" t="s">
        <v>383</v>
      </c>
      <c r="CE291" t="s">
        <v>384</v>
      </c>
      <c r="CF291" t="s">
        <v>239</v>
      </c>
      <c r="CG291">
        <v>0</v>
      </c>
      <c r="CH291">
        <v>0</v>
      </c>
      <c r="CI291" t="s">
        <v>239</v>
      </c>
      <c r="CJ291">
        <v>10</v>
      </c>
      <c r="CK291">
        <v>0</v>
      </c>
      <c r="CM291">
        <v>0</v>
      </c>
      <c r="CO291" t="s">
        <v>257</v>
      </c>
      <c r="CP291" t="s">
        <v>230</v>
      </c>
      <c r="CS291" t="s">
        <v>230</v>
      </c>
      <c r="CT291" s="1" t="s">
        <v>2768</v>
      </c>
      <c r="CV291" t="s">
        <v>392</v>
      </c>
      <c r="CW291" t="s">
        <v>358</v>
      </c>
      <c r="CY291" t="s">
        <v>230</v>
      </c>
      <c r="CZ291" t="s">
        <v>286</v>
      </c>
      <c r="DA291" t="s">
        <v>286</v>
      </c>
      <c r="DF291" t="s">
        <v>265</v>
      </c>
    </row>
    <row r="292" spans="1:110" x14ac:dyDescent="0.2">
      <c r="A292">
        <v>2026</v>
      </c>
      <c r="B292">
        <v>3</v>
      </c>
      <c r="C292">
        <v>1216</v>
      </c>
      <c r="D292" t="s">
        <v>2757</v>
      </c>
      <c r="E292" t="s">
        <v>2758</v>
      </c>
      <c r="F292" t="str">
        <f t="shared" si="4"/>
        <v>JOCELYNE DANIELA  SANTANA AYALA</v>
      </c>
      <c r="G292" s="3" t="s">
        <v>2759</v>
      </c>
      <c r="H292" t="s">
        <v>221</v>
      </c>
      <c r="I292" t="s">
        <v>222</v>
      </c>
      <c r="J292" s="4">
        <v>33044</v>
      </c>
      <c r="K292" t="s">
        <v>2760</v>
      </c>
      <c r="L292" t="s">
        <v>270</v>
      </c>
      <c r="M292" t="s">
        <v>225</v>
      </c>
      <c r="N292" t="s">
        <v>2761</v>
      </c>
      <c r="O292" t="s">
        <v>227</v>
      </c>
      <c r="P292">
        <v>35</v>
      </c>
      <c r="Q292" t="s">
        <v>292</v>
      </c>
      <c r="R292" t="s">
        <v>229</v>
      </c>
      <c r="T292">
        <v>0</v>
      </c>
      <c r="U292">
        <v>780528</v>
      </c>
      <c r="V292" t="s">
        <v>230</v>
      </c>
      <c r="W292" t="s">
        <v>231</v>
      </c>
      <c r="X292" t="s">
        <v>232</v>
      </c>
      <c r="Y292" t="s">
        <v>293</v>
      </c>
      <c r="AC292" t="s">
        <v>273</v>
      </c>
      <c r="AF292" t="s">
        <v>275</v>
      </c>
      <c r="AG292">
        <v>7</v>
      </c>
      <c r="AH292">
        <v>0</v>
      </c>
      <c r="AJ292">
        <v>0</v>
      </c>
      <c r="AN292" t="s">
        <v>230</v>
      </c>
      <c r="AO292" t="s">
        <v>239</v>
      </c>
      <c r="AP292" t="s">
        <v>230</v>
      </c>
      <c r="AQ292" t="s">
        <v>326</v>
      </c>
      <c r="AR292" s="1" t="s">
        <v>2762</v>
      </c>
      <c r="AS292" t="s">
        <v>278</v>
      </c>
      <c r="AT292" t="s">
        <v>243</v>
      </c>
      <c r="AU292" t="s">
        <v>244</v>
      </c>
      <c r="AV292" t="s">
        <v>374</v>
      </c>
      <c r="AW292" t="s">
        <v>356</v>
      </c>
      <c r="AX292" t="s">
        <v>342</v>
      </c>
      <c r="AY292" t="s">
        <v>342</v>
      </c>
      <c r="AZ292" s="1" t="s">
        <v>2763</v>
      </c>
      <c r="BB292">
        <v>0</v>
      </c>
      <c r="BC292">
        <v>0</v>
      </c>
      <c r="BD292">
        <v>0</v>
      </c>
      <c r="BE292">
        <v>0</v>
      </c>
      <c r="BF292">
        <v>0</v>
      </c>
      <c r="BG292" t="s">
        <v>225</v>
      </c>
      <c r="BH292" t="s">
        <v>250</v>
      </c>
      <c r="BI292" t="s">
        <v>250</v>
      </c>
      <c r="BJ292" t="s">
        <v>250</v>
      </c>
      <c r="BL292" t="s">
        <v>251</v>
      </c>
      <c r="BM292" t="s">
        <v>250</v>
      </c>
      <c r="BN292" t="s">
        <v>250</v>
      </c>
      <c r="BO292" t="s">
        <v>252</v>
      </c>
      <c r="BP292">
        <v>0</v>
      </c>
      <c r="BQ292">
        <v>0</v>
      </c>
      <c r="BR292">
        <v>0</v>
      </c>
      <c r="BS292">
        <v>0</v>
      </c>
      <c r="BT292" s="1" t="s">
        <v>2763</v>
      </c>
      <c r="BU292" t="s">
        <v>378</v>
      </c>
      <c r="BV292">
        <v>44</v>
      </c>
      <c r="BW292" t="s">
        <v>345</v>
      </c>
      <c r="BX292" t="s">
        <v>346</v>
      </c>
      <c r="BY292">
        <v>15</v>
      </c>
      <c r="BZ292" s="2">
        <v>276917</v>
      </c>
      <c r="CA292">
        <v>100</v>
      </c>
      <c r="CB292" s="1" t="s">
        <v>2763</v>
      </c>
      <c r="CC292" s="1" t="s">
        <v>379</v>
      </c>
      <c r="CD292" t="s">
        <v>221</v>
      </c>
      <c r="CE292" t="s">
        <v>222</v>
      </c>
      <c r="CF292" t="s">
        <v>239</v>
      </c>
      <c r="CG292">
        <v>0</v>
      </c>
      <c r="CH292">
        <v>0</v>
      </c>
      <c r="CI292" t="s">
        <v>239</v>
      </c>
      <c r="CJ292">
        <v>10</v>
      </c>
      <c r="CK292">
        <v>0</v>
      </c>
      <c r="CM292">
        <v>0</v>
      </c>
      <c r="CO292" t="s">
        <v>257</v>
      </c>
      <c r="CP292" t="s">
        <v>230</v>
      </c>
      <c r="CS292" t="s">
        <v>230</v>
      </c>
      <c r="CY292" t="s">
        <v>230</v>
      </c>
      <c r="CZ292" t="s">
        <v>286</v>
      </c>
      <c r="DA292" t="s">
        <v>286</v>
      </c>
      <c r="DF292" t="s">
        <v>265</v>
      </c>
    </row>
    <row r="293" spans="1:110" x14ac:dyDescent="0.2">
      <c r="A293">
        <v>2026</v>
      </c>
      <c r="B293">
        <v>3</v>
      </c>
      <c r="C293">
        <v>1359</v>
      </c>
      <c r="D293" t="s">
        <v>2749</v>
      </c>
      <c r="E293" t="s">
        <v>2750</v>
      </c>
      <c r="F293" t="str">
        <f t="shared" si="4"/>
        <v>DANIELA ANDREA SALAZAR SAAVEDRA</v>
      </c>
      <c r="G293" s="3" t="s">
        <v>2751</v>
      </c>
      <c r="H293" t="s">
        <v>1005</v>
      </c>
      <c r="I293" t="s">
        <v>1006</v>
      </c>
      <c r="J293" s="4">
        <v>33003</v>
      </c>
      <c r="K293" t="s">
        <v>2752</v>
      </c>
      <c r="L293" t="s">
        <v>270</v>
      </c>
      <c r="M293" t="s">
        <v>225</v>
      </c>
      <c r="O293" t="s">
        <v>227</v>
      </c>
      <c r="P293">
        <v>35</v>
      </c>
      <c r="Q293" t="s">
        <v>292</v>
      </c>
      <c r="R293" t="s">
        <v>229</v>
      </c>
      <c r="T293">
        <v>0</v>
      </c>
      <c r="U293">
        <v>0</v>
      </c>
      <c r="V293" t="s">
        <v>230</v>
      </c>
      <c r="W293" t="s">
        <v>231</v>
      </c>
      <c r="X293" t="s">
        <v>232</v>
      </c>
      <c r="Y293" t="s">
        <v>233</v>
      </c>
      <c r="AC293" t="s">
        <v>273</v>
      </c>
      <c r="AF293" t="s">
        <v>275</v>
      </c>
      <c r="AG293">
        <v>7</v>
      </c>
      <c r="AH293">
        <v>0</v>
      </c>
      <c r="AJ293">
        <v>0</v>
      </c>
      <c r="AN293" t="s">
        <v>230</v>
      </c>
      <c r="AO293" t="s">
        <v>239</v>
      </c>
      <c r="AP293" t="s">
        <v>230</v>
      </c>
      <c r="AQ293" t="s">
        <v>326</v>
      </c>
      <c r="AR293" s="1" t="s">
        <v>2753</v>
      </c>
      <c r="AS293" t="s">
        <v>278</v>
      </c>
      <c r="AT293" t="s">
        <v>243</v>
      </c>
      <c r="AU293" t="s">
        <v>244</v>
      </c>
      <c r="AV293" t="s">
        <v>311</v>
      </c>
      <c r="AW293" t="s">
        <v>356</v>
      </c>
      <c r="AX293" t="s">
        <v>437</v>
      </c>
      <c r="AY293" t="s">
        <v>358</v>
      </c>
      <c r="AZ293" s="1" t="s">
        <v>2754</v>
      </c>
      <c r="BB293">
        <v>0</v>
      </c>
      <c r="BC293">
        <v>0</v>
      </c>
      <c r="BD293">
        <v>0</v>
      </c>
      <c r="BE293">
        <v>0</v>
      </c>
      <c r="BF293">
        <v>0</v>
      </c>
      <c r="BG293" t="s">
        <v>225</v>
      </c>
      <c r="BH293" t="s">
        <v>250</v>
      </c>
      <c r="BI293" t="s">
        <v>250</v>
      </c>
      <c r="BJ293" t="s">
        <v>250</v>
      </c>
      <c r="BL293" t="s">
        <v>251</v>
      </c>
      <c r="BM293" t="s">
        <v>250</v>
      </c>
      <c r="BN293" t="s">
        <v>250</v>
      </c>
      <c r="BO293" t="s">
        <v>2755</v>
      </c>
      <c r="BP293">
        <v>0</v>
      </c>
      <c r="BQ293">
        <v>0</v>
      </c>
      <c r="BR293">
        <v>0</v>
      </c>
      <c r="BS293">
        <v>0</v>
      </c>
      <c r="BU293" t="s">
        <v>315</v>
      </c>
      <c r="BV293">
        <v>44</v>
      </c>
      <c r="BW293" t="s">
        <v>362</v>
      </c>
      <c r="BX293" t="s">
        <v>363</v>
      </c>
      <c r="BY293">
        <v>15</v>
      </c>
      <c r="BZ293" s="2">
        <v>307818</v>
      </c>
      <c r="CA293">
        <v>100</v>
      </c>
      <c r="CB293" s="1" t="s">
        <v>2754</v>
      </c>
      <c r="CC293" s="1" t="s">
        <v>2756</v>
      </c>
      <c r="CD293" t="s">
        <v>1005</v>
      </c>
      <c r="CE293" t="s">
        <v>1006</v>
      </c>
      <c r="CF293" t="s">
        <v>239</v>
      </c>
      <c r="CG293">
        <v>0</v>
      </c>
      <c r="CH293">
        <v>0</v>
      </c>
      <c r="CI293" t="s">
        <v>239</v>
      </c>
      <c r="CJ293">
        <v>26</v>
      </c>
      <c r="CK293">
        <v>0</v>
      </c>
      <c r="CM293">
        <v>0</v>
      </c>
      <c r="CO293" t="s">
        <v>257</v>
      </c>
      <c r="CP293" t="s">
        <v>230</v>
      </c>
      <c r="CS293" t="s">
        <v>230</v>
      </c>
      <c r="CY293" t="s">
        <v>230</v>
      </c>
      <c r="CZ293" t="s">
        <v>286</v>
      </c>
      <c r="DA293" t="s">
        <v>286</v>
      </c>
      <c r="DF293" t="s">
        <v>265</v>
      </c>
    </row>
    <row r="294" spans="1:110" x14ac:dyDescent="0.2">
      <c r="A294">
        <v>2026</v>
      </c>
      <c r="B294">
        <v>3</v>
      </c>
      <c r="C294">
        <v>995</v>
      </c>
      <c r="D294" t="s">
        <v>2739</v>
      </c>
      <c r="E294" t="s">
        <v>2740</v>
      </c>
      <c r="F294" t="str">
        <f t="shared" si="4"/>
        <v>VALERIA ISABEL COLIPE LLANCAPI</v>
      </c>
      <c r="G294" s="3" t="s">
        <v>2741</v>
      </c>
      <c r="H294" t="s">
        <v>404</v>
      </c>
      <c r="I294" t="s">
        <v>391</v>
      </c>
      <c r="J294" s="4">
        <v>33170</v>
      </c>
      <c r="K294" t="s">
        <v>2742</v>
      </c>
      <c r="L294" t="s">
        <v>270</v>
      </c>
      <c r="M294" t="s">
        <v>225</v>
      </c>
      <c r="N294" t="s">
        <v>2743</v>
      </c>
      <c r="O294" t="s">
        <v>227</v>
      </c>
      <c r="P294">
        <v>35</v>
      </c>
      <c r="Q294" t="s">
        <v>292</v>
      </c>
      <c r="S294" t="s">
        <v>2744</v>
      </c>
      <c r="T294">
        <v>0</v>
      </c>
      <c r="U294">
        <v>914862</v>
      </c>
      <c r="V294" t="s">
        <v>230</v>
      </c>
      <c r="W294" t="s">
        <v>231</v>
      </c>
      <c r="X294" t="s">
        <v>232</v>
      </c>
      <c r="Y294" t="s">
        <v>233</v>
      </c>
      <c r="AC294" t="s">
        <v>273</v>
      </c>
      <c r="AF294" t="s">
        <v>275</v>
      </c>
      <c r="AG294">
        <v>7</v>
      </c>
      <c r="AH294">
        <v>0</v>
      </c>
      <c r="AJ294">
        <v>0</v>
      </c>
      <c r="AN294" t="s">
        <v>230</v>
      </c>
      <c r="AO294" t="s">
        <v>239</v>
      </c>
      <c r="AP294" t="s">
        <v>230</v>
      </c>
      <c r="AQ294" t="s">
        <v>240</v>
      </c>
      <c r="AR294" s="1" t="s">
        <v>2745</v>
      </c>
      <c r="AS294" t="s">
        <v>571</v>
      </c>
      <c r="AT294" t="s">
        <v>243</v>
      </c>
      <c r="AU294" t="s">
        <v>244</v>
      </c>
      <c r="AV294" t="s">
        <v>374</v>
      </c>
      <c r="AW294" t="s">
        <v>356</v>
      </c>
      <c r="AX294" t="s">
        <v>342</v>
      </c>
      <c r="AY294" t="s">
        <v>342</v>
      </c>
      <c r="AZ294" s="1" t="s">
        <v>2746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934</v>
      </c>
      <c r="BH294" t="s">
        <v>250</v>
      </c>
      <c r="BI294" t="s">
        <v>250</v>
      </c>
      <c r="BJ294" t="s">
        <v>250</v>
      </c>
      <c r="BL294" t="s">
        <v>251</v>
      </c>
      <c r="BM294" t="s">
        <v>250</v>
      </c>
      <c r="BN294" t="s">
        <v>250</v>
      </c>
      <c r="BO294" t="s">
        <v>2747</v>
      </c>
      <c r="BP294">
        <v>0</v>
      </c>
      <c r="BQ294">
        <v>0</v>
      </c>
      <c r="BR294">
        <v>0</v>
      </c>
      <c r="BS294">
        <v>0</v>
      </c>
      <c r="BT294" s="1" t="s">
        <v>2746</v>
      </c>
      <c r="BU294" t="s">
        <v>378</v>
      </c>
      <c r="BV294">
        <v>44</v>
      </c>
      <c r="BW294" t="s">
        <v>345</v>
      </c>
      <c r="BX294" t="s">
        <v>346</v>
      </c>
      <c r="BY294">
        <v>14</v>
      </c>
      <c r="BZ294" s="2">
        <v>298130</v>
      </c>
      <c r="CA294">
        <v>100</v>
      </c>
      <c r="CB294" s="1" t="s">
        <v>2746</v>
      </c>
      <c r="CC294" s="1" t="s">
        <v>379</v>
      </c>
      <c r="CD294" t="s">
        <v>404</v>
      </c>
      <c r="CE294" t="s">
        <v>391</v>
      </c>
      <c r="CF294" t="s">
        <v>239</v>
      </c>
      <c r="CG294">
        <v>0</v>
      </c>
      <c r="CH294">
        <v>0</v>
      </c>
      <c r="CI294" t="s">
        <v>239</v>
      </c>
      <c r="CJ294">
        <v>19</v>
      </c>
      <c r="CM294">
        <v>0</v>
      </c>
      <c r="CO294" t="s">
        <v>257</v>
      </c>
      <c r="CP294" t="s">
        <v>230</v>
      </c>
      <c r="CS294" t="s">
        <v>230</v>
      </c>
      <c r="CT294" s="1" t="s">
        <v>2746</v>
      </c>
      <c r="CV294" t="s">
        <v>2748</v>
      </c>
      <c r="CW294" t="s">
        <v>342</v>
      </c>
      <c r="CY294" t="s">
        <v>230</v>
      </c>
      <c r="CZ294" t="s">
        <v>286</v>
      </c>
      <c r="DA294" t="s">
        <v>286</v>
      </c>
      <c r="DF294" t="s">
        <v>265</v>
      </c>
    </row>
    <row r="295" spans="1:110" x14ac:dyDescent="0.2">
      <c r="A295">
        <v>2026</v>
      </c>
      <c r="B295">
        <v>3</v>
      </c>
      <c r="C295">
        <v>1482</v>
      </c>
      <c r="D295" t="s">
        <v>2732</v>
      </c>
      <c r="E295" t="s">
        <v>1388</v>
      </c>
      <c r="F295" t="str">
        <f t="shared" si="4"/>
        <v>CAROLINA ALEJANDRA OYARZUN MELLA</v>
      </c>
      <c r="G295" s="3" t="s">
        <v>2733</v>
      </c>
      <c r="H295" t="s">
        <v>463</v>
      </c>
      <c r="I295" t="s">
        <v>464</v>
      </c>
      <c r="J295" s="4">
        <v>33307</v>
      </c>
      <c r="K295" t="s">
        <v>2734</v>
      </c>
      <c r="L295" t="s">
        <v>270</v>
      </c>
      <c r="M295" t="s">
        <v>596</v>
      </c>
      <c r="N295" t="s">
        <v>2735</v>
      </c>
      <c r="O295" t="s">
        <v>227</v>
      </c>
      <c r="P295">
        <v>35</v>
      </c>
      <c r="Q295" t="s">
        <v>292</v>
      </c>
      <c r="R295" t="s">
        <v>229</v>
      </c>
      <c r="T295">
        <v>0</v>
      </c>
      <c r="U295">
        <v>0</v>
      </c>
      <c r="V295" t="s">
        <v>230</v>
      </c>
      <c r="W295" t="s">
        <v>231</v>
      </c>
      <c r="X295" t="s">
        <v>232</v>
      </c>
      <c r="Y295" t="s">
        <v>233</v>
      </c>
      <c r="AC295" t="s">
        <v>273</v>
      </c>
      <c r="AF295" t="s">
        <v>275</v>
      </c>
      <c r="AG295">
        <v>7</v>
      </c>
      <c r="AH295">
        <v>0</v>
      </c>
      <c r="AJ295">
        <v>0</v>
      </c>
      <c r="AN295" t="s">
        <v>230</v>
      </c>
      <c r="AO295" t="s">
        <v>239</v>
      </c>
      <c r="AP295" t="s">
        <v>230</v>
      </c>
      <c r="AQ295" t="s">
        <v>326</v>
      </c>
      <c r="AR295" s="1" t="s">
        <v>2736</v>
      </c>
      <c r="AS295" t="s">
        <v>278</v>
      </c>
      <c r="AT295" t="s">
        <v>243</v>
      </c>
      <c r="AU295" t="s">
        <v>244</v>
      </c>
      <c r="AV295" t="s">
        <v>311</v>
      </c>
      <c r="AW295" t="s">
        <v>312</v>
      </c>
      <c r="AX295" t="s">
        <v>280</v>
      </c>
      <c r="AY295" t="s">
        <v>329</v>
      </c>
      <c r="AZ295" s="1" t="s">
        <v>2737</v>
      </c>
      <c r="BB295">
        <v>0</v>
      </c>
      <c r="BC295">
        <v>0</v>
      </c>
      <c r="BD295">
        <v>0</v>
      </c>
      <c r="BE295">
        <v>0</v>
      </c>
      <c r="BF295">
        <v>0</v>
      </c>
      <c r="BG295" t="s">
        <v>2738</v>
      </c>
      <c r="BH295" t="s">
        <v>250</v>
      </c>
      <c r="BI295" t="s">
        <v>250</v>
      </c>
      <c r="BJ295" t="s">
        <v>250</v>
      </c>
      <c r="BL295" t="s">
        <v>251</v>
      </c>
      <c r="BM295" t="s">
        <v>250</v>
      </c>
      <c r="BN295" t="s">
        <v>250</v>
      </c>
      <c r="BO295" t="s">
        <v>252</v>
      </c>
      <c r="BP295">
        <v>0</v>
      </c>
      <c r="BQ295">
        <v>0</v>
      </c>
      <c r="BR295">
        <v>0</v>
      </c>
      <c r="BS295">
        <v>0</v>
      </c>
      <c r="BU295" t="s">
        <v>315</v>
      </c>
      <c r="BV295">
        <v>44</v>
      </c>
      <c r="BW295" t="s">
        <v>283</v>
      </c>
      <c r="BX295" t="s">
        <v>284</v>
      </c>
      <c r="BY295">
        <v>15</v>
      </c>
      <c r="BZ295" s="2">
        <v>246390</v>
      </c>
      <c r="CA295">
        <v>100</v>
      </c>
      <c r="CB295" s="1" t="s">
        <v>2737</v>
      </c>
      <c r="CC295" s="1" t="s">
        <v>316</v>
      </c>
      <c r="CD295" t="s">
        <v>463</v>
      </c>
      <c r="CE295" t="s">
        <v>464</v>
      </c>
      <c r="CF295" t="s">
        <v>239</v>
      </c>
      <c r="CG295">
        <v>0</v>
      </c>
      <c r="CH295">
        <v>0</v>
      </c>
      <c r="CI295" t="s">
        <v>239</v>
      </c>
      <c r="CJ295">
        <v>15</v>
      </c>
      <c r="CK295">
        <v>0</v>
      </c>
      <c r="CM295">
        <v>0</v>
      </c>
      <c r="CO295" t="s">
        <v>257</v>
      </c>
      <c r="CP295" t="s">
        <v>230</v>
      </c>
      <c r="CS295" t="s">
        <v>230</v>
      </c>
      <c r="CY295" t="s">
        <v>230</v>
      </c>
      <c r="CZ295" t="s">
        <v>286</v>
      </c>
      <c r="DA295" t="s">
        <v>286</v>
      </c>
      <c r="DF295" t="s">
        <v>265</v>
      </c>
    </row>
    <row r="296" spans="1:110" x14ac:dyDescent="0.2">
      <c r="A296">
        <v>2026</v>
      </c>
      <c r="B296">
        <v>3</v>
      </c>
      <c r="C296">
        <v>510</v>
      </c>
      <c r="D296" t="s">
        <v>2724</v>
      </c>
      <c r="E296" t="s">
        <v>2725</v>
      </c>
      <c r="F296" t="str">
        <f t="shared" ref="F296:F355" si="5">CONCATENATE(E296," ",D296)</f>
        <v>NICOL PAMELA VALENZUELA ALVAREZ</v>
      </c>
      <c r="G296" s="3" t="s">
        <v>2726</v>
      </c>
      <c r="H296" t="s">
        <v>221</v>
      </c>
      <c r="I296" t="s">
        <v>222</v>
      </c>
      <c r="J296" s="4">
        <v>33259</v>
      </c>
      <c r="K296" t="s">
        <v>2727</v>
      </c>
      <c r="L296" t="s">
        <v>270</v>
      </c>
      <c r="M296" t="s">
        <v>591</v>
      </c>
      <c r="O296" t="s">
        <v>227</v>
      </c>
      <c r="P296">
        <v>35</v>
      </c>
      <c r="Q296" t="s">
        <v>292</v>
      </c>
      <c r="T296">
        <v>1</v>
      </c>
      <c r="U296">
        <v>2387567</v>
      </c>
      <c r="V296" t="s">
        <v>230</v>
      </c>
      <c r="W296" t="s">
        <v>231</v>
      </c>
      <c r="X296" t="s">
        <v>232</v>
      </c>
      <c r="Y296" t="s">
        <v>233</v>
      </c>
      <c r="Z296" s="1" t="s">
        <v>2728</v>
      </c>
      <c r="AC296" t="s">
        <v>295</v>
      </c>
      <c r="AD296" s="1" t="s">
        <v>2729</v>
      </c>
      <c r="AE296" t="s">
        <v>2730</v>
      </c>
      <c r="AF296" t="s">
        <v>238</v>
      </c>
      <c r="AG296">
        <v>7.1740000000000004</v>
      </c>
      <c r="AH296">
        <v>0</v>
      </c>
      <c r="AJ296">
        <v>0</v>
      </c>
      <c r="AN296" t="s">
        <v>230</v>
      </c>
      <c r="AO296" t="s">
        <v>239</v>
      </c>
      <c r="AP296" t="s">
        <v>230</v>
      </c>
      <c r="AQ296" t="s">
        <v>240</v>
      </c>
      <c r="AR296" s="1" t="s">
        <v>2731</v>
      </c>
      <c r="AS296" t="s">
        <v>698</v>
      </c>
      <c r="AT296" t="s">
        <v>243</v>
      </c>
      <c r="AU296" t="s">
        <v>244</v>
      </c>
      <c r="AV296" t="s">
        <v>245</v>
      </c>
      <c r="AW296" t="s">
        <v>246</v>
      </c>
      <c r="AX296" t="s">
        <v>498</v>
      </c>
      <c r="AY296" t="s">
        <v>499</v>
      </c>
      <c r="AZ296" s="1" t="s">
        <v>2728</v>
      </c>
      <c r="BB296">
        <v>0</v>
      </c>
      <c r="BC296">
        <v>0</v>
      </c>
      <c r="BD296">
        <v>0</v>
      </c>
      <c r="BE296">
        <v>0</v>
      </c>
      <c r="BF296">
        <v>0</v>
      </c>
      <c r="BG296" t="s">
        <v>330</v>
      </c>
      <c r="BH296" t="s">
        <v>250</v>
      </c>
      <c r="BI296" t="s">
        <v>250</v>
      </c>
      <c r="BJ296" t="s">
        <v>250</v>
      </c>
      <c r="BL296" t="s">
        <v>251</v>
      </c>
      <c r="BM296" t="s">
        <v>250</v>
      </c>
      <c r="BN296" t="s">
        <v>250</v>
      </c>
      <c r="BO296" t="s">
        <v>252</v>
      </c>
      <c r="BP296">
        <v>0</v>
      </c>
      <c r="BQ296">
        <v>0</v>
      </c>
      <c r="BR296">
        <v>0</v>
      </c>
      <c r="BS296">
        <v>0</v>
      </c>
      <c r="BT296" s="1" t="s">
        <v>2728</v>
      </c>
      <c r="BU296" t="s">
        <v>253</v>
      </c>
      <c r="BV296">
        <v>44</v>
      </c>
      <c r="BW296" t="s">
        <v>303</v>
      </c>
      <c r="BX296" t="s">
        <v>304</v>
      </c>
      <c r="BY296">
        <v>10</v>
      </c>
      <c r="BZ296" s="2">
        <v>873741</v>
      </c>
      <c r="CA296">
        <v>100</v>
      </c>
      <c r="CB296" s="1" t="s">
        <v>2728</v>
      </c>
      <c r="CC296" s="1" t="s">
        <v>256</v>
      </c>
      <c r="CD296" t="s">
        <v>221</v>
      </c>
      <c r="CE296" t="s">
        <v>222</v>
      </c>
      <c r="CF296" t="s">
        <v>239</v>
      </c>
      <c r="CG296">
        <v>0</v>
      </c>
      <c r="CH296">
        <v>0</v>
      </c>
      <c r="CI296" t="s">
        <v>239</v>
      </c>
      <c r="CJ296">
        <v>10</v>
      </c>
      <c r="CK296">
        <v>5</v>
      </c>
      <c r="CM296">
        <v>0</v>
      </c>
      <c r="CO296" t="s">
        <v>257</v>
      </c>
      <c r="CP296" t="s">
        <v>230</v>
      </c>
      <c r="CS296" t="s">
        <v>230</v>
      </c>
      <c r="CT296" s="1" t="s">
        <v>2728</v>
      </c>
      <c r="CV296" t="s">
        <v>285</v>
      </c>
      <c r="CW296" t="s">
        <v>499</v>
      </c>
      <c r="CY296" t="s">
        <v>230</v>
      </c>
      <c r="CZ296" t="s">
        <v>286</v>
      </c>
      <c r="DA296" t="s">
        <v>286</v>
      </c>
      <c r="DF296" t="s">
        <v>265</v>
      </c>
    </row>
    <row r="297" spans="1:110" x14ac:dyDescent="0.2">
      <c r="A297">
        <v>2026</v>
      </c>
      <c r="B297">
        <v>3</v>
      </c>
      <c r="C297">
        <v>455</v>
      </c>
      <c r="D297" t="s">
        <v>1538</v>
      </c>
      <c r="E297" t="s">
        <v>2718</v>
      </c>
      <c r="F297" t="str">
        <f t="shared" si="5"/>
        <v>CAROLINA DEL PILAR LOPEZ ANCAMILLA</v>
      </c>
      <c r="G297" s="3" t="s">
        <v>2719</v>
      </c>
      <c r="H297" t="s">
        <v>221</v>
      </c>
      <c r="I297" t="s">
        <v>222</v>
      </c>
      <c r="J297" s="4">
        <v>33043</v>
      </c>
      <c r="K297" t="s">
        <v>2720</v>
      </c>
      <c r="L297" t="s">
        <v>270</v>
      </c>
      <c r="M297" t="s">
        <v>225</v>
      </c>
      <c r="O297" t="s">
        <v>227</v>
      </c>
      <c r="P297">
        <v>35</v>
      </c>
      <c r="Q297" t="s">
        <v>292</v>
      </c>
      <c r="T297">
        <v>1</v>
      </c>
      <c r="U297">
        <v>1152972</v>
      </c>
      <c r="V297" t="s">
        <v>230</v>
      </c>
      <c r="W297" t="s">
        <v>231</v>
      </c>
      <c r="X297" t="s">
        <v>232</v>
      </c>
      <c r="Y297" t="s">
        <v>468</v>
      </c>
      <c r="Z297" s="1" t="s">
        <v>2721</v>
      </c>
      <c r="AC297" t="s">
        <v>273</v>
      </c>
      <c r="AD297" s="1" t="s">
        <v>2721</v>
      </c>
      <c r="AF297" t="s">
        <v>275</v>
      </c>
      <c r="AG297">
        <v>7</v>
      </c>
      <c r="AH297">
        <v>0</v>
      </c>
      <c r="AJ297">
        <v>0</v>
      </c>
      <c r="AN297" t="s">
        <v>230</v>
      </c>
      <c r="AO297" t="s">
        <v>239</v>
      </c>
      <c r="AP297" t="s">
        <v>230</v>
      </c>
      <c r="AQ297" t="s">
        <v>276</v>
      </c>
      <c r="AR297" s="1" t="s">
        <v>2722</v>
      </c>
      <c r="AS297" t="s">
        <v>278</v>
      </c>
      <c r="AT297" t="s">
        <v>243</v>
      </c>
      <c r="AU297" t="s">
        <v>244</v>
      </c>
      <c r="AV297" t="s">
        <v>245</v>
      </c>
      <c r="AW297" t="s">
        <v>356</v>
      </c>
      <c r="AX297" t="s">
        <v>644</v>
      </c>
      <c r="AY297" t="s">
        <v>358</v>
      </c>
      <c r="AZ297" s="1" t="s">
        <v>2723</v>
      </c>
      <c r="BB297">
        <v>0</v>
      </c>
      <c r="BC297">
        <v>0</v>
      </c>
      <c r="BD297">
        <v>0</v>
      </c>
      <c r="BE297">
        <v>0</v>
      </c>
      <c r="BF297">
        <v>0</v>
      </c>
      <c r="BG297" t="s">
        <v>330</v>
      </c>
      <c r="BH297" t="s">
        <v>250</v>
      </c>
      <c r="BI297" t="s">
        <v>250</v>
      </c>
      <c r="BJ297" t="s">
        <v>250</v>
      </c>
      <c r="BL297" t="s">
        <v>251</v>
      </c>
      <c r="BM297" t="s">
        <v>250</v>
      </c>
      <c r="BN297" t="s">
        <v>250</v>
      </c>
      <c r="BO297" t="s">
        <v>252</v>
      </c>
      <c r="BP297">
        <v>0</v>
      </c>
      <c r="BQ297">
        <v>0</v>
      </c>
      <c r="BR297">
        <v>0</v>
      </c>
      <c r="BS297">
        <v>0</v>
      </c>
      <c r="BT297" s="1" t="s">
        <v>2026</v>
      </c>
      <c r="BU297" t="s">
        <v>253</v>
      </c>
      <c r="BV297">
        <v>44</v>
      </c>
      <c r="BW297" t="s">
        <v>362</v>
      </c>
      <c r="BX297" t="s">
        <v>363</v>
      </c>
      <c r="BY297">
        <v>10</v>
      </c>
      <c r="BZ297" s="2">
        <v>439984</v>
      </c>
      <c r="CA297">
        <v>100</v>
      </c>
      <c r="CB297" s="1" t="s">
        <v>2723</v>
      </c>
      <c r="CC297" s="1" t="s">
        <v>256</v>
      </c>
      <c r="CD297" t="s">
        <v>221</v>
      </c>
      <c r="CE297" t="s">
        <v>222</v>
      </c>
      <c r="CF297" t="s">
        <v>239</v>
      </c>
      <c r="CG297">
        <v>0</v>
      </c>
      <c r="CH297">
        <v>0</v>
      </c>
      <c r="CI297" t="s">
        <v>239</v>
      </c>
      <c r="CJ297">
        <v>10</v>
      </c>
      <c r="CK297">
        <v>0</v>
      </c>
      <c r="CM297">
        <v>0</v>
      </c>
      <c r="CO297" t="s">
        <v>257</v>
      </c>
      <c r="CP297" t="s">
        <v>230</v>
      </c>
      <c r="CS297" t="s">
        <v>230</v>
      </c>
      <c r="CT297" s="1" t="s">
        <v>2026</v>
      </c>
      <c r="CV297" t="s">
        <v>421</v>
      </c>
      <c r="CW297" t="s">
        <v>358</v>
      </c>
      <c r="CY297" t="s">
        <v>230</v>
      </c>
      <c r="CZ297" t="s">
        <v>286</v>
      </c>
      <c r="DA297" t="s">
        <v>286</v>
      </c>
      <c r="DF297" t="s">
        <v>265</v>
      </c>
    </row>
    <row r="298" spans="1:110" x14ac:dyDescent="0.2">
      <c r="A298">
        <v>2026</v>
      </c>
      <c r="B298">
        <v>3</v>
      </c>
      <c r="C298">
        <v>871</v>
      </c>
      <c r="D298" t="s">
        <v>2710</v>
      </c>
      <c r="E298" t="s">
        <v>2711</v>
      </c>
      <c r="F298" t="str">
        <f t="shared" si="5"/>
        <v>JENNIFER MARIELA  PARRA JARAMILLO</v>
      </c>
      <c r="G298" s="3" t="s">
        <v>2712</v>
      </c>
      <c r="H298" t="s">
        <v>221</v>
      </c>
      <c r="I298" t="s">
        <v>222</v>
      </c>
      <c r="J298" s="4">
        <v>32909</v>
      </c>
      <c r="K298" t="s">
        <v>2713</v>
      </c>
      <c r="L298" t="s">
        <v>270</v>
      </c>
      <c r="M298" t="s">
        <v>225</v>
      </c>
      <c r="N298" t="s">
        <v>2714</v>
      </c>
      <c r="O298" t="s">
        <v>227</v>
      </c>
      <c r="P298">
        <v>36</v>
      </c>
      <c r="Q298" t="s">
        <v>292</v>
      </c>
      <c r="S298" t="s">
        <v>2715</v>
      </c>
      <c r="T298">
        <v>1</v>
      </c>
      <c r="U298">
        <v>2041471</v>
      </c>
      <c r="V298" t="s">
        <v>230</v>
      </c>
      <c r="W298" t="s">
        <v>231</v>
      </c>
      <c r="X298" t="s">
        <v>232</v>
      </c>
      <c r="Y298" t="s">
        <v>233</v>
      </c>
      <c r="AC298" t="s">
        <v>273</v>
      </c>
      <c r="AF298" t="s">
        <v>275</v>
      </c>
      <c r="AG298">
        <v>7</v>
      </c>
      <c r="AH298">
        <v>0</v>
      </c>
      <c r="AJ298">
        <v>0</v>
      </c>
      <c r="AN298" t="s">
        <v>230</v>
      </c>
      <c r="AO298" t="s">
        <v>239</v>
      </c>
      <c r="AP298" t="s">
        <v>230</v>
      </c>
      <c r="AQ298" t="s">
        <v>240</v>
      </c>
      <c r="AR298" s="1" t="s">
        <v>2716</v>
      </c>
      <c r="AS298" t="s">
        <v>571</v>
      </c>
      <c r="AT298" t="s">
        <v>243</v>
      </c>
      <c r="AU298" t="s">
        <v>244</v>
      </c>
      <c r="AV298" t="s">
        <v>374</v>
      </c>
      <c r="AW298" t="s">
        <v>246</v>
      </c>
      <c r="AX298" t="s">
        <v>498</v>
      </c>
      <c r="AY298" t="s">
        <v>499</v>
      </c>
      <c r="AZ298" s="1" t="s">
        <v>2717</v>
      </c>
      <c r="BB298">
        <v>0</v>
      </c>
      <c r="BC298">
        <v>0</v>
      </c>
      <c r="BD298">
        <v>0</v>
      </c>
      <c r="BE298">
        <v>0</v>
      </c>
      <c r="BF298">
        <v>0</v>
      </c>
      <c r="BG298" t="s">
        <v>563</v>
      </c>
      <c r="BH298" t="s">
        <v>250</v>
      </c>
      <c r="BI298" t="s">
        <v>250</v>
      </c>
      <c r="BJ298" t="s">
        <v>250</v>
      </c>
      <c r="BL298" t="s">
        <v>251</v>
      </c>
      <c r="BM298" t="s">
        <v>250</v>
      </c>
      <c r="BN298" t="s">
        <v>250</v>
      </c>
      <c r="BO298" t="s">
        <v>252</v>
      </c>
      <c r="BP298">
        <v>0</v>
      </c>
      <c r="BQ298">
        <v>0</v>
      </c>
      <c r="BR298">
        <v>0</v>
      </c>
      <c r="BS298">
        <v>0</v>
      </c>
      <c r="BT298" s="1" t="s">
        <v>2717</v>
      </c>
      <c r="BU298" t="s">
        <v>378</v>
      </c>
      <c r="BV298">
        <v>44</v>
      </c>
      <c r="BW298" t="s">
        <v>303</v>
      </c>
      <c r="BX298" t="s">
        <v>304</v>
      </c>
      <c r="BY298">
        <v>13</v>
      </c>
      <c r="BZ298" s="2">
        <v>714867</v>
      </c>
      <c r="CA298">
        <v>100</v>
      </c>
      <c r="CB298" s="1" t="s">
        <v>2717</v>
      </c>
      <c r="CC298" s="1" t="s">
        <v>379</v>
      </c>
      <c r="CD298" t="s">
        <v>221</v>
      </c>
      <c r="CE298" t="s">
        <v>222</v>
      </c>
      <c r="CF298" t="s">
        <v>239</v>
      </c>
      <c r="CG298">
        <v>0</v>
      </c>
      <c r="CH298">
        <v>0</v>
      </c>
      <c r="CI298" t="s">
        <v>239</v>
      </c>
      <c r="CJ298">
        <v>10</v>
      </c>
      <c r="CK298">
        <v>0</v>
      </c>
      <c r="CM298">
        <v>0</v>
      </c>
      <c r="CO298" t="s">
        <v>257</v>
      </c>
      <c r="CP298" t="s">
        <v>230</v>
      </c>
      <c r="CS298" t="s">
        <v>230</v>
      </c>
      <c r="CT298" s="1" t="s">
        <v>2717</v>
      </c>
      <c r="CV298" t="s">
        <v>421</v>
      </c>
      <c r="CW298" t="s">
        <v>499</v>
      </c>
      <c r="CY298" t="s">
        <v>230</v>
      </c>
      <c r="CZ298" t="s">
        <v>286</v>
      </c>
      <c r="DA298" t="s">
        <v>286</v>
      </c>
      <c r="DF298" t="s">
        <v>265</v>
      </c>
    </row>
    <row r="299" spans="1:110" x14ac:dyDescent="0.2">
      <c r="A299">
        <v>2026</v>
      </c>
      <c r="B299">
        <v>3</v>
      </c>
      <c r="C299">
        <v>1098</v>
      </c>
      <c r="D299" t="s">
        <v>2703</v>
      </c>
      <c r="E299" t="s">
        <v>2704</v>
      </c>
      <c r="F299" t="str">
        <f t="shared" si="5"/>
        <v>PAOLA BELEN LLINQUIMAN LLANCAPAN</v>
      </c>
      <c r="G299" s="3" t="s">
        <v>2705</v>
      </c>
      <c r="H299" t="s">
        <v>404</v>
      </c>
      <c r="I299" t="s">
        <v>391</v>
      </c>
      <c r="J299" s="4">
        <v>33051</v>
      </c>
      <c r="K299" t="s">
        <v>2706</v>
      </c>
      <c r="L299" t="s">
        <v>270</v>
      </c>
      <c r="M299" t="s">
        <v>225</v>
      </c>
      <c r="N299" t="s">
        <v>2707</v>
      </c>
      <c r="O299" t="s">
        <v>227</v>
      </c>
      <c r="P299">
        <v>35</v>
      </c>
      <c r="Q299" t="s">
        <v>292</v>
      </c>
      <c r="R299" t="s">
        <v>229</v>
      </c>
      <c r="T299">
        <v>1</v>
      </c>
      <c r="U299">
        <v>1096540</v>
      </c>
      <c r="V299" t="s">
        <v>230</v>
      </c>
      <c r="W299" t="s">
        <v>231</v>
      </c>
      <c r="X299" t="s">
        <v>232</v>
      </c>
      <c r="Y299" t="s">
        <v>912</v>
      </c>
      <c r="AC299" t="s">
        <v>273</v>
      </c>
      <c r="AF299" t="s">
        <v>275</v>
      </c>
      <c r="AG299">
        <v>7</v>
      </c>
      <c r="AH299">
        <v>0</v>
      </c>
      <c r="AJ299">
        <v>0</v>
      </c>
      <c r="AN299" t="s">
        <v>230</v>
      </c>
      <c r="AO299" t="s">
        <v>239</v>
      </c>
      <c r="AP299" t="s">
        <v>230</v>
      </c>
      <c r="AQ299" t="s">
        <v>326</v>
      </c>
      <c r="AR299" s="1" t="s">
        <v>2708</v>
      </c>
      <c r="AS299" t="s">
        <v>278</v>
      </c>
      <c r="AT299" t="s">
        <v>243</v>
      </c>
      <c r="AU299" t="s">
        <v>244</v>
      </c>
      <c r="AV299" t="s">
        <v>374</v>
      </c>
      <c r="AW299" t="s">
        <v>356</v>
      </c>
      <c r="AX299" t="s">
        <v>437</v>
      </c>
      <c r="AY299" t="s">
        <v>437</v>
      </c>
      <c r="AZ299" s="1" t="s">
        <v>2709</v>
      </c>
      <c r="BB299">
        <v>0</v>
      </c>
      <c r="BC299">
        <v>0</v>
      </c>
      <c r="BD299">
        <v>0</v>
      </c>
      <c r="BE299">
        <v>0</v>
      </c>
      <c r="BF299">
        <v>0</v>
      </c>
      <c r="BG299" t="s">
        <v>533</v>
      </c>
      <c r="BH299" t="s">
        <v>250</v>
      </c>
      <c r="BI299" t="s">
        <v>250</v>
      </c>
      <c r="BJ299" t="s">
        <v>250</v>
      </c>
      <c r="BL299" t="s">
        <v>251</v>
      </c>
      <c r="BM299" t="s">
        <v>250</v>
      </c>
      <c r="BN299" t="s">
        <v>250</v>
      </c>
      <c r="BO299" t="s">
        <v>1461</v>
      </c>
      <c r="BP299">
        <v>0</v>
      </c>
      <c r="BQ299">
        <v>0</v>
      </c>
      <c r="BR299">
        <v>0</v>
      </c>
      <c r="BS299">
        <v>0</v>
      </c>
      <c r="BT299" s="1" t="s">
        <v>2709</v>
      </c>
      <c r="BU299" t="s">
        <v>378</v>
      </c>
      <c r="BV299">
        <v>44</v>
      </c>
      <c r="BW299" t="s">
        <v>362</v>
      </c>
      <c r="BX299" t="s">
        <v>363</v>
      </c>
      <c r="BY299">
        <v>13</v>
      </c>
      <c r="BZ299" s="2">
        <v>360693</v>
      </c>
      <c r="CA299">
        <v>100</v>
      </c>
      <c r="CB299" s="1" t="s">
        <v>2709</v>
      </c>
      <c r="CC299" s="1" t="s">
        <v>379</v>
      </c>
      <c r="CD299" t="s">
        <v>404</v>
      </c>
      <c r="CE299" t="s">
        <v>391</v>
      </c>
      <c r="CF299" t="s">
        <v>239</v>
      </c>
      <c r="CG299">
        <v>0</v>
      </c>
      <c r="CH299">
        <v>0</v>
      </c>
      <c r="CI299" t="s">
        <v>239</v>
      </c>
      <c r="CJ299">
        <v>19</v>
      </c>
      <c r="CK299">
        <v>0</v>
      </c>
      <c r="CM299">
        <v>0</v>
      </c>
      <c r="CO299" t="s">
        <v>257</v>
      </c>
      <c r="CP299" t="s">
        <v>230</v>
      </c>
      <c r="CS299" t="s">
        <v>230</v>
      </c>
      <c r="CY299" t="s">
        <v>230</v>
      </c>
      <c r="CZ299" t="s">
        <v>286</v>
      </c>
      <c r="DA299" t="s">
        <v>286</v>
      </c>
      <c r="DF299" t="s">
        <v>265</v>
      </c>
    </row>
    <row r="300" spans="1:110" x14ac:dyDescent="0.2">
      <c r="A300">
        <v>2026</v>
      </c>
      <c r="B300">
        <v>3</v>
      </c>
      <c r="C300">
        <v>260</v>
      </c>
      <c r="D300" t="s">
        <v>2697</v>
      </c>
      <c r="E300" t="s">
        <v>2698</v>
      </c>
      <c r="F300" t="str">
        <f t="shared" si="5"/>
        <v>MARTA ANDREA DURAN ROMERO</v>
      </c>
      <c r="G300" s="3" t="s">
        <v>2699</v>
      </c>
      <c r="H300" t="s">
        <v>221</v>
      </c>
      <c r="I300" t="s">
        <v>222</v>
      </c>
      <c r="J300" s="4">
        <v>32726</v>
      </c>
      <c r="K300" t="s">
        <v>2700</v>
      </c>
      <c r="L300" t="s">
        <v>270</v>
      </c>
      <c r="M300" t="s">
        <v>596</v>
      </c>
      <c r="O300" t="s">
        <v>227</v>
      </c>
      <c r="P300">
        <v>36</v>
      </c>
      <c r="Q300" t="s">
        <v>292</v>
      </c>
      <c r="T300">
        <v>1</v>
      </c>
      <c r="U300">
        <v>1596697</v>
      </c>
      <c r="V300" t="s">
        <v>230</v>
      </c>
      <c r="W300" t="s">
        <v>231</v>
      </c>
      <c r="X300" t="s">
        <v>232</v>
      </c>
      <c r="Y300" t="s">
        <v>468</v>
      </c>
      <c r="Z300" s="1" t="s">
        <v>2701</v>
      </c>
      <c r="AC300" t="s">
        <v>273</v>
      </c>
      <c r="AD300" s="1" t="s">
        <v>2701</v>
      </c>
      <c r="AF300" t="s">
        <v>275</v>
      </c>
      <c r="AG300">
        <v>7</v>
      </c>
      <c r="AH300">
        <v>0</v>
      </c>
      <c r="AJ300">
        <v>0</v>
      </c>
      <c r="AN300" t="s">
        <v>230</v>
      </c>
      <c r="AO300" t="s">
        <v>239</v>
      </c>
      <c r="AP300" t="s">
        <v>239</v>
      </c>
      <c r="AQ300" t="s">
        <v>240</v>
      </c>
      <c r="AR300" s="1" t="s">
        <v>2702</v>
      </c>
      <c r="AS300" t="s">
        <v>507</v>
      </c>
      <c r="AT300" t="s">
        <v>243</v>
      </c>
      <c r="AU300" t="s">
        <v>244</v>
      </c>
      <c r="AV300" t="s">
        <v>374</v>
      </c>
      <c r="AW300" t="s">
        <v>312</v>
      </c>
      <c r="AX300" t="s">
        <v>890</v>
      </c>
      <c r="AY300" t="s">
        <v>890</v>
      </c>
      <c r="AZ300" s="1" t="s">
        <v>2701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596</v>
      </c>
      <c r="BH300" t="s">
        <v>250</v>
      </c>
      <c r="BI300" t="s">
        <v>250</v>
      </c>
      <c r="BJ300" t="s">
        <v>250</v>
      </c>
      <c r="BL300" t="s">
        <v>343</v>
      </c>
      <c r="BM300" t="s">
        <v>250</v>
      </c>
      <c r="BN300" t="s">
        <v>250</v>
      </c>
      <c r="BO300" t="s">
        <v>252</v>
      </c>
      <c r="BP300">
        <v>0</v>
      </c>
      <c r="BQ300">
        <v>0</v>
      </c>
      <c r="BR300">
        <v>0</v>
      </c>
      <c r="BS300">
        <v>0</v>
      </c>
      <c r="BT300" s="1" t="s">
        <v>2701</v>
      </c>
      <c r="BU300" t="s">
        <v>378</v>
      </c>
      <c r="BV300">
        <v>44</v>
      </c>
      <c r="BW300" t="s">
        <v>362</v>
      </c>
      <c r="BX300" t="s">
        <v>363</v>
      </c>
      <c r="BY300">
        <v>7</v>
      </c>
      <c r="BZ300" s="2">
        <v>519294</v>
      </c>
      <c r="CA300">
        <v>100</v>
      </c>
      <c r="CB300" s="1" t="s">
        <v>2701</v>
      </c>
      <c r="CC300" s="1" t="s">
        <v>379</v>
      </c>
      <c r="CD300" t="s">
        <v>221</v>
      </c>
      <c r="CE300" t="s">
        <v>222</v>
      </c>
      <c r="CF300" t="s">
        <v>239</v>
      </c>
      <c r="CG300">
        <v>0</v>
      </c>
      <c r="CH300">
        <v>0</v>
      </c>
      <c r="CI300" t="s">
        <v>239</v>
      </c>
      <c r="CJ300">
        <v>10</v>
      </c>
      <c r="CK300">
        <v>0</v>
      </c>
      <c r="CM300">
        <v>0</v>
      </c>
      <c r="CO300" t="s">
        <v>257</v>
      </c>
      <c r="CP300" t="s">
        <v>230</v>
      </c>
      <c r="CS300" t="s">
        <v>239</v>
      </c>
      <c r="CT300" s="1" t="s">
        <v>2701</v>
      </c>
      <c r="CV300" t="s">
        <v>421</v>
      </c>
      <c r="CW300" t="s">
        <v>890</v>
      </c>
      <c r="CY300" t="s">
        <v>230</v>
      </c>
      <c r="CZ300" t="s">
        <v>286</v>
      </c>
      <c r="DA300" t="s">
        <v>286</v>
      </c>
      <c r="DF300" t="s">
        <v>265</v>
      </c>
    </row>
    <row r="301" spans="1:110" x14ac:dyDescent="0.2">
      <c r="A301">
        <v>2026</v>
      </c>
      <c r="B301">
        <v>3</v>
      </c>
      <c r="C301">
        <v>572</v>
      </c>
      <c r="D301" t="s">
        <v>2688</v>
      </c>
      <c r="E301" t="s">
        <v>2689</v>
      </c>
      <c r="F301" t="str">
        <f t="shared" si="5"/>
        <v>ANA KAREN ROSAS VERA</v>
      </c>
      <c r="G301" s="3" t="s">
        <v>2690</v>
      </c>
      <c r="H301" t="s">
        <v>383</v>
      </c>
      <c r="I301" t="s">
        <v>384</v>
      </c>
      <c r="J301" s="4">
        <v>32911</v>
      </c>
      <c r="K301" t="s">
        <v>2691</v>
      </c>
      <c r="L301" t="s">
        <v>270</v>
      </c>
      <c r="M301" t="s">
        <v>2692</v>
      </c>
      <c r="N301" t="s">
        <v>2693</v>
      </c>
      <c r="O301" t="s">
        <v>227</v>
      </c>
      <c r="P301">
        <v>36</v>
      </c>
      <c r="Q301" t="s">
        <v>292</v>
      </c>
      <c r="T301">
        <v>2</v>
      </c>
      <c r="U301">
        <v>3139001</v>
      </c>
      <c r="V301" t="s">
        <v>230</v>
      </c>
      <c r="W301" t="s">
        <v>231</v>
      </c>
      <c r="X301" t="s">
        <v>232</v>
      </c>
      <c r="Y301" t="s">
        <v>293</v>
      </c>
      <c r="Z301" s="1" t="s">
        <v>2694</v>
      </c>
      <c r="AC301" t="s">
        <v>273</v>
      </c>
      <c r="AD301" s="1" t="s">
        <v>2694</v>
      </c>
      <c r="AF301" t="s">
        <v>275</v>
      </c>
      <c r="AG301">
        <v>7</v>
      </c>
      <c r="AH301">
        <v>0</v>
      </c>
      <c r="AJ301">
        <v>0</v>
      </c>
      <c r="AN301" t="s">
        <v>230</v>
      </c>
      <c r="AO301" t="s">
        <v>239</v>
      </c>
      <c r="AP301" t="s">
        <v>230</v>
      </c>
      <c r="AQ301" t="s">
        <v>240</v>
      </c>
      <c r="AR301" s="1" t="s">
        <v>2695</v>
      </c>
      <c r="AS301" t="s">
        <v>507</v>
      </c>
      <c r="AT301" t="s">
        <v>243</v>
      </c>
      <c r="AU301" t="s">
        <v>244</v>
      </c>
      <c r="AV301" t="s">
        <v>245</v>
      </c>
      <c r="AW301" t="s">
        <v>246</v>
      </c>
      <c r="AX301" t="s">
        <v>498</v>
      </c>
      <c r="AY301" t="s">
        <v>499</v>
      </c>
      <c r="AZ301" s="1" t="s">
        <v>2696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330</v>
      </c>
      <c r="BH301" t="s">
        <v>250</v>
      </c>
      <c r="BI301" t="s">
        <v>250</v>
      </c>
      <c r="BJ301" t="s">
        <v>250</v>
      </c>
      <c r="BL301" t="s">
        <v>251</v>
      </c>
      <c r="BM301" t="s">
        <v>250</v>
      </c>
      <c r="BN301" t="s">
        <v>250</v>
      </c>
      <c r="BO301" t="s">
        <v>668</v>
      </c>
      <c r="BP301">
        <v>0</v>
      </c>
      <c r="BQ301">
        <v>0</v>
      </c>
      <c r="BR301">
        <v>0</v>
      </c>
      <c r="BS301">
        <v>0</v>
      </c>
      <c r="BT301" s="1" t="s">
        <v>2696</v>
      </c>
      <c r="BU301" t="s">
        <v>253</v>
      </c>
      <c r="BV301">
        <v>44</v>
      </c>
      <c r="BW301" t="s">
        <v>303</v>
      </c>
      <c r="BX301" t="s">
        <v>304</v>
      </c>
      <c r="BY301">
        <v>7</v>
      </c>
      <c r="BZ301" s="2">
        <v>1032629</v>
      </c>
      <c r="CA301">
        <v>100</v>
      </c>
      <c r="CB301" s="1" t="s">
        <v>2696</v>
      </c>
      <c r="CC301" s="1" t="s">
        <v>256</v>
      </c>
      <c r="CD301" t="s">
        <v>383</v>
      </c>
      <c r="CE301" t="s">
        <v>384</v>
      </c>
      <c r="CF301" t="s">
        <v>239</v>
      </c>
      <c r="CG301">
        <v>0</v>
      </c>
      <c r="CH301">
        <v>0</v>
      </c>
      <c r="CI301" t="s">
        <v>239</v>
      </c>
      <c r="CJ301">
        <v>10</v>
      </c>
      <c r="CK301">
        <v>5</v>
      </c>
      <c r="CM301">
        <v>0</v>
      </c>
      <c r="CO301" t="s">
        <v>257</v>
      </c>
      <c r="CP301" t="s">
        <v>230</v>
      </c>
      <c r="CS301" t="s">
        <v>230</v>
      </c>
      <c r="CT301" s="1" t="s">
        <v>2696</v>
      </c>
      <c r="CV301" t="s">
        <v>537</v>
      </c>
      <c r="CW301" t="s">
        <v>499</v>
      </c>
      <c r="CY301" t="s">
        <v>239</v>
      </c>
      <c r="CZ301" t="s">
        <v>286</v>
      </c>
      <c r="DA301" t="s">
        <v>286</v>
      </c>
      <c r="DF301" t="s">
        <v>265</v>
      </c>
    </row>
    <row r="302" spans="1:110" x14ac:dyDescent="0.2">
      <c r="A302">
        <v>2026</v>
      </c>
      <c r="B302">
        <v>3</v>
      </c>
      <c r="C302">
        <v>545</v>
      </c>
      <c r="D302" t="s">
        <v>2682</v>
      </c>
      <c r="E302" t="s">
        <v>2683</v>
      </c>
      <c r="F302" t="str">
        <f t="shared" si="5"/>
        <v>SERGIO ARTURO THIERS LEAL</v>
      </c>
      <c r="G302" s="3" t="s">
        <v>2684</v>
      </c>
      <c r="H302" t="s">
        <v>336</v>
      </c>
      <c r="I302" t="s">
        <v>337</v>
      </c>
      <c r="J302" s="4">
        <v>32752</v>
      </c>
      <c r="K302" t="s">
        <v>2685</v>
      </c>
      <c r="L302" t="s">
        <v>270</v>
      </c>
      <c r="M302" t="s">
        <v>225</v>
      </c>
      <c r="O302" t="s">
        <v>227</v>
      </c>
      <c r="P302">
        <v>36</v>
      </c>
      <c r="Q302" t="s">
        <v>228</v>
      </c>
      <c r="T302">
        <v>0</v>
      </c>
      <c r="U302">
        <v>3416275</v>
      </c>
      <c r="V302" t="s">
        <v>230</v>
      </c>
      <c r="W302" t="s">
        <v>231</v>
      </c>
      <c r="X302" t="s">
        <v>232</v>
      </c>
      <c r="Y302" t="s">
        <v>233</v>
      </c>
      <c r="Z302" s="1" t="s">
        <v>1136</v>
      </c>
      <c r="AC302" t="s">
        <v>371</v>
      </c>
      <c r="AD302" s="1" t="s">
        <v>505</v>
      </c>
      <c r="AE302" t="s">
        <v>2686</v>
      </c>
      <c r="AF302" t="s">
        <v>238</v>
      </c>
      <c r="AG302">
        <v>6.57</v>
      </c>
      <c r="AH302">
        <v>0</v>
      </c>
      <c r="AJ302">
        <v>0</v>
      </c>
      <c r="AN302" t="s">
        <v>230</v>
      </c>
      <c r="AO302" t="s">
        <v>239</v>
      </c>
      <c r="AP302" t="s">
        <v>230</v>
      </c>
      <c r="AQ302" t="s">
        <v>240</v>
      </c>
      <c r="AR302" s="1" t="s">
        <v>2687</v>
      </c>
      <c r="AS302" t="s">
        <v>571</v>
      </c>
      <c r="AT302" t="s">
        <v>243</v>
      </c>
      <c r="AU302" t="s">
        <v>244</v>
      </c>
      <c r="AV302" t="s">
        <v>245</v>
      </c>
      <c r="AW302" t="s">
        <v>246</v>
      </c>
      <c r="AX302" t="s">
        <v>547</v>
      </c>
      <c r="AY302" t="s">
        <v>548</v>
      </c>
      <c r="AZ302" s="1" t="s">
        <v>1136</v>
      </c>
      <c r="BB302">
        <v>0</v>
      </c>
      <c r="BC302">
        <v>0</v>
      </c>
      <c r="BD302">
        <v>0</v>
      </c>
      <c r="BE302">
        <v>0</v>
      </c>
      <c r="BF302">
        <v>0</v>
      </c>
      <c r="BG302" t="s">
        <v>330</v>
      </c>
      <c r="BH302" t="s">
        <v>250</v>
      </c>
      <c r="BI302" t="s">
        <v>250</v>
      </c>
      <c r="BJ302" t="s">
        <v>250</v>
      </c>
      <c r="BL302" t="s">
        <v>251</v>
      </c>
      <c r="BM302" t="s">
        <v>250</v>
      </c>
      <c r="BN302" t="s">
        <v>250</v>
      </c>
      <c r="BO302" t="s">
        <v>337</v>
      </c>
      <c r="BP302">
        <v>0</v>
      </c>
      <c r="BQ302">
        <v>0</v>
      </c>
      <c r="BR302">
        <v>0</v>
      </c>
      <c r="BS302">
        <v>0</v>
      </c>
      <c r="BT302" s="1" t="s">
        <v>1136</v>
      </c>
      <c r="BU302" t="s">
        <v>253</v>
      </c>
      <c r="BV302">
        <v>44</v>
      </c>
      <c r="BW302" t="s">
        <v>254</v>
      </c>
      <c r="BX302" t="s">
        <v>255</v>
      </c>
      <c r="BY302">
        <v>8</v>
      </c>
      <c r="BZ302" s="2">
        <v>1180105</v>
      </c>
      <c r="CA302">
        <v>100</v>
      </c>
      <c r="CB302" s="1" t="s">
        <v>1136</v>
      </c>
      <c r="CC302" s="1" t="s">
        <v>256</v>
      </c>
      <c r="CD302" t="s">
        <v>336</v>
      </c>
      <c r="CE302" t="s">
        <v>337</v>
      </c>
      <c r="CF302" t="s">
        <v>239</v>
      </c>
      <c r="CG302">
        <v>0</v>
      </c>
      <c r="CH302">
        <v>0</v>
      </c>
      <c r="CI302" t="s">
        <v>239</v>
      </c>
      <c r="CJ302">
        <v>19</v>
      </c>
      <c r="CK302">
        <v>15</v>
      </c>
      <c r="CM302">
        <v>0</v>
      </c>
      <c r="CO302" t="s">
        <v>257</v>
      </c>
      <c r="CP302" t="s">
        <v>230</v>
      </c>
      <c r="CS302" t="s">
        <v>230</v>
      </c>
      <c r="CT302" s="1" t="s">
        <v>1136</v>
      </c>
      <c r="CV302" t="s">
        <v>347</v>
      </c>
      <c r="CW302" t="s">
        <v>548</v>
      </c>
      <c r="CY302" t="s">
        <v>230</v>
      </c>
      <c r="CZ302" t="s">
        <v>286</v>
      </c>
      <c r="DA302" t="s">
        <v>286</v>
      </c>
      <c r="DF302" t="s">
        <v>265</v>
      </c>
    </row>
    <row r="303" spans="1:110" x14ac:dyDescent="0.2">
      <c r="A303">
        <v>2026</v>
      </c>
      <c r="B303">
        <v>3</v>
      </c>
      <c r="C303">
        <v>358</v>
      </c>
      <c r="D303" t="s">
        <v>2676</v>
      </c>
      <c r="E303" t="s">
        <v>2677</v>
      </c>
      <c r="F303" t="str">
        <f t="shared" si="5"/>
        <v>MARIA PAZ SOTO CARDENAS</v>
      </c>
      <c r="G303" s="3" t="s">
        <v>2678</v>
      </c>
      <c r="H303" t="s">
        <v>336</v>
      </c>
      <c r="I303" t="s">
        <v>337</v>
      </c>
      <c r="J303" s="4">
        <v>32984</v>
      </c>
      <c r="K303" t="s">
        <v>2679</v>
      </c>
      <c r="L303" t="s">
        <v>270</v>
      </c>
      <c r="M303" t="s">
        <v>225</v>
      </c>
      <c r="O303" t="s">
        <v>227</v>
      </c>
      <c r="P303">
        <v>35</v>
      </c>
      <c r="Q303" t="s">
        <v>292</v>
      </c>
      <c r="T303">
        <v>1</v>
      </c>
      <c r="U303">
        <v>1703277</v>
      </c>
      <c r="V303" t="s">
        <v>230</v>
      </c>
      <c r="W303" t="s">
        <v>231</v>
      </c>
      <c r="X303" t="s">
        <v>232</v>
      </c>
      <c r="Y303" t="s">
        <v>912</v>
      </c>
      <c r="Z303" s="1" t="s">
        <v>2680</v>
      </c>
      <c r="AC303" t="s">
        <v>273</v>
      </c>
      <c r="AD303" s="1" t="s">
        <v>2680</v>
      </c>
      <c r="AF303" t="s">
        <v>275</v>
      </c>
      <c r="AG303">
        <v>7</v>
      </c>
      <c r="AH303">
        <v>0</v>
      </c>
      <c r="AJ303">
        <v>0</v>
      </c>
      <c r="AN303" t="s">
        <v>230</v>
      </c>
      <c r="AO303" t="s">
        <v>239</v>
      </c>
      <c r="AP303" t="s">
        <v>230</v>
      </c>
      <c r="AQ303" t="s">
        <v>240</v>
      </c>
      <c r="AR303" s="1" t="s">
        <v>2681</v>
      </c>
      <c r="AS303" t="s">
        <v>278</v>
      </c>
      <c r="AT303" t="s">
        <v>243</v>
      </c>
      <c r="AU303" t="s">
        <v>244</v>
      </c>
      <c r="AV303" t="s">
        <v>245</v>
      </c>
      <c r="AW303" t="s">
        <v>445</v>
      </c>
      <c r="AX303" t="s">
        <v>644</v>
      </c>
      <c r="AY303" t="s">
        <v>358</v>
      </c>
      <c r="AZ303" s="1" t="s">
        <v>2680</v>
      </c>
      <c r="BB303">
        <v>0</v>
      </c>
      <c r="BC303">
        <v>0</v>
      </c>
      <c r="BD303">
        <v>0</v>
      </c>
      <c r="BE303">
        <v>0</v>
      </c>
      <c r="BF303">
        <v>0</v>
      </c>
      <c r="BG303" t="s">
        <v>400</v>
      </c>
      <c r="BH303" t="s">
        <v>250</v>
      </c>
      <c r="BI303" t="s">
        <v>250</v>
      </c>
      <c r="BJ303" t="s">
        <v>250</v>
      </c>
      <c r="BL303" t="s">
        <v>343</v>
      </c>
      <c r="BM303" t="s">
        <v>250</v>
      </c>
      <c r="BN303" t="s">
        <v>250</v>
      </c>
      <c r="BO303" t="s">
        <v>252</v>
      </c>
      <c r="BP303">
        <v>0</v>
      </c>
      <c r="BQ303">
        <v>0</v>
      </c>
      <c r="BR303">
        <v>0</v>
      </c>
      <c r="BS303">
        <v>0</v>
      </c>
      <c r="BT303" s="1" t="s">
        <v>2032</v>
      </c>
      <c r="BU303" t="s">
        <v>253</v>
      </c>
      <c r="BV303">
        <v>44</v>
      </c>
      <c r="BW303" t="s">
        <v>362</v>
      </c>
      <c r="BX303" t="s">
        <v>363</v>
      </c>
      <c r="BY303">
        <v>8</v>
      </c>
      <c r="BZ303" s="2">
        <v>492858</v>
      </c>
      <c r="CA303">
        <v>100</v>
      </c>
      <c r="CB303" s="1" t="s">
        <v>2032</v>
      </c>
      <c r="CC303" s="1" t="s">
        <v>332</v>
      </c>
      <c r="CD303" t="s">
        <v>336</v>
      </c>
      <c r="CE303" t="s">
        <v>337</v>
      </c>
      <c r="CF303" t="s">
        <v>239</v>
      </c>
      <c r="CG303">
        <v>0</v>
      </c>
      <c r="CH303">
        <v>0</v>
      </c>
      <c r="CI303" t="s">
        <v>239</v>
      </c>
      <c r="CJ303">
        <v>19</v>
      </c>
      <c r="CK303">
        <v>0</v>
      </c>
      <c r="CM303">
        <v>0</v>
      </c>
      <c r="CO303" t="s">
        <v>257</v>
      </c>
      <c r="CP303" t="s">
        <v>230</v>
      </c>
      <c r="CS303" t="s">
        <v>230</v>
      </c>
      <c r="CT303" s="1" t="s">
        <v>2032</v>
      </c>
      <c r="CV303" t="s">
        <v>347</v>
      </c>
      <c r="CW303" t="s">
        <v>358</v>
      </c>
      <c r="CY303" t="s">
        <v>230</v>
      </c>
      <c r="CZ303" t="s">
        <v>286</v>
      </c>
      <c r="DA303" t="s">
        <v>286</v>
      </c>
      <c r="DF303" t="s">
        <v>265</v>
      </c>
    </row>
    <row r="304" spans="1:110" x14ac:dyDescent="0.2">
      <c r="A304">
        <v>2026</v>
      </c>
      <c r="B304">
        <v>3</v>
      </c>
      <c r="C304">
        <v>566</v>
      </c>
      <c r="D304" t="s">
        <v>2669</v>
      </c>
      <c r="E304" t="s">
        <v>2670</v>
      </c>
      <c r="F304" t="str">
        <f t="shared" si="5"/>
        <v>SILVANA BEATRIZ TOSTI-CROCE MAYNE</v>
      </c>
      <c r="G304" s="3" t="s">
        <v>2671</v>
      </c>
      <c r="H304" t="s">
        <v>221</v>
      </c>
      <c r="I304" t="s">
        <v>222</v>
      </c>
      <c r="J304" s="4">
        <v>32828</v>
      </c>
      <c r="K304" t="s">
        <v>2672</v>
      </c>
      <c r="L304" t="s">
        <v>270</v>
      </c>
      <c r="M304" t="s">
        <v>225</v>
      </c>
      <c r="O304" t="s">
        <v>227</v>
      </c>
      <c r="P304">
        <v>36</v>
      </c>
      <c r="Q304" t="s">
        <v>292</v>
      </c>
      <c r="T304">
        <v>0</v>
      </c>
      <c r="U304">
        <v>2335462</v>
      </c>
      <c r="V304" t="s">
        <v>230</v>
      </c>
      <c r="W304" t="s">
        <v>231</v>
      </c>
      <c r="X304" t="s">
        <v>232</v>
      </c>
      <c r="Y304" t="s">
        <v>468</v>
      </c>
      <c r="Z304" s="1" t="s">
        <v>2673</v>
      </c>
      <c r="AC304" t="s">
        <v>371</v>
      </c>
      <c r="AD304" s="1" t="s">
        <v>941</v>
      </c>
      <c r="AE304" t="s">
        <v>2674</v>
      </c>
      <c r="AF304" t="s">
        <v>238</v>
      </c>
      <c r="AG304">
        <v>4.3460000000000001</v>
      </c>
      <c r="AH304">
        <v>0</v>
      </c>
      <c r="AJ304">
        <v>0</v>
      </c>
      <c r="AN304" t="s">
        <v>230</v>
      </c>
      <c r="AO304" t="s">
        <v>239</v>
      </c>
      <c r="AP304" t="s">
        <v>230</v>
      </c>
      <c r="AQ304" t="s">
        <v>240</v>
      </c>
      <c r="AR304" s="1" t="s">
        <v>2675</v>
      </c>
      <c r="AS304" t="s">
        <v>2139</v>
      </c>
      <c r="AT304" t="s">
        <v>243</v>
      </c>
      <c r="AU304" t="s">
        <v>244</v>
      </c>
      <c r="AV304" t="s">
        <v>245</v>
      </c>
      <c r="AW304" t="s">
        <v>246</v>
      </c>
      <c r="AX304" t="s">
        <v>1089</v>
      </c>
      <c r="AY304" t="s">
        <v>1089</v>
      </c>
      <c r="AZ304" s="1" t="s">
        <v>2673</v>
      </c>
      <c r="BB304">
        <v>0</v>
      </c>
      <c r="BC304">
        <v>0</v>
      </c>
      <c r="BD304">
        <v>0</v>
      </c>
      <c r="BE304">
        <v>0</v>
      </c>
      <c r="BF304">
        <v>0</v>
      </c>
      <c r="BG304" t="s">
        <v>563</v>
      </c>
      <c r="BH304" t="s">
        <v>250</v>
      </c>
      <c r="BI304" t="s">
        <v>250</v>
      </c>
      <c r="BJ304" t="s">
        <v>250</v>
      </c>
      <c r="BL304" t="s">
        <v>343</v>
      </c>
      <c r="BM304" t="s">
        <v>250</v>
      </c>
      <c r="BN304" t="s">
        <v>250</v>
      </c>
      <c r="BO304" t="s">
        <v>500</v>
      </c>
      <c r="BP304">
        <v>0</v>
      </c>
      <c r="BQ304">
        <v>0</v>
      </c>
      <c r="BR304">
        <v>0</v>
      </c>
      <c r="BS304">
        <v>0</v>
      </c>
      <c r="BT304" s="1" t="s">
        <v>2673</v>
      </c>
      <c r="BU304" t="s">
        <v>253</v>
      </c>
      <c r="BV304">
        <v>44</v>
      </c>
      <c r="BW304" t="s">
        <v>303</v>
      </c>
      <c r="BX304" t="s">
        <v>304</v>
      </c>
      <c r="BY304">
        <v>10</v>
      </c>
      <c r="BZ304" s="2">
        <v>873741</v>
      </c>
      <c r="CA304">
        <v>100</v>
      </c>
      <c r="CB304" s="1" t="s">
        <v>2673</v>
      </c>
      <c r="CC304" s="1" t="s">
        <v>256</v>
      </c>
      <c r="CD304" t="s">
        <v>221</v>
      </c>
      <c r="CE304" t="s">
        <v>222</v>
      </c>
      <c r="CF304" t="s">
        <v>239</v>
      </c>
      <c r="CG304">
        <v>0</v>
      </c>
      <c r="CH304">
        <v>0</v>
      </c>
      <c r="CI304" t="s">
        <v>239</v>
      </c>
      <c r="CJ304">
        <v>10</v>
      </c>
      <c r="CK304">
        <v>5</v>
      </c>
      <c r="CM304">
        <v>0</v>
      </c>
      <c r="CO304" t="s">
        <v>257</v>
      </c>
      <c r="CP304" t="s">
        <v>230</v>
      </c>
      <c r="CS304" t="s">
        <v>230</v>
      </c>
      <c r="CT304" s="1" t="s">
        <v>2673</v>
      </c>
      <c r="CV304" t="s">
        <v>285</v>
      </c>
      <c r="CW304" t="s">
        <v>1089</v>
      </c>
      <c r="CY304" t="s">
        <v>230</v>
      </c>
      <c r="CZ304" t="s">
        <v>286</v>
      </c>
      <c r="DA304" t="s">
        <v>286</v>
      </c>
      <c r="DF304" t="s">
        <v>265</v>
      </c>
    </row>
    <row r="305" spans="1:110" x14ac:dyDescent="0.2">
      <c r="A305">
        <v>2026</v>
      </c>
      <c r="B305">
        <v>3</v>
      </c>
      <c r="C305">
        <v>322</v>
      </c>
      <c r="D305" t="s">
        <v>2663</v>
      </c>
      <c r="E305" t="s">
        <v>1388</v>
      </c>
      <c r="F305" t="str">
        <f t="shared" si="5"/>
        <v>CAROLINA ALEJANDRA CONTRERAS SANHUEZA</v>
      </c>
      <c r="G305" s="3" t="s">
        <v>2664</v>
      </c>
      <c r="H305" t="s">
        <v>221</v>
      </c>
      <c r="I305" t="s">
        <v>222</v>
      </c>
      <c r="J305" s="4">
        <v>33000</v>
      </c>
      <c r="K305" t="s">
        <v>2665</v>
      </c>
      <c r="L305" t="s">
        <v>270</v>
      </c>
      <c r="M305" t="s">
        <v>596</v>
      </c>
      <c r="O305" t="s">
        <v>227</v>
      </c>
      <c r="P305">
        <v>35</v>
      </c>
      <c r="Q305" t="s">
        <v>292</v>
      </c>
      <c r="T305">
        <v>1</v>
      </c>
      <c r="U305">
        <v>1330003</v>
      </c>
      <c r="V305" t="s">
        <v>230</v>
      </c>
      <c r="W305" t="s">
        <v>231</v>
      </c>
      <c r="X305" t="s">
        <v>232</v>
      </c>
      <c r="Y305" t="s">
        <v>627</v>
      </c>
      <c r="Z305" s="1" t="s">
        <v>353</v>
      </c>
      <c r="AC305" t="s">
        <v>273</v>
      </c>
      <c r="AD305" s="1" t="s">
        <v>2666</v>
      </c>
      <c r="AE305" t="s">
        <v>2667</v>
      </c>
      <c r="AF305" t="s">
        <v>275</v>
      </c>
      <c r="AG305">
        <v>7</v>
      </c>
      <c r="AH305">
        <v>0</v>
      </c>
      <c r="AJ305">
        <v>0</v>
      </c>
      <c r="AN305" t="s">
        <v>230</v>
      </c>
      <c r="AO305" t="s">
        <v>239</v>
      </c>
      <c r="AP305" t="s">
        <v>239</v>
      </c>
      <c r="AQ305" t="s">
        <v>240</v>
      </c>
      <c r="AR305" s="1" t="s">
        <v>2668</v>
      </c>
      <c r="AS305" t="s">
        <v>278</v>
      </c>
      <c r="AT305" t="s">
        <v>243</v>
      </c>
      <c r="AU305" t="s">
        <v>244</v>
      </c>
      <c r="AV305" t="s">
        <v>245</v>
      </c>
      <c r="AW305" t="s">
        <v>356</v>
      </c>
      <c r="AX305" t="s">
        <v>437</v>
      </c>
      <c r="AY305" t="s">
        <v>358</v>
      </c>
      <c r="AZ305" s="1" t="s">
        <v>2666</v>
      </c>
      <c r="BB305">
        <v>0</v>
      </c>
      <c r="BC305">
        <v>0</v>
      </c>
      <c r="BD305">
        <v>0</v>
      </c>
      <c r="BE305">
        <v>0</v>
      </c>
      <c r="BF305">
        <v>0</v>
      </c>
      <c r="BG305" t="s">
        <v>330</v>
      </c>
      <c r="BH305" t="s">
        <v>250</v>
      </c>
      <c r="BI305" t="s">
        <v>250</v>
      </c>
      <c r="BJ305" t="s">
        <v>250</v>
      </c>
      <c r="BL305" t="s">
        <v>251</v>
      </c>
      <c r="BM305" t="s">
        <v>250</v>
      </c>
      <c r="BN305" t="s">
        <v>250</v>
      </c>
      <c r="BO305" t="s">
        <v>225</v>
      </c>
      <c r="BP305">
        <v>0</v>
      </c>
      <c r="BQ305">
        <v>0</v>
      </c>
      <c r="BR305">
        <v>0</v>
      </c>
      <c r="BS305">
        <v>0</v>
      </c>
      <c r="BT305" s="1" t="s">
        <v>2666</v>
      </c>
      <c r="BU305" t="s">
        <v>253</v>
      </c>
      <c r="BV305">
        <v>44</v>
      </c>
      <c r="BW305" t="s">
        <v>362</v>
      </c>
      <c r="BX305" t="s">
        <v>363</v>
      </c>
      <c r="BY305">
        <v>8</v>
      </c>
      <c r="BZ305" s="2">
        <v>492858</v>
      </c>
      <c r="CA305">
        <v>100</v>
      </c>
      <c r="CB305" s="1" t="s">
        <v>2666</v>
      </c>
      <c r="CC305" s="1" t="s">
        <v>256</v>
      </c>
      <c r="CD305" t="s">
        <v>221</v>
      </c>
      <c r="CE305" t="s">
        <v>222</v>
      </c>
      <c r="CF305" t="s">
        <v>239</v>
      </c>
      <c r="CG305">
        <v>0</v>
      </c>
      <c r="CH305">
        <v>0</v>
      </c>
      <c r="CI305" t="s">
        <v>239</v>
      </c>
      <c r="CJ305">
        <v>10</v>
      </c>
      <c r="CK305">
        <v>0</v>
      </c>
      <c r="CM305">
        <v>0</v>
      </c>
      <c r="CO305" t="s">
        <v>257</v>
      </c>
      <c r="CP305" t="s">
        <v>230</v>
      </c>
      <c r="CS305" t="s">
        <v>230</v>
      </c>
      <c r="CT305" s="1" t="s">
        <v>2666</v>
      </c>
      <c r="CV305" t="s">
        <v>285</v>
      </c>
      <c r="CW305" t="s">
        <v>358</v>
      </c>
      <c r="CY305" t="s">
        <v>230</v>
      </c>
      <c r="CZ305" t="s">
        <v>286</v>
      </c>
      <c r="DA305" t="s">
        <v>286</v>
      </c>
      <c r="DF305" t="s">
        <v>265</v>
      </c>
    </row>
    <row r="306" spans="1:110" x14ac:dyDescent="0.2">
      <c r="A306">
        <v>2026</v>
      </c>
      <c r="B306">
        <v>3</v>
      </c>
      <c r="C306">
        <v>740</v>
      </c>
      <c r="D306" t="s">
        <v>2654</v>
      </c>
      <c r="E306" t="s">
        <v>2655</v>
      </c>
      <c r="F306" t="str">
        <f t="shared" si="5"/>
        <v>NAVY SINARA YESSENIA NAHUEL HURTADO</v>
      </c>
      <c r="G306" s="3" t="s">
        <v>2656</v>
      </c>
      <c r="H306" t="s">
        <v>221</v>
      </c>
      <c r="I306" t="s">
        <v>222</v>
      </c>
      <c r="J306" s="4">
        <v>32992</v>
      </c>
      <c r="K306" t="s">
        <v>2657</v>
      </c>
      <c r="L306" t="s">
        <v>270</v>
      </c>
      <c r="M306" t="s">
        <v>225</v>
      </c>
      <c r="O306" t="s">
        <v>227</v>
      </c>
      <c r="P306">
        <v>35</v>
      </c>
      <c r="Q306" t="s">
        <v>292</v>
      </c>
      <c r="T306">
        <v>0</v>
      </c>
      <c r="U306">
        <v>1807241</v>
      </c>
      <c r="V306" t="s">
        <v>230</v>
      </c>
      <c r="W306" t="s">
        <v>231</v>
      </c>
      <c r="X306" t="s">
        <v>232</v>
      </c>
      <c r="Y306" t="s">
        <v>468</v>
      </c>
      <c r="Z306" s="1" t="s">
        <v>2658</v>
      </c>
      <c r="AC306" t="s">
        <v>371</v>
      </c>
      <c r="AD306" s="1" t="s">
        <v>2658</v>
      </c>
      <c r="AE306" t="s">
        <v>2659</v>
      </c>
      <c r="AF306" t="s">
        <v>238</v>
      </c>
      <c r="AG306">
        <v>3.79</v>
      </c>
      <c r="AH306">
        <v>0</v>
      </c>
      <c r="AJ306">
        <v>0</v>
      </c>
      <c r="AN306" t="s">
        <v>230</v>
      </c>
      <c r="AO306" t="s">
        <v>239</v>
      </c>
      <c r="AP306" t="s">
        <v>230</v>
      </c>
      <c r="AQ306" t="s">
        <v>240</v>
      </c>
      <c r="AR306" s="1" t="s">
        <v>2660</v>
      </c>
      <c r="AS306" t="s">
        <v>278</v>
      </c>
      <c r="AT306" t="s">
        <v>243</v>
      </c>
      <c r="AU306" t="s">
        <v>244</v>
      </c>
      <c r="AV306" t="s">
        <v>245</v>
      </c>
      <c r="AW306" t="s">
        <v>246</v>
      </c>
      <c r="AX306" t="s">
        <v>498</v>
      </c>
      <c r="AY306" t="s">
        <v>499</v>
      </c>
      <c r="AZ306" s="1" t="s">
        <v>2661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330</v>
      </c>
      <c r="BH306" t="s">
        <v>250</v>
      </c>
      <c r="BI306" t="s">
        <v>250</v>
      </c>
      <c r="BJ306" t="s">
        <v>250</v>
      </c>
      <c r="BL306" t="s">
        <v>251</v>
      </c>
      <c r="BM306" t="s">
        <v>250</v>
      </c>
      <c r="BN306" t="s">
        <v>250</v>
      </c>
      <c r="BO306" t="s">
        <v>252</v>
      </c>
      <c r="BP306">
        <v>0</v>
      </c>
      <c r="BQ306">
        <v>0</v>
      </c>
      <c r="BR306">
        <v>0</v>
      </c>
      <c r="BS306">
        <v>0</v>
      </c>
      <c r="BT306" s="1" t="s">
        <v>2662</v>
      </c>
      <c r="BU306" t="s">
        <v>253</v>
      </c>
      <c r="BV306">
        <v>44</v>
      </c>
      <c r="BW306" t="s">
        <v>303</v>
      </c>
      <c r="BX306" t="s">
        <v>304</v>
      </c>
      <c r="BY306">
        <v>14</v>
      </c>
      <c r="BZ306" s="2">
        <v>661906</v>
      </c>
      <c r="CA306">
        <v>100</v>
      </c>
      <c r="CB306" s="1" t="s">
        <v>2662</v>
      </c>
      <c r="CC306" s="1" t="s">
        <v>256</v>
      </c>
      <c r="CD306" t="s">
        <v>221</v>
      </c>
      <c r="CE306" t="s">
        <v>222</v>
      </c>
      <c r="CF306" t="s">
        <v>239</v>
      </c>
      <c r="CG306">
        <v>0</v>
      </c>
      <c r="CH306">
        <v>0</v>
      </c>
      <c r="CI306" t="s">
        <v>239</v>
      </c>
      <c r="CJ306">
        <v>10</v>
      </c>
      <c r="CK306">
        <v>5</v>
      </c>
      <c r="CM306">
        <v>0</v>
      </c>
      <c r="CO306" t="s">
        <v>257</v>
      </c>
      <c r="CP306" t="s">
        <v>230</v>
      </c>
      <c r="CS306" t="s">
        <v>230</v>
      </c>
      <c r="CT306" s="1" t="s">
        <v>2662</v>
      </c>
      <c r="CV306" t="s">
        <v>285</v>
      </c>
      <c r="CW306" t="s">
        <v>499</v>
      </c>
      <c r="CY306" t="s">
        <v>230</v>
      </c>
      <c r="CZ306" t="s">
        <v>286</v>
      </c>
      <c r="DA306" t="s">
        <v>286</v>
      </c>
      <c r="DF306" t="s">
        <v>265</v>
      </c>
    </row>
    <row r="307" spans="1:110" x14ac:dyDescent="0.2">
      <c r="A307">
        <v>2026</v>
      </c>
      <c r="B307">
        <v>3</v>
      </c>
      <c r="C307">
        <v>996</v>
      </c>
      <c r="D307" t="s">
        <v>2646</v>
      </c>
      <c r="E307" t="s">
        <v>2647</v>
      </c>
      <c r="F307" t="str">
        <f t="shared" si="5"/>
        <v>PAOLA ANDREA CURIN ARAUCO</v>
      </c>
      <c r="G307" s="3" t="s">
        <v>2648</v>
      </c>
      <c r="H307" t="s">
        <v>383</v>
      </c>
      <c r="I307" t="s">
        <v>384</v>
      </c>
      <c r="J307" s="4">
        <v>32658</v>
      </c>
      <c r="K307" t="s">
        <v>2649</v>
      </c>
      <c r="L307" t="s">
        <v>270</v>
      </c>
      <c r="M307" t="s">
        <v>225</v>
      </c>
      <c r="N307" t="s">
        <v>2650</v>
      </c>
      <c r="O307" t="s">
        <v>227</v>
      </c>
      <c r="P307">
        <v>36</v>
      </c>
      <c r="Q307" t="s">
        <v>292</v>
      </c>
      <c r="S307" t="s">
        <v>2651</v>
      </c>
      <c r="T307">
        <v>1</v>
      </c>
      <c r="U307">
        <v>1045738</v>
      </c>
      <c r="V307" t="s">
        <v>230</v>
      </c>
      <c r="W307" t="s">
        <v>231</v>
      </c>
      <c r="X307" t="s">
        <v>232</v>
      </c>
      <c r="Y307" t="s">
        <v>912</v>
      </c>
      <c r="AC307" t="s">
        <v>273</v>
      </c>
      <c r="AF307" t="s">
        <v>275</v>
      </c>
      <c r="AG307">
        <v>7</v>
      </c>
      <c r="AH307">
        <v>0</v>
      </c>
      <c r="AJ307">
        <v>0</v>
      </c>
      <c r="AN307" t="s">
        <v>230</v>
      </c>
      <c r="AO307" t="s">
        <v>239</v>
      </c>
      <c r="AP307" t="s">
        <v>230</v>
      </c>
      <c r="AQ307" t="s">
        <v>240</v>
      </c>
      <c r="AR307" s="1" t="s">
        <v>2652</v>
      </c>
      <c r="AS307" t="s">
        <v>278</v>
      </c>
      <c r="AT307" t="s">
        <v>243</v>
      </c>
      <c r="AU307" t="s">
        <v>244</v>
      </c>
      <c r="AV307" t="s">
        <v>374</v>
      </c>
      <c r="AW307" t="s">
        <v>356</v>
      </c>
      <c r="AX307" t="s">
        <v>437</v>
      </c>
      <c r="AY307" t="s">
        <v>437</v>
      </c>
      <c r="AZ307" s="1" t="s">
        <v>2653</v>
      </c>
      <c r="BB307">
        <v>0</v>
      </c>
      <c r="BC307">
        <v>0</v>
      </c>
      <c r="BD307">
        <v>0</v>
      </c>
      <c r="BE307">
        <v>0</v>
      </c>
      <c r="BF307">
        <v>0</v>
      </c>
      <c r="BG307" t="s">
        <v>225</v>
      </c>
      <c r="BH307" t="s">
        <v>250</v>
      </c>
      <c r="BI307" t="s">
        <v>250</v>
      </c>
      <c r="BJ307" t="s">
        <v>250</v>
      </c>
      <c r="BL307" t="s">
        <v>251</v>
      </c>
      <c r="BM307" t="s">
        <v>250</v>
      </c>
      <c r="BN307" t="s">
        <v>250</v>
      </c>
      <c r="BO307" t="s">
        <v>668</v>
      </c>
      <c r="BP307">
        <v>0</v>
      </c>
      <c r="BQ307">
        <v>0</v>
      </c>
      <c r="BR307">
        <v>0</v>
      </c>
      <c r="BS307">
        <v>0</v>
      </c>
      <c r="BT307" s="1" t="s">
        <v>2653</v>
      </c>
      <c r="BU307" t="s">
        <v>378</v>
      </c>
      <c r="BV307">
        <v>44</v>
      </c>
      <c r="BW307" t="s">
        <v>362</v>
      </c>
      <c r="BX307" t="s">
        <v>363</v>
      </c>
      <c r="BY307">
        <v>14</v>
      </c>
      <c r="BZ307" s="2">
        <v>334253</v>
      </c>
      <c r="CA307">
        <v>100</v>
      </c>
      <c r="CB307" s="1" t="s">
        <v>2653</v>
      </c>
      <c r="CC307" s="1" t="s">
        <v>379</v>
      </c>
      <c r="CD307" t="s">
        <v>383</v>
      </c>
      <c r="CE307" t="s">
        <v>384</v>
      </c>
      <c r="CF307" t="s">
        <v>239</v>
      </c>
      <c r="CG307">
        <v>0</v>
      </c>
      <c r="CH307">
        <v>0</v>
      </c>
      <c r="CI307" t="s">
        <v>239</v>
      </c>
      <c r="CJ307">
        <v>10</v>
      </c>
      <c r="CK307">
        <v>0</v>
      </c>
      <c r="CM307">
        <v>0</v>
      </c>
      <c r="CO307" t="s">
        <v>257</v>
      </c>
      <c r="CP307" t="s">
        <v>230</v>
      </c>
      <c r="CS307" t="s">
        <v>230</v>
      </c>
      <c r="CV307" t="s">
        <v>392</v>
      </c>
      <c r="CW307" t="s">
        <v>437</v>
      </c>
      <c r="CY307" t="s">
        <v>230</v>
      </c>
      <c r="CZ307" t="s">
        <v>286</v>
      </c>
      <c r="DA307" t="s">
        <v>286</v>
      </c>
      <c r="DF307" t="s">
        <v>265</v>
      </c>
    </row>
    <row r="308" spans="1:110" x14ac:dyDescent="0.2">
      <c r="A308">
        <v>2026</v>
      </c>
      <c r="B308">
        <v>3</v>
      </c>
      <c r="C308">
        <v>1102</v>
      </c>
      <c r="D308" t="s">
        <v>2638</v>
      </c>
      <c r="E308" t="s">
        <v>2639</v>
      </c>
      <c r="F308" t="str">
        <f t="shared" si="5"/>
        <v>VALERIA CECILIA CISTERNAS GUARDA</v>
      </c>
      <c r="G308" s="3" t="s">
        <v>2640</v>
      </c>
      <c r="H308" t="s">
        <v>336</v>
      </c>
      <c r="I308" t="s">
        <v>337</v>
      </c>
      <c r="J308" s="4">
        <v>32970</v>
      </c>
      <c r="K308" t="s">
        <v>2641</v>
      </c>
      <c r="L308" t="s">
        <v>270</v>
      </c>
      <c r="M308" t="s">
        <v>225</v>
      </c>
      <c r="N308" t="s">
        <v>2642</v>
      </c>
      <c r="O308" t="s">
        <v>227</v>
      </c>
      <c r="P308">
        <v>35</v>
      </c>
      <c r="Q308" t="s">
        <v>292</v>
      </c>
      <c r="R308" t="s">
        <v>229</v>
      </c>
      <c r="S308" t="s">
        <v>2643</v>
      </c>
      <c r="T308">
        <v>0</v>
      </c>
      <c r="U308">
        <v>2555901</v>
      </c>
      <c r="V308" t="s">
        <v>230</v>
      </c>
      <c r="W308" t="s">
        <v>231</v>
      </c>
      <c r="X308" t="s">
        <v>232</v>
      </c>
      <c r="Y308" t="s">
        <v>627</v>
      </c>
      <c r="AC308" t="s">
        <v>273</v>
      </c>
      <c r="AF308" t="s">
        <v>275</v>
      </c>
      <c r="AG308">
        <v>7</v>
      </c>
      <c r="AH308">
        <v>0</v>
      </c>
      <c r="AJ308">
        <v>0</v>
      </c>
      <c r="AN308" t="s">
        <v>230</v>
      </c>
      <c r="AO308" t="s">
        <v>239</v>
      </c>
      <c r="AP308" t="s">
        <v>230</v>
      </c>
      <c r="AQ308" t="s">
        <v>326</v>
      </c>
      <c r="AR308" s="1" t="s">
        <v>2644</v>
      </c>
      <c r="AS308" t="s">
        <v>278</v>
      </c>
      <c r="AT308" t="s">
        <v>243</v>
      </c>
      <c r="AU308" t="s">
        <v>244</v>
      </c>
      <c r="AV308" t="s">
        <v>311</v>
      </c>
      <c r="AW308" t="s">
        <v>246</v>
      </c>
      <c r="AX308" t="s">
        <v>420</v>
      </c>
      <c r="AY308" t="s">
        <v>420</v>
      </c>
      <c r="AZ308" s="1" t="s">
        <v>2645</v>
      </c>
      <c r="BB308">
        <v>0</v>
      </c>
      <c r="BC308">
        <v>0</v>
      </c>
      <c r="BD308">
        <v>0</v>
      </c>
      <c r="BE308">
        <v>0</v>
      </c>
      <c r="BF308">
        <v>0</v>
      </c>
      <c r="BG308" t="s">
        <v>225</v>
      </c>
      <c r="BH308" t="s">
        <v>250</v>
      </c>
      <c r="BI308" t="s">
        <v>250</v>
      </c>
      <c r="BJ308" t="s">
        <v>250</v>
      </c>
      <c r="BL308" t="s">
        <v>251</v>
      </c>
      <c r="BM308" t="s">
        <v>250</v>
      </c>
      <c r="BN308" t="s">
        <v>250</v>
      </c>
      <c r="BO308" t="s">
        <v>500</v>
      </c>
      <c r="BP308">
        <v>0</v>
      </c>
      <c r="BQ308">
        <v>0</v>
      </c>
      <c r="BR308">
        <v>0</v>
      </c>
      <c r="BS308">
        <v>0</v>
      </c>
      <c r="BT308" s="1" t="s">
        <v>2645</v>
      </c>
      <c r="BU308" t="s">
        <v>315</v>
      </c>
      <c r="BV308">
        <v>44</v>
      </c>
      <c r="BW308" t="s">
        <v>303</v>
      </c>
      <c r="BX308" t="s">
        <v>304</v>
      </c>
      <c r="BY308">
        <v>13</v>
      </c>
      <c r="BZ308" s="2">
        <v>714867</v>
      </c>
      <c r="CA308">
        <v>100</v>
      </c>
      <c r="CB308" s="1" t="s">
        <v>2645</v>
      </c>
      <c r="CC308" s="1" t="s">
        <v>379</v>
      </c>
      <c r="CD308" t="s">
        <v>336</v>
      </c>
      <c r="CE308" t="s">
        <v>337</v>
      </c>
      <c r="CF308" t="s">
        <v>239</v>
      </c>
      <c r="CG308">
        <v>0</v>
      </c>
      <c r="CH308">
        <v>0</v>
      </c>
      <c r="CI308" t="s">
        <v>239</v>
      </c>
      <c r="CJ308">
        <v>19</v>
      </c>
      <c r="CK308">
        <v>10</v>
      </c>
      <c r="CM308">
        <v>0</v>
      </c>
      <c r="CO308" t="s">
        <v>257</v>
      </c>
      <c r="CP308" t="s">
        <v>230</v>
      </c>
      <c r="CS308" t="s">
        <v>230</v>
      </c>
      <c r="CY308" t="s">
        <v>230</v>
      </c>
      <c r="CZ308" t="s">
        <v>286</v>
      </c>
      <c r="DA308" t="s">
        <v>286</v>
      </c>
      <c r="DF308" t="s">
        <v>265</v>
      </c>
    </row>
    <row r="309" spans="1:110" x14ac:dyDescent="0.2">
      <c r="A309">
        <v>2026</v>
      </c>
      <c r="B309">
        <v>3</v>
      </c>
      <c r="C309">
        <v>819</v>
      </c>
      <c r="D309" t="s">
        <v>1557</v>
      </c>
      <c r="E309" t="s">
        <v>2632</v>
      </c>
      <c r="F309" t="str">
        <f t="shared" si="5"/>
        <v>MARIELA ANDREA MARIPAN MARIPAN</v>
      </c>
      <c r="G309" s="3" t="s">
        <v>2633</v>
      </c>
      <c r="H309" t="s">
        <v>463</v>
      </c>
      <c r="I309" t="s">
        <v>464</v>
      </c>
      <c r="J309" s="4">
        <v>32934</v>
      </c>
      <c r="K309" t="s">
        <v>2634</v>
      </c>
      <c r="L309" t="s">
        <v>270</v>
      </c>
      <c r="M309" t="s">
        <v>225</v>
      </c>
      <c r="O309" t="s">
        <v>227</v>
      </c>
      <c r="P309">
        <v>36</v>
      </c>
      <c r="Q309" t="s">
        <v>292</v>
      </c>
      <c r="T309">
        <v>0</v>
      </c>
      <c r="U309">
        <v>897438</v>
      </c>
      <c r="V309" t="s">
        <v>230</v>
      </c>
      <c r="W309" t="s">
        <v>231</v>
      </c>
      <c r="X309" t="s">
        <v>232</v>
      </c>
      <c r="Y309" t="s">
        <v>468</v>
      </c>
      <c r="Z309" s="1" t="s">
        <v>2635</v>
      </c>
      <c r="AC309" t="s">
        <v>273</v>
      </c>
      <c r="AD309" s="1" t="s">
        <v>2635</v>
      </c>
      <c r="AF309" t="s">
        <v>275</v>
      </c>
      <c r="AG309">
        <v>7</v>
      </c>
      <c r="AH309">
        <v>0</v>
      </c>
      <c r="AJ309">
        <v>0</v>
      </c>
      <c r="AN309" t="s">
        <v>230</v>
      </c>
      <c r="AO309" t="s">
        <v>239</v>
      </c>
      <c r="AP309" t="s">
        <v>230</v>
      </c>
      <c r="AQ309" t="s">
        <v>326</v>
      </c>
      <c r="AR309" s="1" t="s">
        <v>2636</v>
      </c>
      <c r="AS309" t="s">
        <v>278</v>
      </c>
      <c r="AT309" t="s">
        <v>243</v>
      </c>
      <c r="AU309" t="s">
        <v>244</v>
      </c>
      <c r="AV309" t="s">
        <v>374</v>
      </c>
      <c r="AW309" t="s">
        <v>328</v>
      </c>
      <c r="AX309" t="s">
        <v>280</v>
      </c>
      <c r="AY309" t="s">
        <v>329</v>
      </c>
      <c r="AZ309" s="1" t="s">
        <v>2637</v>
      </c>
      <c r="BB309">
        <v>0</v>
      </c>
      <c r="BC309">
        <v>0</v>
      </c>
      <c r="BD309">
        <v>0</v>
      </c>
      <c r="BE309">
        <v>0</v>
      </c>
      <c r="BF309">
        <v>0</v>
      </c>
      <c r="BG309" t="s">
        <v>225</v>
      </c>
      <c r="BH309" t="s">
        <v>250</v>
      </c>
      <c r="BI309" t="s">
        <v>250</v>
      </c>
      <c r="BJ309" t="s">
        <v>250</v>
      </c>
      <c r="BL309" t="s">
        <v>251</v>
      </c>
      <c r="BM309" t="s">
        <v>250</v>
      </c>
      <c r="BN309" t="s">
        <v>250</v>
      </c>
      <c r="BO309" t="s">
        <v>252</v>
      </c>
      <c r="BP309">
        <v>0</v>
      </c>
      <c r="BQ309">
        <v>0</v>
      </c>
      <c r="BR309">
        <v>0</v>
      </c>
      <c r="BS309">
        <v>0</v>
      </c>
      <c r="BT309" s="1" t="s">
        <v>2637</v>
      </c>
      <c r="BU309" t="s">
        <v>378</v>
      </c>
      <c r="BV309">
        <v>44</v>
      </c>
      <c r="BW309" t="s">
        <v>283</v>
      </c>
      <c r="BX309" t="s">
        <v>284</v>
      </c>
      <c r="BY309">
        <v>14</v>
      </c>
      <c r="BZ309" s="2">
        <v>265097</v>
      </c>
      <c r="CA309">
        <v>100</v>
      </c>
      <c r="CB309" s="1" t="s">
        <v>2637</v>
      </c>
      <c r="CC309" s="1" t="s">
        <v>379</v>
      </c>
      <c r="CD309" t="s">
        <v>463</v>
      </c>
      <c r="CE309" t="s">
        <v>464</v>
      </c>
      <c r="CF309" t="s">
        <v>239</v>
      </c>
      <c r="CG309">
        <v>0</v>
      </c>
      <c r="CH309">
        <v>0</v>
      </c>
      <c r="CI309" t="s">
        <v>239</v>
      </c>
      <c r="CJ309">
        <v>15</v>
      </c>
      <c r="CK309">
        <v>0</v>
      </c>
      <c r="CM309">
        <v>0</v>
      </c>
      <c r="CO309" t="s">
        <v>257</v>
      </c>
      <c r="CP309" t="s">
        <v>230</v>
      </c>
      <c r="CS309" t="s">
        <v>230</v>
      </c>
      <c r="CY309" t="s">
        <v>230</v>
      </c>
      <c r="CZ309" t="s">
        <v>286</v>
      </c>
      <c r="DA309" t="s">
        <v>286</v>
      </c>
      <c r="DF309" t="s">
        <v>265</v>
      </c>
    </row>
    <row r="310" spans="1:110" x14ac:dyDescent="0.2">
      <c r="A310">
        <v>2026</v>
      </c>
      <c r="B310">
        <v>3</v>
      </c>
      <c r="C310">
        <v>889</v>
      </c>
      <c r="D310" t="s">
        <v>2627</v>
      </c>
      <c r="E310" t="s">
        <v>2628</v>
      </c>
      <c r="F310" t="str">
        <f t="shared" si="5"/>
        <v>CAMILA BELEN   BURGOS PULGAR</v>
      </c>
      <c r="G310" s="3" t="s">
        <v>2629</v>
      </c>
      <c r="H310" t="s">
        <v>383</v>
      </c>
      <c r="I310" t="s">
        <v>384</v>
      </c>
      <c r="J310" s="4">
        <v>32928</v>
      </c>
      <c r="K310" t="s">
        <v>2630</v>
      </c>
      <c r="L310" t="s">
        <v>270</v>
      </c>
      <c r="M310" t="s">
        <v>225</v>
      </c>
      <c r="O310" t="s">
        <v>227</v>
      </c>
      <c r="P310">
        <v>36</v>
      </c>
      <c r="Q310" t="s">
        <v>292</v>
      </c>
      <c r="T310">
        <v>0</v>
      </c>
      <c r="U310">
        <v>2933091</v>
      </c>
      <c r="V310" t="s">
        <v>230</v>
      </c>
      <c r="W310" t="s">
        <v>231</v>
      </c>
      <c r="X310" t="s">
        <v>232</v>
      </c>
      <c r="Y310" t="s">
        <v>293</v>
      </c>
      <c r="AC310" t="s">
        <v>273</v>
      </c>
      <c r="AF310" t="s">
        <v>275</v>
      </c>
      <c r="AG310">
        <v>7</v>
      </c>
      <c r="AH310">
        <v>0</v>
      </c>
      <c r="AJ310">
        <v>0</v>
      </c>
      <c r="AN310" t="s">
        <v>230</v>
      </c>
      <c r="AO310" t="s">
        <v>239</v>
      </c>
      <c r="AP310" t="s">
        <v>230</v>
      </c>
      <c r="AQ310" t="s">
        <v>240</v>
      </c>
      <c r="AR310" s="1" t="s">
        <v>2631</v>
      </c>
      <c r="AS310" t="s">
        <v>698</v>
      </c>
      <c r="AT310" t="s">
        <v>243</v>
      </c>
      <c r="AU310" t="s">
        <v>244</v>
      </c>
      <c r="AV310" t="s">
        <v>245</v>
      </c>
      <c r="AW310" t="s">
        <v>246</v>
      </c>
      <c r="AX310" t="s">
        <v>683</v>
      </c>
      <c r="AY310" t="s">
        <v>683</v>
      </c>
      <c r="AZ310" s="1" t="s">
        <v>2071</v>
      </c>
      <c r="BB310">
        <v>0</v>
      </c>
      <c r="BC310">
        <v>0</v>
      </c>
      <c r="BD310">
        <v>0</v>
      </c>
      <c r="BE310">
        <v>0</v>
      </c>
      <c r="BF310">
        <v>0</v>
      </c>
      <c r="BG310" t="s">
        <v>225</v>
      </c>
      <c r="BH310" t="s">
        <v>250</v>
      </c>
      <c r="BI310" t="s">
        <v>250</v>
      </c>
      <c r="BJ310" t="s">
        <v>250</v>
      </c>
      <c r="BL310" t="s">
        <v>251</v>
      </c>
      <c r="BM310" t="s">
        <v>250</v>
      </c>
      <c r="BN310" t="s">
        <v>250</v>
      </c>
      <c r="BO310" t="s">
        <v>360</v>
      </c>
      <c r="BP310">
        <v>0</v>
      </c>
      <c r="BQ310">
        <v>0</v>
      </c>
      <c r="BR310">
        <v>0</v>
      </c>
      <c r="BS310">
        <v>0</v>
      </c>
      <c r="BT310" s="1" t="s">
        <v>2071</v>
      </c>
      <c r="BU310" t="s">
        <v>253</v>
      </c>
      <c r="BV310">
        <v>44</v>
      </c>
      <c r="BW310" t="s">
        <v>254</v>
      </c>
      <c r="BX310" t="s">
        <v>255</v>
      </c>
      <c r="BY310">
        <v>11</v>
      </c>
      <c r="BZ310" s="2">
        <v>994943</v>
      </c>
      <c r="CA310">
        <v>100</v>
      </c>
      <c r="CB310" s="1" t="s">
        <v>2071</v>
      </c>
      <c r="CC310" s="1" t="s">
        <v>256</v>
      </c>
      <c r="CD310" t="s">
        <v>383</v>
      </c>
      <c r="CE310" t="s">
        <v>384</v>
      </c>
      <c r="CF310" t="s">
        <v>239</v>
      </c>
      <c r="CG310">
        <v>0</v>
      </c>
      <c r="CH310">
        <v>0</v>
      </c>
      <c r="CI310" t="s">
        <v>239</v>
      </c>
      <c r="CJ310">
        <v>10</v>
      </c>
      <c r="CK310">
        <v>5</v>
      </c>
      <c r="CM310">
        <v>0</v>
      </c>
      <c r="CO310" t="s">
        <v>257</v>
      </c>
      <c r="CP310" t="s">
        <v>230</v>
      </c>
      <c r="CS310" t="s">
        <v>230</v>
      </c>
      <c r="CT310" s="1" t="s">
        <v>2071</v>
      </c>
      <c r="CV310" t="s">
        <v>347</v>
      </c>
      <c r="CW310" t="s">
        <v>683</v>
      </c>
      <c r="CY310" t="s">
        <v>230</v>
      </c>
      <c r="CZ310" t="s">
        <v>286</v>
      </c>
      <c r="DA310" t="s">
        <v>286</v>
      </c>
      <c r="DF310" t="s">
        <v>265</v>
      </c>
    </row>
    <row r="311" spans="1:110" x14ac:dyDescent="0.2">
      <c r="A311">
        <v>2026</v>
      </c>
      <c r="B311">
        <v>3</v>
      </c>
      <c r="C311">
        <v>1084</v>
      </c>
      <c r="D311" t="s">
        <v>2620</v>
      </c>
      <c r="E311" t="s">
        <v>2621</v>
      </c>
      <c r="F311" t="str">
        <f t="shared" si="5"/>
        <v>FABIOLA MAGDALENA  CORONADO RODRIGUEZ</v>
      </c>
      <c r="G311" s="3" t="s">
        <v>2622</v>
      </c>
      <c r="H311" t="s">
        <v>463</v>
      </c>
      <c r="I311" t="s">
        <v>464</v>
      </c>
      <c r="J311" s="4">
        <v>32885</v>
      </c>
      <c r="K311" t="s">
        <v>2623</v>
      </c>
      <c r="L311" t="s">
        <v>270</v>
      </c>
      <c r="M311" t="s">
        <v>225</v>
      </c>
      <c r="N311" t="s">
        <v>2624</v>
      </c>
      <c r="O311" t="s">
        <v>227</v>
      </c>
      <c r="P311">
        <v>36</v>
      </c>
      <c r="Q311" t="s">
        <v>292</v>
      </c>
      <c r="R311" t="s">
        <v>229</v>
      </c>
      <c r="T311">
        <v>0</v>
      </c>
      <c r="U311">
        <v>858070</v>
      </c>
      <c r="V311" t="s">
        <v>230</v>
      </c>
      <c r="W311" t="s">
        <v>231</v>
      </c>
      <c r="X311" t="s">
        <v>232</v>
      </c>
      <c r="Y311" t="s">
        <v>912</v>
      </c>
      <c r="AC311" t="s">
        <v>273</v>
      </c>
      <c r="AF311" t="s">
        <v>275</v>
      </c>
      <c r="AG311">
        <v>7</v>
      </c>
      <c r="AH311">
        <v>0</v>
      </c>
      <c r="AJ311">
        <v>0</v>
      </c>
      <c r="AN311" t="s">
        <v>230</v>
      </c>
      <c r="AO311" t="s">
        <v>239</v>
      </c>
      <c r="AP311" t="s">
        <v>230</v>
      </c>
      <c r="AQ311" t="s">
        <v>326</v>
      </c>
      <c r="AR311" s="1" t="s">
        <v>2625</v>
      </c>
      <c r="AS311" t="s">
        <v>278</v>
      </c>
      <c r="AT311" t="s">
        <v>243</v>
      </c>
      <c r="AU311" t="s">
        <v>244</v>
      </c>
      <c r="AV311" t="s">
        <v>374</v>
      </c>
      <c r="AW311" t="s">
        <v>356</v>
      </c>
      <c r="AX311" t="s">
        <v>437</v>
      </c>
      <c r="AY311" t="s">
        <v>358</v>
      </c>
      <c r="AZ311" s="1" t="s">
        <v>2626</v>
      </c>
      <c r="BB311">
        <v>0</v>
      </c>
      <c r="BC311">
        <v>0</v>
      </c>
      <c r="BD311">
        <v>0</v>
      </c>
      <c r="BE311">
        <v>0</v>
      </c>
      <c r="BF311">
        <v>0</v>
      </c>
      <c r="BG311" t="s">
        <v>225</v>
      </c>
      <c r="BH311" t="s">
        <v>250</v>
      </c>
      <c r="BI311" t="s">
        <v>250</v>
      </c>
      <c r="BJ311" t="s">
        <v>250</v>
      </c>
      <c r="BL311" t="s">
        <v>251</v>
      </c>
      <c r="BM311" t="s">
        <v>250</v>
      </c>
      <c r="BN311" t="s">
        <v>250</v>
      </c>
      <c r="BO311" t="s">
        <v>252</v>
      </c>
      <c r="BP311">
        <v>0</v>
      </c>
      <c r="BQ311">
        <v>0</v>
      </c>
      <c r="BR311">
        <v>0</v>
      </c>
      <c r="BS311">
        <v>0</v>
      </c>
      <c r="BU311" t="s">
        <v>378</v>
      </c>
      <c r="BV311">
        <v>44</v>
      </c>
      <c r="BW311" t="s">
        <v>362</v>
      </c>
      <c r="BX311" t="s">
        <v>363</v>
      </c>
      <c r="BY311">
        <v>12</v>
      </c>
      <c r="BZ311" s="2">
        <v>387119</v>
      </c>
      <c r="CA311">
        <v>100</v>
      </c>
      <c r="CB311" s="1" t="s">
        <v>2626</v>
      </c>
      <c r="CC311" s="1" t="s">
        <v>379</v>
      </c>
      <c r="CD311" t="s">
        <v>463</v>
      </c>
      <c r="CE311" t="s">
        <v>464</v>
      </c>
      <c r="CF311" t="s">
        <v>239</v>
      </c>
      <c r="CG311">
        <v>0</v>
      </c>
      <c r="CH311">
        <v>0</v>
      </c>
      <c r="CI311" t="s">
        <v>239</v>
      </c>
      <c r="CJ311">
        <v>15</v>
      </c>
      <c r="CK311">
        <v>0</v>
      </c>
      <c r="CM311">
        <v>0</v>
      </c>
      <c r="CO311" t="s">
        <v>257</v>
      </c>
      <c r="CP311" t="s">
        <v>230</v>
      </c>
      <c r="CS311" t="s">
        <v>230</v>
      </c>
      <c r="CY311" t="s">
        <v>230</v>
      </c>
      <c r="CZ311" t="s">
        <v>286</v>
      </c>
      <c r="DA311" t="s">
        <v>286</v>
      </c>
      <c r="DF311" t="s">
        <v>265</v>
      </c>
    </row>
    <row r="312" spans="1:110" x14ac:dyDescent="0.2">
      <c r="A312">
        <v>2026</v>
      </c>
      <c r="B312">
        <v>3</v>
      </c>
      <c r="C312">
        <v>866</v>
      </c>
      <c r="D312" t="s">
        <v>2612</v>
      </c>
      <c r="E312" t="s">
        <v>2613</v>
      </c>
      <c r="F312" t="str">
        <f t="shared" si="5"/>
        <v>ROMINA DAYANA  CUEVAS GONZALEZ</v>
      </c>
      <c r="G312" s="3" t="s">
        <v>2614</v>
      </c>
      <c r="H312" t="s">
        <v>404</v>
      </c>
      <c r="I312" t="s">
        <v>391</v>
      </c>
      <c r="J312" s="4">
        <v>32859</v>
      </c>
      <c r="K312" t="s">
        <v>2615</v>
      </c>
      <c r="L312" t="s">
        <v>270</v>
      </c>
      <c r="M312" t="s">
        <v>225</v>
      </c>
      <c r="N312" t="s">
        <v>2616</v>
      </c>
      <c r="O312" t="s">
        <v>227</v>
      </c>
      <c r="P312">
        <v>36</v>
      </c>
      <c r="Q312" t="s">
        <v>292</v>
      </c>
      <c r="R312" t="s">
        <v>229</v>
      </c>
      <c r="S312" t="s">
        <v>2617</v>
      </c>
      <c r="T312">
        <v>1</v>
      </c>
      <c r="U312">
        <v>1666225</v>
      </c>
      <c r="V312" t="s">
        <v>230</v>
      </c>
      <c r="W312" t="s">
        <v>231</v>
      </c>
      <c r="X312" t="s">
        <v>232</v>
      </c>
      <c r="Y312" t="s">
        <v>233</v>
      </c>
      <c r="AC312" t="s">
        <v>273</v>
      </c>
      <c r="AF312" t="s">
        <v>275</v>
      </c>
      <c r="AG312">
        <v>7</v>
      </c>
      <c r="AH312">
        <v>0</v>
      </c>
      <c r="AJ312">
        <v>0</v>
      </c>
      <c r="AN312" t="s">
        <v>230</v>
      </c>
      <c r="AO312" t="s">
        <v>239</v>
      </c>
      <c r="AP312" t="s">
        <v>230</v>
      </c>
      <c r="AQ312" t="s">
        <v>240</v>
      </c>
      <c r="AR312" s="1" t="s">
        <v>2618</v>
      </c>
      <c r="AS312" t="s">
        <v>278</v>
      </c>
      <c r="AT312" t="s">
        <v>243</v>
      </c>
      <c r="AU312" t="s">
        <v>244</v>
      </c>
      <c r="AV312" t="s">
        <v>374</v>
      </c>
      <c r="AW312" t="s">
        <v>246</v>
      </c>
      <c r="AX312" t="s">
        <v>498</v>
      </c>
      <c r="AY312" t="s">
        <v>499</v>
      </c>
      <c r="AZ312" s="1" t="s">
        <v>2619</v>
      </c>
      <c r="BB312">
        <v>0</v>
      </c>
      <c r="BC312">
        <v>0</v>
      </c>
      <c r="BD312">
        <v>0</v>
      </c>
      <c r="BE312">
        <v>0</v>
      </c>
      <c r="BF312">
        <v>0</v>
      </c>
      <c r="BG312" t="s">
        <v>225</v>
      </c>
      <c r="BH312" t="s">
        <v>250</v>
      </c>
      <c r="BI312" t="s">
        <v>250</v>
      </c>
      <c r="BJ312" t="s">
        <v>250</v>
      </c>
      <c r="BL312" t="s">
        <v>251</v>
      </c>
      <c r="BM312" t="s">
        <v>250</v>
      </c>
      <c r="BN312" t="s">
        <v>250</v>
      </c>
      <c r="BO312" t="s">
        <v>252</v>
      </c>
      <c r="BP312">
        <v>0</v>
      </c>
      <c r="BQ312">
        <v>0</v>
      </c>
      <c r="BR312">
        <v>0</v>
      </c>
      <c r="BS312">
        <v>0</v>
      </c>
      <c r="BT312" s="1" t="s">
        <v>2619</v>
      </c>
      <c r="BU312" t="s">
        <v>378</v>
      </c>
      <c r="BV312">
        <v>44</v>
      </c>
      <c r="BW312" t="s">
        <v>303</v>
      </c>
      <c r="BX312" t="s">
        <v>304</v>
      </c>
      <c r="BY312">
        <v>14</v>
      </c>
      <c r="BZ312" s="2">
        <v>661906</v>
      </c>
      <c r="CA312">
        <v>100</v>
      </c>
      <c r="CB312" s="1" t="s">
        <v>2619</v>
      </c>
      <c r="CC312" s="1" t="s">
        <v>379</v>
      </c>
      <c r="CD312" t="s">
        <v>404</v>
      </c>
      <c r="CE312" t="s">
        <v>391</v>
      </c>
      <c r="CF312" t="s">
        <v>239</v>
      </c>
      <c r="CG312">
        <v>0</v>
      </c>
      <c r="CH312">
        <v>0</v>
      </c>
      <c r="CI312" t="s">
        <v>239</v>
      </c>
      <c r="CJ312">
        <v>19</v>
      </c>
      <c r="CK312">
        <v>0</v>
      </c>
      <c r="CM312">
        <v>0</v>
      </c>
      <c r="CO312" t="s">
        <v>257</v>
      </c>
      <c r="CP312" t="s">
        <v>230</v>
      </c>
      <c r="CS312" t="s">
        <v>230</v>
      </c>
      <c r="CT312" s="1" t="s">
        <v>2619</v>
      </c>
      <c r="CY312" t="s">
        <v>230</v>
      </c>
      <c r="CZ312" t="s">
        <v>286</v>
      </c>
      <c r="DA312" t="s">
        <v>286</v>
      </c>
      <c r="DF312" t="s">
        <v>265</v>
      </c>
    </row>
    <row r="313" spans="1:110" x14ac:dyDescent="0.2">
      <c r="A313">
        <v>2026</v>
      </c>
      <c r="B313">
        <v>3</v>
      </c>
      <c r="C313">
        <v>676</v>
      </c>
      <c r="D313" t="s">
        <v>2604</v>
      </c>
      <c r="E313" t="s">
        <v>2605</v>
      </c>
      <c r="F313" t="str">
        <f t="shared" si="5"/>
        <v>VALERIA ADRIANA ALVEAL MENDEZ</v>
      </c>
      <c r="G313" s="3" t="s">
        <v>2606</v>
      </c>
      <c r="H313" t="s">
        <v>404</v>
      </c>
      <c r="I313" t="s">
        <v>391</v>
      </c>
      <c r="J313" s="4">
        <v>32841</v>
      </c>
      <c r="K313" t="s">
        <v>2607</v>
      </c>
      <c r="L313" t="s">
        <v>270</v>
      </c>
      <c r="M313" t="s">
        <v>225</v>
      </c>
      <c r="N313" t="s">
        <v>2608</v>
      </c>
      <c r="O313" t="s">
        <v>227</v>
      </c>
      <c r="P313">
        <v>36</v>
      </c>
      <c r="Q313" t="s">
        <v>292</v>
      </c>
      <c r="R313" t="s">
        <v>229</v>
      </c>
      <c r="T313">
        <v>0</v>
      </c>
      <c r="U313">
        <v>485276</v>
      </c>
      <c r="V313" t="s">
        <v>230</v>
      </c>
      <c r="W313" t="s">
        <v>231</v>
      </c>
      <c r="X313" t="s">
        <v>232</v>
      </c>
      <c r="Y313" t="s">
        <v>233</v>
      </c>
      <c r="Z313" s="1" t="s">
        <v>2609</v>
      </c>
      <c r="AC313" t="s">
        <v>273</v>
      </c>
      <c r="AD313" s="1" t="s">
        <v>2609</v>
      </c>
      <c r="AF313" t="s">
        <v>275</v>
      </c>
      <c r="AG313">
        <v>7</v>
      </c>
      <c r="AH313">
        <v>0</v>
      </c>
      <c r="AJ313">
        <v>0</v>
      </c>
      <c r="AN313" t="s">
        <v>230</v>
      </c>
      <c r="AO313" t="s">
        <v>239</v>
      </c>
      <c r="AP313" t="s">
        <v>230</v>
      </c>
      <c r="AQ313" t="s">
        <v>240</v>
      </c>
      <c r="AR313" s="1" t="s">
        <v>2610</v>
      </c>
      <c r="AS313" t="s">
        <v>507</v>
      </c>
      <c r="AT313" t="s">
        <v>243</v>
      </c>
      <c r="AU313" t="s">
        <v>244</v>
      </c>
      <c r="AV313" t="s">
        <v>311</v>
      </c>
      <c r="AW313" t="s">
        <v>356</v>
      </c>
      <c r="AX313" t="s">
        <v>437</v>
      </c>
      <c r="AY313" t="s">
        <v>358</v>
      </c>
      <c r="AZ313" s="1" t="s">
        <v>1902</v>
      </c>
      <c r="BB313">
        <v>0</v>
      </c>
      <c r="BC313">
        <v>0</v>
      </c>
      <c r="BD313">
        <v>0</v>
      </c>
      <c r="BE313">
        <v>0</v>
      </c>
      <c r="BF313">
        <v>0</v>
      </c>
      <c r="BG313" t="s">
        <v>225</v>
      </c>
      <c r="BH313" t="s">
        <v>250</v>
      </c>
      <c r="BI313" t="s">
        <v>250</v>
      </c>
      <c r="BJ313" t="s">
        <v>250</v>
      </c>
      <c r="BL313" t="s">
        <v>251</v>
      </c>
      <c r="BM313" t="s">
        <v>250</v>
      </c>
      <c r="BN313" t="s">
        <v>250</v>
      </c>
      <c r="BO313" t="s">
        <v>391</v>
      </c>
      <c r="BP313">
        <v>0</v>
      </c>
      <c r="BQ313">
        <v>0</v>
      </c>
      <c r="BR313">
        <v>0</v>
      </c>
      <c r="BS313">
        <v>0</v>
      </c>
      <c r="BT313" s="1" t="s">
        <v>1902</v>
      </c>
      <c r="BU313" t="s">
        <v>315</v>
      </c>
      <c r="BV313">
        <v>44</v>
      </c>
      <c r="BW313" t="s">
        <v>362</v>
      </c>
      <c r="BX313" t="s">
        <v>363</v>
      </c>
      <c r="BY313">
        <v>15</v>
      </c>
      <c r="BZ313" s="2">
        <v>307818</v>
      </c>
      <c r="CA313">
        <v>100</v>
      </c>
      <c r="CB313" s="1" t="s">
        <v>1902</v>
      </c>
      <c r="CC313" s="1" t="s">
        <v>1783</v>
      </c>
      <c r="CD313" t="s">
        <v>404</v>
      </c>
      <c r="CE313" t="s">
        <v>391</v>
      </c>
      <c r="CF313" t="s">
        <v>239</v>
      </c>
      <c r="CG313">
        <v>0</v>
      </c>
      <c r="CH313">
        <v>0</v>
      </c>
      <c r="CI313" t="s">
        <v>239</v>
      </c>
      <c r="CJ313">
        <v>19</v>
      </c>
      <c r="CK313">
        <v>0</v>
      </c>
      <c r="CM313">
        <v>0</v>
      </c>
      <c r="CO313" t="s">
        <v>257</v>
      </c>
      <c r="CP313" t="s">
        <v>230</v>
      </c>
      <c r="CS313" t="s">
        <v>230</v>
      </c>
      <c r="CT313" s="1" t="s">
        <v>1902</v>
      </c>
      <c r="CU313" t="s">
        <v>2611</v>
      </c>
      <c r="CV313" t="s">
        <v>392</v>
      </c>
      <c r="CW313" t="s">
        <v>358</v>
      </c>
      <c r="CY313" t="s">
        <v>230</v>
      </c>
      <c r="CZ313" t="s">
        <v>286</v>
      </c>
      <c r="DA313" t="s">
        <v>286</v>
      </c>
      <c r="DF313" t="s">
        <v>265</v>
      </c>
    </row>
    <row r="314" spans="1:110" x14ac:dyDescent="0.2">
      <c r="A314">
        <v>2026</v>
      </c>
      <c r="B314">
        <v>3</v>
      </c>
      <c r="C314">
        <v>698</v>
      </c>
      <c r="D314" t="s">
        <v>2598</v>
      </c>
      <c r="E314" t="s">
        <v>2223</v>
      </c>
      <c r="F314" t="str">
        <f t="shared" si="5"/>
        <v>CAMILA ANDREA CARMONA HORMAZABAL</v>
      </c>
      <c r="G314" s="3" t="s">
        <v>2599</v>
      </c>
      <c r="H314" t="s">
        <v>221</v>
      </c>
      <c r="I314" t="s">
        <v>222</v>
      </c>
      <c r="J314" s="4">
        <v>32760</v>
      </c>
      <c r="K314" t="s">
        <v>2600</v>
      </c>
      <c r="L314" t="s">
        <v>270</v>
      </c>
      <c r="M314" t="s">
        <v>225</v>
      </c>
      <c r="O314" t="s">
        <v>227</v>
      </c>
      <c r="P314">
        <v>36</v>
      </c>
      <c r="Q314" t="s">
        <v>292</v>
      </c>
      <c r="T314">
        <v>0</v>
      </c>
      <c r="U314">
        <v>2694582</v>
      </c>
      <c r="V314" t="s">
        <v>230</v>
      </c>
      <c r="W314" t="s">
        <v>231</v>
      </c>
      <c r="X314" t="s">
        <v>232</v>
      </c>
      <c r="Y314" t="s">
        <v>912</v>
      </c>
      <c r="Z314" s="1" t="s">
        <v>2601</v>
      </c>
      <c r="AC314" t="s">
        <v>273</v>
      </c>
      <c r="AD314" s="1" t="s">
        <v>2462</v>
      </c>
      <c r="AF314" t="s">
        <v>275</v>
      </c>
      <c r="AG314">
        <v>7</v>
      </c>
      <c r="AH314">
        <v>0</v>
      </c>
      <c r="AJ314">
        <v>0</v>
      </c>
      <c r="AN314" t="s">
        <v>230</v>
      </c>
      <c r="AO314" t="s">
        <v>239</v>
      </c>
      <c r="AP314" t="s">
        <v>230</v>
      </c>
      <c r="AQ314" t="s">
        <v>240</v>
      </c>
      <c r="AR314" s="1" t="s">
        <v>2602</v>
      </c>
      <c r="AS314" t="s">
        <v>2139</v>
      </c>
      <c r="AT314" t="s">
        <v>243</v>
      </c>
      <c r="AU314" t="s">
        <v>244</v>
      </c>
      <c r="AV314" t="s">
        <v>374</v>
      </c>
      <c r="AW314" t="s">
        <v>246</v>
      </c>
      <c r="AX314" t="s">
        <v>547</v>
      </c>
      <c r="AY314" t="s">
        <v>548</v>
      </c>
      <c r="AZ314" s="1" t="s">
        <v>2603</v>
      </c>
      <c r="BB314">
        <v>0</v>
      </c>
      <c r="BC314">
        <v>0</v>
      </c>
      <c r="BD314">
        <v>0</v>
      </c>
      <c r="BE314">
        <v>0</v>
      </c>
      <c r="BF314">
        <v>0</v>
      </c>
      <c r="BG314" t="s">
        <v>400</v>
      </c>
      <c r="BH314" t="s">
        <v>250</v>
      </c>
      <c r="BI314" t="s">
        <v>250</v>
      </c>
      <c r="BJ314" t="s">
        <v>250</v>
      </c>
      <c r="BL314" t="s">
        <v>251</v>
      </c>
      <c r="BM314" t="s">
        <v>250</v>
      </c>
      <c r="BN314" t="s">
        <v>250</v>
      </c>
      <c r="BO314" t="s">
        <v>1138</v>
      </c>
      <c r="BP314">
        <v>0</v>
      </c>
      <c r="BQ314">
        <v>0</v>
      </c>
      <c r="BR314">
        <v>0</v>
      </c>
      <c r="BS314">
        <v>0</v>
      </c>
      <c r="BT314" s="1" t="s">
        <v>2603</v>
      </c>
      <c r="BU314" t="s">
        <v>378</v>
      </c>
      <c r="BV314">
        <v>44</v>
      </c>
      <c r="BW314" t="s">
        <v>254</v>
      </c>
      <c r="BX314" t="s">
        <v>255</v>
      </c>
      <c r="BY314">
        <v>11</v>
      </c>
      <c r="BZ314" s="2">
        <v>994943</v>
      </c>
      <c r="CA314">
        <v>100</v>
      </c>
      <c r="CB314" s="1" t="s">
        <v>2603</v>
      </c>
      <c r="CC314" s="1" t="s">
        <v>379</v>
      </c>
      <c r="CD314" t="s">
        <v>221</v>
      </c>
      <c r="CE314" t="s">
        <v>222</v>
      </c>
      <c r="CF314" t="s">
        <v>239</v>
      </c>
      <c r="CG314">
        <v>0</v>
      </c>
      <c r="CH314">
        <v>0</v>
      </c>
      <c r="CI314" t="s">
        <v>239</v>
      </c>
      <c r="CJ314">
        <v>10</v>
      </c>
      <c r="CK314">
        <v>0</v>
      </c>
      <c r="CM314">
        <v>0</v>
      </c>
      <c r="CO314" t="s">
        <v>257</v>
      </c>
      <c r="CP314" t="s">
        <v>230</v>
      </c>
      <c r="CS314" t="s">
        <v>230</v>
      </c>
      <c r="CT314" s="1" t="s">
        <v>2603</v>
      </c>
      <c r="CY314" t="s">
        <v>230</v>
      </c>
      <c r="CZ314" t="s">
        <v>286</v>
      </c>
      <c r="DA314" t="s">
        <v>286</v>
      </c>
      <c r="DF314" t="s">
        <v>265</v>
      </c>
    </row>
    <row r="315" spans="1:110" x14ac:dyDescent="0.2">
      <c r="A315">
        <v>2026</v>
      </c>
      <c r="B315">
        <v>3</v>
      </c>
      <c r="C315">
        <v>643</v>
      </c>
      <c r="D315" t="s">
        <v>2589</v>
      </c>
      <c r="E315" t="s">
        <v>2590</v>
      </c>
      <c r="F315" t="str">
        <f t="shared" si="5"/>
        <v>FERNANDA BELEN OJEDA VILLANUEVA</v>
      </c>
      <c r="G315" s="3" t="s">
        <v>2591</v>
      </c>
      <c r="H315" t="s">
        <v>221</v>
      </c>
      <c r="I315" t="s">
        <v>222</v>
      </c>
      <c r="J315" s="4">
        <v>32737</v>
      </c>
      <c r="K315" t="s">
        <v>2592</v>
      </c>
      <c r="L315" t="s">
        <v>270</v>
      </c>
      <c r="M315" t="s">
        <v>225</v>
      </c>
      <c r="N315" t="s">
        <v>2593</v>
      </c>
      <c r="O315" t="s">
        <v>227</v>
      </c>
      <c r="P315">
        <v>36</v>
      </c>
      <c r="Q315" t="s">
        <v>292</v>
      </c>
      <c r="T315">
        <v>0</v>
      </c>
      <c r="U315">
        <v>3095050</v>
      </c>
      <c r="V315" t="s">
        <v>230</v>
      </c>
      <c r="W315" t="s">
        <v>231</v>
      </c>
      <c r="X315" t="s">
        <v>232</v>
      </c>
      <c r="Y315" t="s">
        <v>627</v>
      </c>
      <c r="Z315" s="1" t="s">
        <v>2594</v>
      </c>
      <c r="AC315" t="s">
        <v>371</v>
      </c>
      <c r="AD315" s="1" t="s">
        <v>1789</v>
      </c>
      <c r="AE315" t="s">
        <v>2595</v>
      </c>
      <c r="AF315" t="s">
        <v>238</v>
      </c>
      <c r="AG315">
        <v>5.96</v>
      </c>
      <c r="AH315">
        <v>0</v>
      </c>
      <c r="AJ315">
        <v>0</v>
      </c>
      <c r="AN315" t="s">
        <v>230</v>
      </c>
      <c r="AO315" t="s">
        <v>239</v>
      </c>
      <c r="AP315" t="s">
        <v>230</v>
      </c>
      <c r="AQ315" t="s">
        <v>240</v>
      </c>
      <c r="AR315" s="1" t="s">
        <v>2596</v>
      </c>
      <c r="AS315" t="s">
        <v>571</v>
      </c>
      <c r="AT315" t="s">
        <v>243</v>
      </c>
      <c r="AU315" t="s">
        <v>244</v>
      </c>
      <c r="AV315" t="s">
        <v>245</v>
      </c>
      <c r="AW315" t="s">
        <v>246</v>
      </c>
      <c r="AX315" t="s">
        <v>547</v>
      </c>
      <c r="AY315" t="s">
        <v>548</v>
      </c>
      <c r="AZ315" s="1" t="s">
        <v>2597</v>
      </c>
      <c r="BB315">
        <v>0</v>
      </c>
      <c r="BC315">
        <v>0</v>
      </c>
      <c r="BD315">
        <v>0</v>
      </c>
      <c r="BE315">
        <v>0</v>
      </c>
      <c r="BF315">
        <v>0</v>
      </c>
      <c r="BG315" t="s">
        <v>400</v>
      </c>
      <c r="BH315" t="s">
        <v>250</v>
      </c>
      <c r="BI315" t="s">
        <v>250</v>
      </c>
      <c r="BJ315" t="s">
        <v>250</v>
      </c>
      <c r="BL315" t="s">
        <v>251</v>
      </c>
      <c r="BM315" t="s">
        <v>250</v>
      </c>
      <c r="BN315" t="s">
        <v>250</v>
      </c>
      <c r="BO315" t="s">
        <v>252</v>
      </c>
      <c r="BP315">
        <v>1</v>
      </c>
      <c r="BQ315">
        <v>9</v>
      </c>
      <c r="BR315">
        <v>12</v>
      </c>
      <c r="BS315">
        <v>0</v>
      </c>
      <c r="BT315" s="1" t="s">
        <v>2597</v>
      </c>
      <c r="BU315" t="s">
        <v>253</v>
      </c>
      <c r="BV315">
        <v>44</v>
      </c>
      <c r="BW315" t="s">
        <v>254</v>
      </c>
      <c r="BX315" t="s">
        <v>255</v>
      </c>
      <c r="BY315">
        <v>10</v>
      </c>
      <c r="BZ315" s="2">
        <v>1063951</v>
      </c>
      <c r="CA315">
        <v>100</v>
      </c>
      <c r="CB315" s="1" t="s">
        <v>2597</v>
      </c>
      <c r="CC315" s="1" t="s">
        <v>256</v>
      </c>
      <c r="CD315" t="s">
        <v>221</v>
      </c>
      <c r="CE315" t="s">
        <v>222</v>
      </c>
      <c r="CF315" t="s">
        <v>239</v>
      </c>
      <c r="CG315">
        <v>0</v>
      </c>
      <c r="CH315">
        <v>0</v>
      </c>
      <c r="CI315" t="s">
        <v>239</v>
      </c>
      <c r="CJ315">
        <v>10</v>
      </c>
      <c r="CK315">
        <v>5</v>
      </c>
      <c r="CM315">
        <v>0</v>
      </c>
      <c r="CO315" t="s">
        <v>257</v>
      </c>
      <c r="CP315" t="s">
        <v>230</v>
      </c>
      <c r="CS315" t="s">
        <v>230</v>
      </c>
      <c r="CT315" s="1" t="s">
        <v>2597</v>
      </c>
      <c r="CV315" t="s">
        <v>421</v>
      </c>
      <c r="CW315" t="s">
        <v>548</v>
      </c>
      <c r="CY315" t="s">
        <v>230</v>
      </c>
      <c r="CZ315" t="s">
        <v>286</v>
      </c>
      <c r="DA315" t="s">
        <v>286</v>
      </c>
      <c r="DF315" t="s">
        <v>265</v>
      </c>
    </row>
    <row r="316" spans="1:110" x14ac:dyDescent="0.2">
      <c r="A316">
        <v>2026</v>
      </c>
      <c r="B316">
        <v>3</v>
      </c>
      <c r="C316">
        <v>392</v>
      </c>
      <c r="D316" t="s">
        <v>2583</v>
      </c>
      <c r="E316" t="s">
        <v>2584</v>
      </c>
      <c r="F316" t="str">
        <f t="shared" si="5"/>
        <v>BRENDALEE ESTEFANY JARA DIAZ</v>
      </c>
      <c r="G316" s="3" t="s">
        <v>2585</v>
      </c>
      <c r="H316" t="s">
        <v>383</v>
      </c>
      <c r="I316" t="s">
        <v>384</v>
      </c>
      <c r="J316" s="4">
        <v>32700</v>
      </c>
      <c r="K316" t="s">
        <v>2586</v>
      </c>
      <c r="L316" t="s">
        <v>270</v>
      </c>
      <c r="M316" t="s">
        <v>225</v>
      </c>
      <c r="O316" t="s">
        <v>227</v>
      </c>
      <c r="P316">
        <v>36</v>
      </c>
      <c r="Q316" t="s">
        <v>292</v>
      </c>
      <c r="T316">
        <v>1</v>
      </c>
      <c r="U316">
        <v>1348938</v>
      </c>
      <c r="V316" t="s">
        <v>230</v>
      </c>
      <c r="W316" t="s">
        <v>231</v>
      </c>
      <c r="X316" t="s">
        <v>232</v>
      </c>
      <c r="Y316" t="s">
        <v>293</v>
      </c>
      <c r="Z316" s="1" t="s">
        <v>2032</v>
      </c>
      <c r="AC316" t="s">
        <v>273</v>
      </c>
      <c r="AD316" s="1" t="s">
        <v>2032</v>
      </c>
      <c r="AF316" t="s">
        <v>275</v>
      </c>
      <c r="AG316">
        <v>7</v>
      </c>
      <c r="AH316">
        <v>0</v>
      </c>
      <c r="AJ316">
        <v>0</v>
      </c>
      <c r="AN316" t="s">
        <v>230</v>
      </c>
      <c r="AO316" t="s">
        <v>239</v>
      </c>
      <c r="AP316" t="s">
        <v>230</v>
      </c>
      <c r="AQ316" t="s">
        <v>240</v>
      </c>
      <c r="AR316" s="1" t="s">
        <v>2587</v>
      </c>
      <c r="AS316" t="s">
        <v>278</v>
      </c>
      <c r="AT316" t="s">
        <v>243</v>
      </c>
      <c r="AU316" t="s">
        <v>244</v>
      </c>
      <c r="AV316" t="s">
        <v>245</v>
      </c>
      <c r="AW316" t="s">
        <v>356</v>
      </c>
      <c r="AX316" t="s">
        <v>644</v>
      </c>
      <c r="AY316" t="s">
        <v>358</v>
      </c>
      <c r="AZ316" s="1" t="s">
        <v>2588</v>
      </c>
      <c r="BB316">
        <v>0</v>
      </c>
      <c r="BC316">
        <v>0</v>
      </c>
      <c r="BD316">
        <v>0</v>
      </c>
      <c r="BE316">
        <v>0</v>
      </c>
      <c r="BF316">
        <v>0</v>
      </c>
      <c r="BG316" t="s">
        <v>330</v>
      </c>
      <c r="BH316" t="s">
        <v>250</v>
      </c>
      <c r="BI316" t="s">
        <v>250</v>
      </c>
      <c r="BJ316" t="s">
        <v>250</v>
      </c>
      <c r="BK316" s="1" t="s">
        <v>2588</v>
      </c>
      <c r="BL316" t="s">
        <v>251</v>
      </c>
      <c r="BM316" t="s">
        <v>250</v>
      </c>
      <c r="BN316" t="s">
        <v>250</v>
      </c>
      <c r="BO316" t="s">
        <v>668</v>
      </c>
      <c r="BP316">
        <v>0</v>
      </c>
      <c r="BQ316">
        <v>0</v>
      </c>
      <c r="BR316">
        <v>0</v>
      </c>
      <c r="BS316">
        <v>0</v>
      </c>
      <c r="BT316" s="1" t="s">
        <v>2588</v>
      </c>
      <c r="BU316" t="s">
        <v>253</v>
      </c>
      <c r="BV316">
        <v>44</v>
      </c>
      <c r="BW316" t="s">
        <v>362</v>
      </c>
      <c r="BX316" t="s">
        <v>363</v>
      </c>
      <c r="BY316">
        <v>9</v>
      </c>
      <c r="BZ316" s="2">
        <v>466424</v>
      </c>
      <c r="CA316">
        <v>100</v>
      </c>
      <c r="CB316" s="1" t="s">
        <v>2588</v>
      </c>
      <c r="CC316" s="1" t="s">
        <v>256</v>
      </c>
      <c r="CD316" t="s">
        <v>383</v>
      </c>
      <c r="CE316" t="s">
        <v>384</v>
      </c>
      <c r="CF316" t="s">
        <v>239</v>
      </c>
      <c r="CG316">
        <v>0</v>
      </c>
      <c r="CH316">
        <v>0</v>
      </c>
      <c r="CI316" t="s">
        <v>239</v>
      </c>
      <c r="CJ316">
        <v>10</v>
      </c>
      <c r="CK316">
        <v>0</v>
      </c>
      <c r="CM316">
        <v>0</v>
      </c>
      <c r="CO316" t="s">
        <v>257</v>
      </c>
      <c r="CP316" t="s">
        <v>230</v>
      </c>
      <c r="CS316" t="s">
        <v>230</v>
      </c>
      <c r="CT316" s="1" t="s">
        <v>2588</v>
      </c>
      <c r="CV316" t="s">
        <v>392</v>
      </c>
      <c r="CW316" t="s">
        <v>358</v>
      </c>
      <c r="CY316" t="s">
        <v>230</v>
      </c>
      <c r="CZ316" t="s">
        <v>286</v>
      </c>
      <c r="DA316" t="s">
        <v>286</v>
      </c>
      <c r="DF316" t="s">
        <v>265</v>
      </c>
    </row>
    <row r="317" spans="1:110" x14ac:dyDescent="0.2">
      <c r="A317">
        <v>2026</v>
      </c>
      <c r="B317">
        <v>3</v>
      </c>
      <c r="C317">
        <v>328</v>
      </c>
      <c r="D317" t="s">
        <v>2578</v>
      </c>
      <c r="E317" t="s">
        <v>2579</v>
      </c>
      <c r="F317" t="str">
        <f t="shared" si="5"/>
        <v>TANIA DENISE GARCIA ACENCIO</v>
      </c>
      <c r="G317" s="3" t="s">
        <v>2580</v>
      </c>
      <c r="H317" t="s">
        <v>221</v>
      </c>
      <c r="I317" t="s">
        <v>222</v>
      </c>
      <c r="J317" s="4">
        <v>32669</v>
      </c>
      <c r="K317" t="s">
        <v>2581</v>
      </c>
      <c r="L317" t="s">
        <v>270</v>
      </c>
      <c r="M317" t="s">
        <v>225</v>
      </c>
      <c r="O317" t="s">
        <v>227</v>
      </c>
      <c r="P317">
        <v>36</v>
      </c>
      <c r="Q317" t="s">
        <v>292</v>
      </c>
      <c r="T317">
        <v>1</v>
      </c>
      <c r="U317">
        <v>1210210</v>
      </c>
      <c r="V317" t="s">
        <v>230</v>
      </c>
      <c r="W317" t="s">
        <v>231</v>
      </c>
      <c r="X317" t="s">
        <v>232</v>
      </c>
      <c r="Y317" t="s">
        <v>912</v>
      </c>
      <c r="Z317" s="1" t="s">
        <v>919</v>
      </c>
      <c r="AC317" t="s">
        <v>273</v>
      </c>
      <c r="AD317" s="1" t="s">
        <v>919</v>
      </c>
      <c r="AF317" t="s">
        <v>275</v>
      </c>
      <c r="AG317">
        <v>7</v>
      </c>
      <c r="AH317">
        <v>0</v>
      </c>
      <c r="AJ317">
        <v>0</v>
      </c>
      <c r="AN317" t="s">
        <v>230</v>
      </c>
      <c r="AO317" t="s">
        <v>239</v>
      </c>
      <c r="AP317" t="s">
        <v>230</v>
      </c>
      <c r="AQ317" t="s">
        <v>276</v>
      </c>
      <c r="AR317" s="1" t="s">
        <v>2582</v>
      </c>
      <c r="AS317" t="s">
        <v>278</v>
      </c>
      <c r="AT317" t="s">
        <v>243</v>
      </c>
      <c r="AU317" t="s">
        <v>244</v>
      </c>
      <c r="AV317" t="s">
        <v>374</v>
      </c>
      <c r="AW317" t="s">
        <v>312</v>
      </c>
      <c r="AX317" t="s">
        <v>644</v>
      </c>
      <c r="AY317" t="s">
        <v>358</v>
      </c>
      <c r="AZ317" s="1" t="s">
        <v>1114</v>
      </c>
      <c r="BB317">
        <v>0</v>
      </c>
      <c r="BC317">
        <v>0</v>
      </c>
      <c r="BD317">
        <v>0</v>
      </c>
      <c r="BE317">
        <v>0</v>
      </c>
      <c r="BF317">
        <v>0</v>
      </c>
      <c r="BG317" t="s">
        <v>400</v>
      </c>
      <c r="BH317" t="s">
        <v>250</v>
      </c>
      <c r="BI317" t="s">
        <v>250</v>
      </c>
      <c r="BJ317" t="s">
        <v>250</v>
      </c>
      <c r="BL317" t="s">
        <v>251</v>
      </c>
      <c r="BM317" t="s">
        <v>250</v>
      </c>
      <c r="BN317" t="s">
        <v>250</v>
      </c>
      <c r="BO317" t="s">
        <v>252</v>
      </c>
      <c r="BP317">
        <v>0</v>
      </c>
      <c r="BQ317">
        <v>0</v>
      </c>
      <c r="BR317">
        <v>0</v>
      </c>
      <c r="BS317">
        <v>0</v>
      </c>
      <c r="BT317" s="1" t="s">
        <v>1114</v>
      </c>
      <c r="BU317" t="s">
        <v>378</v>
      </c>
      <c r="BV317">
        <v>44</v>
      </c>
      <c r="BW317" t="s">
        <v>362</v>
      </c>
      <c r="BX317" t="s">
        <v>363</v>
      </c>
      <c r="BY317">
        <v>10</v>
      </c>
      <c r="BZ317" s="2">
        <v>439984</v>
      </c>
      <c r="CA317">
        <v>100</v>
      </c>
      <c r="CB317" s="1" t="s">
        <v>1114</v>
      </c>
      <c r="CC317" s="1" t="s">
        <v>379</v>
      </c>
      <c r="CD317" t="s">
        <v>221</v>
      </c>
      <c r="CE317" t="s">
        <v>222</v>
      </c>
      <c r="CF317" t="s">
        <v>239</v>
      </c>
      <c r="CG317">
        <v>0</v>
      </c>
      <c r="CH317">
        <v>0</v>
      </c>
      <c r="CI317" t="s">
        <v>239</v>
      </c>
      <c r="CJ317">
        <v>10</v>
      </c>
      <c r="CK317">
        <v>0</v>
      </c>
      <c r="CM317">
        <v>0</v>
      </c>
      <c r="CO317" t="s">
        <v>257</v>
      </c>
      <c r="CP317" t="s">
        <v>230</v>
      </c>
      <c r="CS317" t="s">
        <v>230</v>
      </c>
      <c r="CT317" s="1" t="s">
        <v>1114</v>
      </c>
      <c r="CV317" t="s">
        <v>421</v>
      </c>
      <c r="CW317" t="s">
        <v>358</v>
      </c>
      <c r="CY317" t="s">
        <v>230</v>
      </c>
      <c r="CZ317" t="s">
        <v>286</v>
      </c>
      <c r="DA317" t="s">
        <v>286</v>
      </c>
      <c r="DF317" t="s">
        <v>265</v>
      </c>
    </row>
    <row r="318" spans="1:110" x14ac:dyDescent="0.2">
      <c r="A318">
        <v>2026</v>
      </c>
      <c r="B318">
        <v>3</v>
      </c>
      <c r="C318">
        <v>714</v>
      </c>
      <c r="D318" t="s">
        <v>2571</v>
      </c>
      <c r="E318" t="s">
        <v>2572</v>
      </c>
      <c r="F318" t="str">
        <f t="shared" si="5"/>
        <v>KATHERINE AUDILIA MATUS MARIPAN</v>
      </c>
      <c r="G318" s="3" t="s">
        <v>2573</v>
      </c>
      <c r="H318" t="s">
        <v>336</v>
      </c>
      <c r="I318" t="s">
        <v>337</v>
      </c>
      <c r="J318" s="4">
        <v>32714</v>
      </c>
      <c r="K318" t="s">
        <v>2574</v>
      </c>
      <c r="L318" t="s">
        <v>270</v>
      </c>
      <c r="M318" t="s">
        <v>225</v>
      </c>
      <c r="N318" t="s">
        <v>2575</v>
      </c>
      <c r="O318" t="s">
        <v>227</v>
      </c>
      <c r="P318">
        <v>36</v>
      </c>
      <c r="Q318" t="s">
        <v>292</v>
      </c>
      <c r="T318">
        <v>3</v>
      </c>
      <c r="U318">
        <v>2734365</v>
      </c>
      <c r="V318" t="s">
        <v>230</v>
      </c>
      <c r="W318" t="s">
        <v>231</v>
      </c>
      <c r="X318" t="s">
        <v>232</v>
      </c>
      <c r="Y318" t="s">
        <v>912</v>
      </c>
      <c r="Z318" s="1" t="s">
        <v>2576</v>
      </c>
      <c r="AC318" t="s">
        <v>273</v>
      </c>
      <c r="AD318" s="1" t="s">
        <v>2576</v>
      </c>
      <c r="AF318" t="s">
        <v>275</v>
      </c>
      <c r="AG318">
        <v>7</v>
      </c>
      <c r="AH318">
        <v>0</v>
      </c>
      <c r="AJ318">
        <v>0</v>
      </c>
      <c r="AN318" t="s">
        <v>230</v>
      </c>
      <c r="AO318" t="s">
        <v>239</v>
      </c>
      <c r="AP318" t="s">
        <v>230</v>
      </c>
      <c r="AQ318" t="s">
        <v>240</v>
      </c>
      <c r="AR318" s="1" t="s">
        <v>2577</v>
      </c>
      <c r="AS318" t="s">
        <v>278</v>
      </c>
      <c r="AT318" t="s">
        <v>243</v>
      </c>
      <c r="AU318" t="s">
        <v>244</v>
      </c>
      <c r="AV318" t="s">
        <v>245</v>
      </c>
      <c r="AW318" t="s">
        <v>246</v>
      </c>
      <c r="AX318" t="s">
        <v>299</v>
      </c>
      <c r="AY318" t="s">
        <v>300</v>
      </c>
      <c r="AZ318" s="1" t="s">
        <v>2576</v>
      </c>
      <c r="BB318">
        <v>0</v>
      </c>
      <c r="BC318">
        <v>0</v>
      </c>
      <c r="BD318">
        <v>0</v>
      </c>
      <c r="BE318">
        <v>0</v>
      </c>
      <c r="BF318">
        <v>0</v>
      </c>
      <c r="BG318" t="s">
        <v>330</v>
      </c>
      <c r="BH318" t="s">
        <v>250</v>
      </c>
      <c r="BI318" t="s">
        <v>250</v>
      </c>
      <c r="BJ318" t="s">
        <v>250</v>
      </c>
      <c r="BL318" t="s">
        <v>251</v>
      </c>
      <c r="BM318" t="s">
        <v>250</v>
      </c>
      <c r="BN318" t="s">
        <v>250</v>
      </c>
      <c r="BO318" t="s">
        <v>337</v>
      </c>
      <c r="BP318">
        <v>0</v>
      </c>
      <c r="BQ318">
        <v>0</v>
      </c>
      <c r="BR318">
        <v>0</v>
      </c>
      <c r="BS318">
        <v>0</v>
      </c>
      <c r="BT318" s="1" t="s">
        <v>2576</v>
      </c>
      <c r="BU318" t="s">
        <v>253</v>
      </c>
      <c r="BV318">
        <v>44</v>
      </c>
      <c r="BW318" t="s">
        <v>303</v>
      </c>
      <c r="BX318" t="s">
        <v>304</v>
      </c>
      <c r="BY318">
        <v>10</v>
      </c>
      <c r="BZ318" s="2">
        <v>873741</v>
      </c>
      <c r="CA318">
        <v>100</v>
      </c>
      <c r="CB318" s="1" t="s">
        <v>2576</v>
      </c>
      <c r="CC318" s="1" t="s">
        <v>256</v>
      </c>
      <c r="CD318" t="s">
        <v>336</v>
      </c>
      <c r="CE318" t="s">
        <v>337</v>
      </c>
      <c r="CF318" t="s">
        <v>239</v>
      </c>
      <c r="CG318">
        <v>0</v>
      </c>
      <c r="CH318">
        <v>0</v>
      </c>
      <c r="CI318" t="s">
        <v>239</v>
      </c>
      <c r="CJ318">
        <v>19</v>
      </c>
      <c r="CK318">
        <v>5</v>
      </c>
      <c r="CM318">
        <v>0</v>
      </c>
      <c r="CO318" t="s">
        <v>257</v>
      </c>
      <c r="CP318" t="s">
        <v>230</v>
      </c>
      <c r="CS318" t="s">
        <v>230</v>
      </c>
      <c r="CT318" s="1" t="s">
        <v>2576</v>
      </c>
      <c r="CV318" t="s">
        <v>347</v>
      </c>
      <c r="CW318" t="s">
        <v>300</v>
      </c>
      <c r="CY318" t="s">
        <v>230</v>
      </c>
      <c r="CZ318" t="s">
        <v>286</v>
      </c>
      <c r="DA318" t="s">
        <v>286</v>
      </c>
      <c r="DF318" t="s">
        <v>265</v>
      </c>
    </row>
    <row r="319" spans="1:110" x14ac:dyDescent="0.2">
      <c r="A319">
        <v>2026</v>
      </c>
      <c r="B319">
        <v>3</v>
      </c>
      <c r="C319">
        <v>1178</v>
      </c>
      <c r="D319" t="s">
        <v>2564</v>
      </c>
      <c r="E319" t="s">
        <v>2565</v>
      </c>
      <c r="F319" t="str">
        <f t="shared" si="5"/>
        <v>KATHERINE DEL ROSARIO  SANCHEZ VASQUEZ</v>
      </c>
      <c r="G319" s="3" t="s">
        <v>2566</v>
      </c>
      <c r="H319" t="s">
        <v>221</v>
      </c>
      <c r="I319" t="s">
        <v>222</v>
      </c>
      <c r="J319" s="4">
        <v>32906</v>
      </c>
      <c r="K319" t="s">
        <v>2567</v>
      </c>
      <c r="L319" t="s">
        <v>270</v>
      </c>
      <c r="M319" t="s">
        <v>225</v>
      </c>
      <c r="N319" t="s">
        <v>2568</v>
      </c>
      <c r="O319" t="s">
        <v>227</v>
      </c>
      <c r="P319">
        <v>36</v>
      </c>
      <c r="Q319" t="s">
        <v>292</v>
      </c>
      <c r="R319" t="s">
        <v>229</v>
      </c>
      <c r="T319">
        <v>2</v>
      </c>
      <c r="U319">
        <v>476283</v>
      </c>
      <c r="V319" t="s">
        <v>230</v>
      </c>
      <c r="W319" t="s">
        <v>231</v>
      </c>
      <c r="X319" t="s">
        <v>232</v>
      </c>
      <c r="Y319" t="s">
        <v>233</v>
      </c>
      <c r="AC319" t="s">
        <v>273</v>
      </c>
      <c r="AF319" t="s">
        <v>275</v>
      </c>
      <c r="AG319">
        <v>7</v>
      </c>
      <c r="AH319">
        <v>0</v>
      </c>
      <c r="AJ319">
        <v>0</v>
      </c>
      <c r="AN319" t="s">
        <v>230</v>
      </c>
      <c r="AO319" t="s">
        <v>239</v>
      </c>
      <c r="AP319" t="s">
        <v>230</v>
      </c>
      <c r="AQ319" t="s">
        <v>276</v>
      </c>
      <c r="AR319" s="1" t="s">
        <v>2569</v>
      </c>
      <c r="AS319" t="s">
        <v>611</v>
      </c>
      <c r="AT319" t="s">
        <v>243</v>
      </c>
      <c r="AU319" t="s">
        <v>244</v>
      </c>
      <c r="AV319" t="s">
        <v>374</v>
      </c>
      <c r="AW319" t="s">
        <v>356</v>
      </c>
      <c r="AX319" t="s">
        <v>437</v>
      </c>
      <c r="AY319" t="s">
        <v>358</v>
      </c>
      <c r="AZ319" s="1" t="s">
        <v>2570</v>
      </c>
      <c r="BB319">
        <v>0</v>
      </c>
      <c r="BC319">
        <v>0</v>
      </c>
      <c r="BD319">
        <v>0</v>
      </c>
      <c r="BE319">
        <v>0</v>
      </c>
      <c r="BF319">
        <v>0</v>
      </c>
      <c r="BG319" t="s">
        <v>2495</v>
      </c>
      <c r="BH319" t="s">
        <v>250</v>
      </c>
      <c r="BI319" t="s">
        <v>250</v>
      </c>
      <c r="BJ319" t="s">
        <v>250</v>
      </c>
      <c r="BL319" t="s">
        <v>251</v>
      </c>
      <c r="BM319" t="s">
        <v>250</v>
      </c>
      <c r="BN319" t="s">
        <v>250</v>
      </c>
      <c r="BO319" t="s">
        <v>252</v>
      </c>
      <c r="BP319">
        <v>0</v>
      </c>
      <c r="BQ319">
        <v>0</v>
      </c>
      <c r="BR319">
        <v>0</v>
      </c>
      <c r="BS319">
        <v>0</v>
      </c>
      <c r="BT319" s="1" t="s">
        <v>2570</v>
      </c>
      <c r="BU319" t="s">
        <v>378</v>
      </c>
      <c r="BV319">
        <v>22</v>
      </c>
      <c r="BW319" t="s">
        <v>362</v>
      </c>
      <c r="BX319" t="s">
        <v>363</v>
      </c>
      <c r="BY319">
        <v>14</v>
      </c>
      <c r="BZ319" s="2">
        <v>334253</v>
      </c>
      <c r="CA319">
        <v>100</v>
      </c>
      <c r="CB319" s="1" t="s">
        <v>2570</v>
      </c>
      <c r="CC319" s="1" t="s">
        <v>316</v>
      </c>
      <c r="CD319" t="s">
        <v>221</v>
      </c>
      <c r="CE319" t="s">
        <v>222</v>
      </c>
      <c r="CF319" t="s">
        <v>239</v>
      </c>
      <c r="CG319">
        <v>0</v>
      </c>
      <c r="CH319">
        <v>0</v>
      </c>
      <c r="CI319" t="s">
        <v>239</v>
      </c>
      <c r="CJ319">
        <v>10</v>
      </c>
      <c r="CK319">
        <v>0</v>
      </c>
      <c r="CM319">
        <v>0</v>
      </c>
      <c r="CO319" t="s">
        <v>257</v>
      </c>
      <c r="CP319" t="s">
        <v>230</v>
      </c>
      <c r="CS319" t="s">
        <v>230</v>
      </c>
      <c r="CY319" t="s">
        <v>230</v>
      </c>
      <c r="CZ319" t="s">
        <v>286</v>
      </c>
      <c r="DA319" t="s">
        <v>286</v>
      </c>
      <c r="DF319" t="s">
        <v>265</v>
      </c>
    </row>
    <row r="320" spans="1:110" x14ac:dyDescent="0.2">
      <c r="A320">
        <v>2026</v>
      </c>
      <c r="B320">
        <v>3</v>
      </c>
      <c r="C320">
        <v>1460</v>
      </c>
      <c r="D320" t="s">
        <v>2558</v>
      </c>
      <c r="E320" t="s">
        <v>2559</v>
      </c>
      <c r="F320" t="str">
        <f t="shared" si="5"/>
        <v>JULIA DEL CARMEN  GOMEZ RIQUELME</v>
      </c>
      <c r="G320" s="3" t="s">
        <v>2560</v>
      </c>
      <c r="H320" t="s">
        <v>383</v>
      </c>
      <c r="I320" t="s">
        <v>384</v>
      </c>
      <c r="J320" s="4">
        <v>32889</v>
      </c>
      <c r="K320" t="s">
        <v>2561</v>
      </c>
      <c r="L320" t="s">
        <v>270</v>
      </c>
      <c r="M320" t="s">
        <v>225</v>
      </c>
      <c r="O320" t="s">
        <v>227</v>
      </c>
      <c r="P320">
        <v>36</v>
      </c>
      <c r="Q320" t="s">
        <v>292</v>
      </c>
      <c r="T320">
        <v>1</v>
      </c>
      <c r="U320">
        <v>828312</v>
      </c>
      <c r="V320" t="s">
        <v>230</v>
      </c>
      <c r="W320" t="s">
        <v>231</v>
      </c>
      <c r="X320" t="s">
        <v>232</v>
      </c>
      <c r="Y320" t="s">
        <v>233</v>
      </c>
      <c r="AC320" t="s">
        <v>273</v>
      </c>
      <c r="AF320" t="s">
        <v>275</v>
      </c>
      <c r="AG320">
        <v>7</v>
      </c>
      <c r="AH320">
        <v>0</v>
      </c>
      <c r="AJ320">
        <v>0</v>
      </c>
      <c r="AN320" t="s">
        <v>230</v>
      </c>
      <c r="AO320" t="s">
        <v>239</v>
      </c>
      <c r="AP320" t="s">
        <v>230</v>
      </c>
      <c r="AQ320" t="s">
        <v>240</v>
      </c>
      <c r="AR320" s="1" t="s">
        <v>2562</v>
      </c>
      <c r="AS320" t="s">
        <v>507</v>
      </c>
      <c r="AT320" t="s">
        <v>243</v>
      </c>
      <c r="AU320" t="s">
        <v>244</v>
      </c>
      <c r="AV320" t="s">
        <v>311</v>
      </c>
      <c r="AW320" t="s">
        <v>246</v>
      </c>
      <c r="AX320" t="s">
        <v>458</v>
      </c>
      <c r="AY320" t="s">
        <v>458</v>
      </c>
      <c r="AZ320" s="1" t="s">
        <v>2563</v>
      </c>
      <c r="BB320">
        <v>0</v>
      </c>
      <c r="BC320">
        <v>0</v>
      </c>
      <c r="BD320">
        <v>0</v>
      </c>
      <c r="BE320">
        <v>0</v>
      </c>
      <c r="BF320">
        <v>0</v>
      </c>
      <c r="BG320" t="s">
        <v>591</v>
      </c>
      <c r="BH320" t="s">
        <v>250</v>
      </c>
      <c r="BI320" t="s">
        <v>250</v>
      </c>
      <c r="BJ320" t="s">
        <v>250</v>
      </c>
      <c r="BL320" t="s">
        <v>251</v>
      </c>
      <c r="BM320" t="s">
        <v>250</v>
      </c>
      <c r="BN320" t="s">
        <v>250</v>
      </c>
      <c r="BO320" t="s">
        <v>383</v>
      </c>
      <c r="BP320">
        <v>0</v>
      </c>
      <c r="BQ320">
        <v>0</v>
      </c>
      <c r="BR320">
        <v>0</v>
      </c>
      <c r="BS320">
        <v>0</v>
      </c>
      <c r="BU320" t="s">
        <v>315</v>
      </c>
      <c r="BV320">
        <v>44</v>
      </c>
      <c r="BW320" t="s">
        <v>303</v>
      </c>
      <c r="BX320" t="s">
        <v>304</v>
      </c>
      <c r="BY320">
        <v>15</v>
      </c>
      <c r="BZ320" s="2">
        <v>608943</v>
      </c>
      <c r="CA320">
        <v>100</v>
      </c>
      <c r="CB320" s="1" t="s">
        <v>2563</v>
      </c>
      <c r="CC320" s="1" t="s">
        <v>379</v>
      </c>
      <c r="CD320" t="s">
        <v>383</v>
      </c>
      <c r="CE320" t="s">
        <v>384</v>
      </c>
      <c r="CF320" t="s">
        <v>239</v>
      </c>
      <c r="CG320">
        <v>0</v>
      </c>
      <c r="CH320">
        <v>0</v>
      </c>
      <c r="CI320" t="s">
        <v>239</v>
      </c>
      <c r="CJ320">
        <v>10</v>
      </c>
      <c r="CK320">
        <v>0</v>
      </c>
      <c r="CM320">
        <v>0</v>
      </c>
      <c r="CO320" t="s">
        <v>257</v>
      </c>
      <c r="CP320" t="s">
        <v>230</v>
      </c>
      <c r="CS320" t="s">
        <v>230</v>
      </c>
      <c r="CY320" t="s">
        <v>230</v>
      </c>
      <c r="CZ320" t="s">
        <v>286</v>
      </c>
      <c r="DA320" t="s">
        <v>286</v>
      </c>
      <c r="DF320" t="s">
        <v>265</v>
      </c>
    </row>
    <row r="321" spans="1:110" x14ac:dyDescent="0.2">
      <c r="A321">
        <v>2026</v>
      </c>
      <c r="B321">
        <v>3</v>
      </c>
      <c r="C321">
        <v>1489</v>
      </c>
      <c r="D321" t="s">
        <v>2550</v>
      </c>
      <c r="E321" t="s">
        <v>2551</v>
      </c>
      <c r="F321" t="str">
        <f t="shared" si="5"/>
        <v>KARINA EDITH RIVERA MENDEZ</v>
      </c>
      <c r="G321" s="3" t="s">
        <v>2552</v>
      </c>
      <c r="H321" t="s">
        <v>221</v>
      </c>
      <c r="I321" t="s">
        <v>222</v>
      </c>
      <c r="J321" s="4">
        <v>32568</v>
      </c>
      <c r="K321" t="s">
        <v>2553</v>
      </c>
      <c r="L321" t="s">
        <v>270</v>
      </c>
      <c r="M321" t="s">
        <v>596</v>
      </c>
      <c r="N321" t="s">
        <v>2554</v>
      </c>
      <c r="O321" t="s">
        <v>227</v>
      </c>
      <c r="P321">
        <v>37</v>
      </c>
      <c r="Q321" t="s">
        <v>292</v>
      </c>
      <c r="T321">
        <v>0</v>
      </c>
      <c r="U321">
        <v>0</v>
      </c>
      <c r="V321" t="s">
        <v>230</v>
      </c>
      <c r="W321" t="s">
        <v>231</v>
      </c>
      <c r="X321" t="s">
        <v>232</v>
      </c>
      <c r="Y321" t="s">
        <v>912</v>
      </c>
      <c r="AC321" t="s">
        <v>273</v>
      </c>
      <c r="AF321" t="s">
        <v>275</v>
      </c>
      <c r="AG321">
        <v>7</v>
      </c>
      <c r="AH321">
        <v>0</v>
      </c>
      <c r="AJ321">
        <v>0</v>
      </c>
      <c r="AN321" t="s">
        <v>230</v>
      </c>
      <c r="AO321" t="s">
        <v>239</v>
      </c>
      <c r="AP321" t="s">
        <v>230</v>
      </c>
      <c r="AQ321" t="s">
        <v>240</v>
      </c>
      <c r="AR321" s="1" t="s">
        <v>2555</v>
      </c>
      <c r="AS321" t="s">
        <v>698</v>
      </c>
      <c r="AT321" t="s">
        <v>243</v>
      </c>
      <c r="AU321" t="s">
        <v>244</v>
      </c>
      <c r="AV321" t="s">
        <v>311</v>
      </c>
      <c r="AW321" t="s">
        <v>356</v>
      </c>
      <c r="AX321" t="s">
        <v>342</v>
      </c>
      <c r="AY321" t="s">
        <v>342</v>
      </c>
      <c r="AZ321" s="1" t="s">
        <v>2556</v>
      </c>
      <c r="BB321">
        <v>0</v>
      </c>
      <c r="BC321">
        <v>0</v>
      </c>
      <c r="BD321">
        <v>0</v>
      </c>
      <c r="BE321">
        <v>0</v>
      </c>
      <c r="BF321">
        <v>0</v>
      </c>
      <c r="BG321" t="s">
        <v>2293</v>
      </c>
      <c r="BH321" t="s">
        <v>250</v>
      </c>
      <c r="BI321" t="s">
        <v>250</v>
      </c>
      <c r="BJ321" t="s">
        <v>250</v>
      </c>
      <c r="BL321" t="s">
        <v>251</v>
      </c>
      <c r="BM321" t="s">
        <v>250</v>
      </c>
      <c r="BN321" t="s">
        <v>250</v>
      </c>
      <c r="BO321" t="s">
        <v>225</v>
      </c>
      <c r="BP321">
        <v>0</v>
      </c>
      <c r="BQ321">
        <v>0</v>
      </c>
      <c r="BR321">
        <v>0</v>
      </c>
      <c r="BS321">
        <v>0</v>
      </c>
      <c r="BU321" t="s">
        <v>315</v>
      </c>
      <c r="BV321">
        <v>44</v>
      </c>
      <c r="BW321" t="s">
        <v>345</v>
      </c>
      <c r="BX321" t="s">
        <v>346</v>
      </c>
      <c r="BY321">
        <v>15</v>
      </c>
      <c r="BZ321" s="2">
        <v>276917</v>
      </c>
      <c r="CA321">
        <v>100</v>
      </c>
      <c r="CB321" s="1" t="s">
        <v>2556</v>
      </c>
      <c r="CC321" s="1" t="s">
        <v>2557</v>
      </c>
      <c r="CD321" t="s">
        <v>221</v>
      </c>
      <c r="CE321" t="s">
        <v>222</v>
      </c>
      <c r="CF321" t="s">
        <v>239</v>
      </c>
      <c r="CG321">
        <v>0</v>
      </c>
      <c r="CH321">
        <v>0</v>
      </c>
      <c r="CI321" t="s">
        <v>239</v>
      </c>
      <c r="CJ321">
        <v>10</v>
      </c>
      <c r="CK321">
        <v>0</v>
      </c>
      <c r="CM321">
        <v>0</v>
      </c>
      <c r="CO321" t="s">
        <v>257</v>
      </c>
      <c r="CP321" t="s">
        <v>230</v>
      </c>
      <c r="CS321" t="s">
        <v>230</v>
      </c>
      <c r="CY321" t="s">
        <v>230</v>
      </c>
      <c r="CZ321" t="s">
        <v>286</v>
      </c>
      <c r="DA321" t="s">
        <v>286</v>
      </c>
      <c r="DF321" t="s">
        <v>265</v>
      </c>
    </row>
    <row r="322" spans="1:110" x14ac:dyDescent="0.2">
      <c r="A322">
        <v>2026</v>
      </c>
      <c r="B322">
        <v>3</v>
      </c>
      <c r="C322">
        <v>662</v>
      </c>
      <c r="D322" t="s">
        <v>2544</v>
      </c>
      <c r="E322" t="s">
        <v>2545</v>
      </c>
      <c r="F322" t="str">
        <f t="shared" si="5"/>
        <v>CRISTINA ANDREA JARAMILLO CAHUINPAN</v>
      </c>
      <c r="G322" s="3" t="s">
        <v>2546</v>
      </c>
      <c r="H322" t="s">
        <v>383</v>
      </c>
      <c r="I322" t="s">
        <v>384</v>
      </c>
      <c r="J322" s="4">
        <v>32794</v>
      </c>
      <c r="K322" t="s">
        <v>601</v>
      </c>
      <c r="L322" t="s">
        <v>270</v>
      </c>
      <c r="M322" t="s">
        <v>225</v>
      </c>
      <c r="O322" t="s">
        <v>227</v>
      </c>
      <c r="P322">
        <v>36</v>
      </c>
      <c r="Q322" t="s">
        <v>292</v>
      </c>
      <c r="T322">
        <v>2</v>
      </c>
      <c r="U322">
        <v>1072500</v>
      </c>
      <c r="V322" t="s">
        <v>230</v>
      </c>
      <c r="W322" t="s">
        <v>231</v>
      </c>
      <c r="X322" t="s">
        <v>232</v>
      </c>
      <c r="Y322" t="s">
        <v>912</v>
      </c>
      <c r="Z322" s="1" t="s">
        <v>2547</v>
      </c>
      <c r="AC322" t="s">
        <v>273</v>
      </c>
      <c r="AD322" s="1" t="s">
        <v>2547</v>
      </c>
      <c r="AF322" t="s">
        <v>275</v>
      </c>
      <c r="AG322">
        <v>7</v>
      </c>
      <c r="AH322">
        <v>0</v>
      </c>
      <c r="AJ322">
        <v>0</v>
      </c>
      <c r="AN322" t="s">
        <v>230</v>
      </c>
      <c r="AO322" t="s">
        <v>239</v>
      </c>
      <c r="AP322" t="s">
        <v>230</v>
      </c>
      <c r="AQ322" t="s">
        <v>326</v>
      </c>
      <c r="AR322" s="1" t="s">
        <v>2548</v>
      </c>
      <c r="AS322" t="s">
        <v>278</v>
      </c>
      <c r="AT322" t="s">
        <v>243</v>
      </c>
      <c r="AU322" t="s">
        <v>244</v>
      </c>
      <c r="AV322" t="s">
        <v>245</v>
      </c>
      <c r="AW322" t="s">
        <v>312</v>
      </c>
      <c r="AX322" t="s">
        <v>342</v>
      </c>
      <c r="AY322" t="s">
        <v>342</v>
      </c>
      <c r="AZ322" s="1" t="s">
        <v>2547</v>
      </c>
      <c r="BB322">
        <v>0</v>
      </c>
      <c r="BC322">
        <v>0</v>
      </c>
      <c r="BD322">
        <v>0</v>
      </c>
      <c r="BE322">
        <v>0</v>
      </c>
      <c r="BF322">
        <v>0</v>
      </c>
      <c r="BG322" t="s">
        <v>563</v>
      </c>
      <c r="BH322" t="s">
        <v>250</v>
      </c>
      <c r="BI322" t="s">
        <v>250</v>
      </c>
      <c r="BJ322" t="s">
        <v>250</v>
      </c>
      <c r="BK322" s="1" t="s">
        <v>2547</v>
      </c>
      <c r="BL322" t="s">
        <v>251</v>
      </c>
      <c r="BM322" t="s">
        <v>250</v>
      </c>
      <c r="BN322" t="s">
        <v>250</v>
      </c>
      <c r="BO322" t="s">
        <v>668</v>
      </c>
      <c r="BP322">
        <v>0</v>
      </c>
      <c r="BQ322">
        <v>0</v>
      </c>
      <c r="BR322">
        <v>0</v>
      </c>
      <c r="BS322">
        <v>0</v>
      </c>
      <c r="BT322" s="1" t="s">
        <v>2549</v>
      </c>
      <c r="BU322" t="s">
        <v>253</v>
      </c>
      <c r="BV322">
        <v>44</v>
      </c>
      <c r="BW322" t="s">
        <v>345</v>
      </c>
      <c r="BX322" t="s">
        <v>346</v>
      </c>
      <c r="BY322">
        <v>11</v>
      </c>
      <c r="BZ322" s="2">
        <v>361757</v>
      </c>
      <c r="CA322">
        <v>100</v>
      </c>
      <c r="CB322" s="1" t="s">
        <v>2549</v>
      </c>
      <c r="CC322" s="1" t="s">
        <v>256</v>
      </c>
      <c r="CD322" t="s">
        <v>383</v>
      </c>
      <c r="CE322" t="s">
        <v>384</v>
      </c>
      <c r="CF322" t="s">
        <v>239</v>
      </c>
      <c r="CG322">
        <v>0</v>
      </c>
      <c r="CH322">
        <v>0</v>
      </c>
      <c r="CI322" t="s">
        <v>239</v>
      </c>
      <c r="CJ322">
        <v>10</v>
      </c>
      <c r="CK322">
        <v>0</v>
      </c>
      <c r="CM322">
        <v>0</v>
      </c>
      <c r="CO322" t="s">
        <v>257</v>
      </c>
      <c r="CP322" t="s">
        <v>230</v>
      </c>
      <c r="CS322" t="s">
        <v>230</v>
      </c>
      <c r="CT322" s="1" t="s">
        <v>2549</v>
      </c>
      <c r="CV322" t="s">
        <v>586</v>
      </c>
      <c r="CW322" t="s">
        <v>342</v>
      </c>
      <c r="CY322" t="s">
        <v>230</v>
      </c>
      <c r="CZ322" t="s">
        <v>286</v>
      </c>
      <c r="DA322" t="s">
        <v>286</v>
      </c>
      <c r="DF322" t="s">
        <v>265</v>
      </c>
    </row>
    <row r="323" spans="1:110" x14ac:dyDescent="0.2">
      <c r="A323">
        <v>2026</v>
      </c>
      <c r="B323">
        <v>3</v>
      </c>
      <c r="C323">
        <v>668</v>
      </c>
      <c r="D323" t="s">
        <v>2536</v>
      </c>
      <c r="E323" t="s">
        <v>2537</v>
      </c>
      <c r="F323" t="str">
        <f t="shared" si="5"/>
        <v>ALEJANDRA VALERIA BURGOS FERNANDEZ</v>
      </c>
      <c r="G323" s="3" t="s">
        <v>2538</v>
      </c>
      <c r="H323" t="s">
        <v>383</v>
      </c>
      <c r="I323" t="s">
        <v>384</v>
      </c>
      <c r="J323" s="4">
        <v>32141</v>
      </c>
      <c r="K323" t="s">
        <v>2539</v>
      </c>
      <c r="L323" t="s">
        <v>270</v>
      </c>
      <c r="M323" t="s">
        <v>225</v>
      </c>
      <c r="O323" t="s">
        <v>227</v>
      </c>
      <c r="P323">
        <v>38</v>
      </c>
      <c r="Q323" t="s">
        <v>292</v>
      </c>
      <c r="T323">
        <v>1</v>
      </c>
      <c r="U323">
        <v>2832408</v>
      </c>
      <c r="V323" t="s">
        <v>230</v>
      </c>
      <c r="W323" t="s">
        <v>231</v>
      </c>
      <c r="X323" t="s">
        <v>232</v>
      </c>
      <c r="Y323" t="s">
        <v>293</v>
      </c>
      <c r="Z323" s="1" t="s">
        <v>2540</v>
      </c>
      <c r="AC323" t="s">
        <v>495</v>
      </c>
      <c r="AD323" s="1" t="s">
        <v>2540</v>
      </c>
      <c r="AE323" t="s">
        <v>2541</v>
      </c>
      <c r="AF323" t="s">
        <v>238</v>
      </c>
      <c r="AG323">
        <v>6.9409999999999998</v>
      </c>
      <c r="AH323">
        <v>0</v>
      </c>
      <c r="AJ323">
        <v>0</v>
      </c>
      <c r="AN323" t="s">
        <v>230</v>
      </c>
      <c r="AO323" t="s">
        <v>239</v>
      </c>
      <c r="AP323" t="s">
        <v>230</v>
      </c>
      <c r="AQ323" t="s">
        <v>240</v>
      </c>
      <c r="AR323" s="1" t="s">
        <v>2542</v>
      </c>
      <c r="AS323" t="s">
        <v>2139</v>
      </c>
      <c r="AT323" t="s">
        <v>243</v>
      </c>
      <c r="AU323" t="s">
        <v>244</v>
      </c>
      <c r="AV323" t="s">
        <v>245</v>
      </c>
      <c r="AW323" t="s">
        <v>246</v>
      </c>
      <c r="AX323" t="s">
        <v>498</v>
      </c>
      <c r="AY323" t="s">
        <v>499</v>
      </c>
      <c r="AZ323" s="1" t="s">
        <v>2543</v>
      </c>
      <c r="BB323">
        <v>0</v>
      </c>
      <c r="BC323">
        <v>0</v>
      </c>
      <c r="BD323">
        <v>0</v>
      </c>
      <c r="BE323">
        <v>0</v>
      </c>
      <c r="BF323">
        <v>0</v>
      </c>
      <c r="BG323" t="s">
        <v>330</v>
      </c>
      <c r="BH323" t="s">
        <v>250</v>
      </c>
      <c r="BI323" t="s">
        <v>250</v>
      </c>
      <c r="BJ323" t="s">
        <v>250</v>
      </c>
      <c r="BL323" t="s">
        <v>251</v>
      </c>
      <c r="BM323" t="s">
        <v>250</v>
      </c>
      <c r="BN323" t="s">
        <v>250</v>
      </c>
      <c r="BO323" t="s">
        <v>668</v>
      </c>
      <c r="BP323">
        <v>0</v>
      </c>
      <c r="BQ323">
        <v>0</v>
      </c>
      <c r="BR323">
        <v>0</v>
      </c>
      <c r="BS323">
        <v>0</v>
      </c>
      <c r="BT323" s="1" t="s">
        <v>2543</v>
      </c>
      <c r="BU323" t="s">
        <v>253</v>
      </c>
      <c r="BV323">
        <v>44</v>
      </c>
      <c r="BW323" t="s">
        <v>303</v>
      </c>
      <c r="BX323" t="s">
        <v>304</v>
      </c>
      <c r="BY323">
        <v>10</v>
      </c>
      <c r="BZ323" s="2">
        <v>873741</v>
      </c>
      <c r="CA323">
        <v>100</v>
      </c>
      <c r="CB323" s="1" t="s">
        <v>2543</v>
      </c>
      <c r="CC323" s="1" t="s">
        <v>256</v>
      </c>
      <c r="CD323" t="s">
        <v>383</v>
      </c>
      <c r="CE323" t="s">
        <v>384</v>
      </c>
      <c r="CF323" t="s">
        <v>239</v>
      </c>
      <c r="CG323">
        <v>0</v>
      </c>
      <c r="CH323">
        <v>0</v>
      </c>
      <c r="CI323" t="s">
        <v>239</v>
      </c>
      <c r="CJ323">
        <v>10</v>
      </c>
      <c r="CK323">
        <v>10</v>
      </c>
      <c r="CM323">
        <v>0</v>
      </c>
      <c r="CO323" t="s">
        <v>257</v>
      </c>
      <c r="CP323" t="s">
        <v>230</v>
      </c>
      <c r="CS323" t="s">
        <v>230</v>
      </c>
      <c r="CT323" s="1" t="s">
        <v>2543</v>
      </c>
      <c r="CV323" t="s">
        <v>392</v>
      </c>
      <c r="CW323" t="s">
        <v>499</v>
      </c>
      <c r="CY323" t="s">
        <v>230</v>
      </c>
      <c r="CZ323" t="s">
        <v>286</v>
      </c>
      <c r="DA323" t="s">
        <v>286</v>
      </c>
      <c r="DF323" t="s">
        <v>265</v>
      </c>
    </row>
    <row r="324" spans="1:110" x14ac:dyDescent="0.2">
      <c r="A324">
        <v>2026</v>
      </c>
      <c r="B324">
        <v>3</v>
      </c>
      <c r="C324">
        <v>1435</v>
      </c>
      <c r="D324" t="s">
        <v>2528</v>
      </c>
      <c r="E324" t="s">
        <v>2529</v>
      </c>
      <c r="F324" t="str">
        <f t="shared" si="5"/>
        <v>BELEN HAYDEE VERGARA GOMEZ</v>
      </c>
      <c r="G324" s="3" t="s">
        <v>2530</v>
      </c>
      <c r="H324" t="s">
        <v>383</v>
      </c>
      <c r="I324" t="s">
        <v>384</v>
      </c>
      <c r="J324" s="4">
        <v>32431</v>
      </c>
      <c r="K324" t="s">
        <v>2531</v>
      </c>
      <c r="L324" t="s">
        <v>270</v>
      </c>
      <c r="M324" t="s">
        <v>225</v>
      </c>
      <c r="N324" t="s">
        <v>2532</v>
      </c>
      <c r="O324" t="s">
        <v>227</v>
      </c>
      <c r="P324">
        <v>37</v>
      </c>
      <c r="Q324" t="s">
        <v>292</v>
      </c>
      <c r="R324" t="s">
        <v>229</v>
      </c>
      <c r="T324">
        <v>0</v>
      </c>
      <c r="U324">
        <v>0</v>
      </c>
      <c r="V324" t="s">
        <v>230</v>
      </c>
      <c r="W324" t="s">
        <v>231</v>
      </c>
      <c r="X324" t="s">
        <v>232</v>
      </c>
      <c r="Y324" t="s">
        <v>627</v>
      </c>
      <c r="AC324" t="s">
        <v>273</v>
      </c>
      <c r="AF324" t="s">
        <v>275</v>
      </c>
      <c r="AG324">
        <v>7</v>
      </c>
      <c r="AH324">
        <v>0</v>
      </c>
      <c r="AJ324">
        <v>0</v>
      </c>
      <c r="AN324" t="s">
        <v>230</v>
      </c>
      <c r="AO324" t="s">
        <v>239</v>
      </c>
      <c r="AP324" t="s">
        <v>230</v>
      </c>
      <c r="AQ324" t="s">
        <v>326</v>
      </c>
      <c r="AR324" s="1" t="s">
        <v>2533</v>
      </c>
      <c r="AS324" t="s">
        <v>278</v>
      </c>
      <c r="AT324" t="s">
        <v>243</v>
      </c>
      <c r="AU324" t="s">
        <v>244</v>
      </c>
      <c r="AV324" t="s">
        <v>311</v>
      </c>
      <c r="AW324" t="s">
        <v>356</v>
      </c>
      <c r="AX324" t="s">
        <v>342</v>
      </c>
      <c r="AY324" t="s">
        <v>342</v>
      </c>
      <c r="AZ324" s="1" t="s">
        <v>2534</v>
      </c>
      <c r="BB324">
        <v>0</v>
      </c>
      <c r="BC324">
        <v>0</v>
      </c>
      <c r="BD324">
        <v>0</v>
      </c>
      <c r="BE324">
        <v>0</v>
      </c>
      <c r="BF324">
        <v>0</v>
      </c>
      <c r="BG324" t="s">
        <v>961</v>
      </c>
      <c r="BH324" t="s">
        <v>250</v>
      </c>
      <c r="BI324" t="s">
        <v>250</v>
      </c>
      <c r="BJ324" t="s">
        <v>250</v>
      </c>
      <c r="BL324" t="s">
        <v>251</v>
      </c>
      <c r="BM324" t="s">
        <v>250</v>
      </c>
      <c r="BN324" t="s">
        <v>250</v>
      </c>
      <c r="BO324" t="s">
        <v>585</v>
      </c>
      <c r="BP324">
        <v>0</v>
      </c>
      <c r="BQ324">
        <v>0</v>
      </c>
      <c r="BR324">
        <v>0</v>
      </c>
      <c r="BS324">
        <v>0</v>
      </c>
      <c r="BU324" t="s">
        <v>315</v>
      </c>
      <c r="BV324">
        <v>44</v>
      </c>
      <c r="BW324" t="s">
        <v>345</v>
      </c>
      <c r="BX324" t="s">
        <v>346</v>
      </c>
      <c r="BY324">
        <v>15</v>
      </c>
      <c r="BZ324" s="2">
        <v>276917</v>
      </c>
      <c r="CA324">
        <v>100</v>
      </c>
      <c r="CB324" s="1" t="s">
        <v>2534</v>
      </c>
      <c r="CC324" s="1" t="s">
        <v>2535</v>
      </c>
      <c r="CD324" t="s">
        <v>383</v>
      </c>
      <c r="CE324" t="s">
        <v>384</v>
      </c>
      <c r="CF324" t="s">
        <v>239</v>
      </c>
      <c r="CG324">
        <v>0</v>
      </c>
      <c r="CH324">
        <v>0</v>
      </c>
      <c r="CI324" t="s">
        <v>239</v>
      </c>
      <c r="CJ324">
        <v>10</v>
      </c>
      <c r="CK324">
        <v>0</v>
      </c>
      <c r="CM324">
        <v>0</v>
      </c>
      <c r="CO324" t="s">
        <v>257</v>
      </c>
      <c r="CP324" t="s">
        <v>230</v>
      </c>
      <c r="CS324" t="s">
        <v>230</v>
      </c>
      <c r="CY324" t="s">
        <v>230</v>
      </c>
      <c r="CZ324" t="s">
        <v>286</v>
      </c>
      <c r="DA324" t="s">
        <v>286</v>
      </c>
      <c r="DF324" t="s">
        <v>265</v>
      </c>
    </row>
    <row r="325" spans="1:110" x14ac:dyDescent="0.2">
      <c r="A325">
        <v>2026</v>
      </c>
      <c r="B325">
        <v>3</v>
      </c>
      <c r="C325">
        <v>1525</v>
      </c>
      <c r="D325" t="s">
        <v>2521</v>
      </c>
      <c r="E325" t="s">
        <v>2522</v>
      </c>
      <c r="F325" t="str">
        <f t="shared" si="5"/>
        <v>RUBEN JAVIER JESUS JARA FLORES</v>
      </c>
      <c r="G325" s="3" t="s">
        <v>2523</v>
      </c>
      <c r="H325" t="s">
        <v>336</v>
      </c>
      <c r="I325" t="s">
        <v>337</v>
      </c>
      <c r="J325" s="4">
        <v>36836</v>
      </c>
      <c r="K325" t="s">
        <v>2525</v>
      </c>
      <c r="L325" t="s">
        <v>270</v>
      </c>
      <c r="M325" t="s">
        <v>596</v>
      </c>
      <c r="O325" t="s">
        <v>227</v>
      </c>
      <c r="P325">
        <v>25</v>
      </c>
      <c r="Q325" t="s">
        <v>228</v>
      </c>
      <c r="T325">
        <v>0</v>
      </c>
      <c r="U325">
        <v>0</v>
      </c>
      <c r="V325" t="s">
        <v>230</v>
      </c>
      <c r="W325" t="s">
        <v>231</v>
      </c>
      <c r="X325" t="s">
        <v>232</v>
      </c>
      <c r="Y325" t="s">
        <v>912</v>
      </c>
      <c r="AC325" t="s">
        <v>273</v>
      </c>
      <c r="AF325" t="s">
        <v>275</v>
      </c>
      <c r="AG325">
        <v>7</v>
      </c>
      <c r="AH325">
        <v>0</v>
      </c>
      <c r="AJ325">
        <v>0</v>
      </c>
      <c r="AN325" t="s">
        <v>230</v>
      </c>
      <c r="AO325" t="s">
        <v>239</v>
      </c>
      <c r="AP325" t="s">
        <v>230</v>
      </c>
      <c r="AQ325" t="s">
        <v>240</v>
      </c>
      <c r="AR325" s="1" t="s">
        <v>2526</v>
      </c>
      <c r="AS325" t="s">
        <v>507</v>
      </c>
      <c r="AT325" t="s">
        <v>243</v>
      </c>
      <c r="AU325" t="s">
        <v>244</v>
      </c>
      <c r="AV325" t="s">
        <v>311</v>
      </c>
      <c r="AW325" t="s">
        <v>246</v>
      </c>
      <c r="AX325" t="s">
        <v>458</v>
      </c>
      <c r="AY325" t="s">
        <v>458</v>
      </c>
      <c r="AZ325" s="1" t="s">
        <v>2504</v>
      </c>
      <c r="BB325">
        <v>0</v>
      </c>
      <c r="BC325">
        <v>0</v>
      </c>
      <c r="BD325">
        <v>0</v>
      </c>
      <c r="BE325">
        <v>0</v>
      </c>
      <c r="BF325">
        <v>0</v>
      </c>
      <c r="BG325" t="s">
        <v>563</v>
      </c>
      <c r="BH325" t="s">
        <v>250</v>
      </c>
      <c r="BI325" t="s">
        <v>250</v>
      </c>
      <c r="BJ325" t="s">
        <v>250</v>
      </c>
      <c r="BK325" s="1" t="s">
        <v>2524</v>
      </c>
      <c r="BL325" t="s">
        <v>251</v>
      </c>
      <c r="BM325" t="s">
        <v>250</v>
      </c>
      <c r="BN325" t="s">
        <v>250</v>
      </c>
      <c r="BO325" t="s">
        <v>411</v>
      </c>
      <c r="BP325">
        <v>0</v>
      </c>
      <c r="BQ325">
        <v>0</v>
      </c>
      <c r="BR325">
        <v>0</v>
      </c>
      <c r="BS325">
        <v>0</v>
      </c>
      <c r="BU325" t="s">
        <v>315</v>
      </c>
      <c r="BV325">
        <v>44</v>
      </c>
      <c r="BW325" t="s">
        <v>303</v>
      </c>
      <c r="BX325" t="s">
        <v>304</v>
      </c>
      <c r="BY325">
        <v>15</v>
      </c>
      <c r="BZ325" s="2">
        <v>608943</v>
      </c>
      <c r="CA325">
        <v>100</v>
      </c>
      <c r="CB325" s="1" t="s">
        <v>2504</v>
      </c>
      <c r="CC325" s="1" t="s">
        <v>2527</v>
      </c>
      <c r="CD325" t="s">
        <v>336</v>
      </c>
      <c r="CE325" t="s">
        <v>337</v>
      </c>
      <c r="CF325" t="s">
        <v>239</v>
      </c>
      <c r="CG325">
        <v>0</v>
      </c>
      <c r="CH325">
        <v>0</v>
      </c>
      <c r="CI325" t="s">
        <v>239</v>
      </c>
      <c r="CJ325">
        <v>19</v>
      </c>
      <c r="CK325">
        <v>0</v>
      </c>
      <c r="CM325">
        <v>0</v>
      </c>
      <c r="CO325" t="s">
        <v>257</v>
      </c>
      <c r="CS325" t="s">
        <v>230</v>
      </c>
      <c r="CY325" t="s">
        <v>230</v>
      </c>
      <c r="CZ325" t="s">
        <v>286</v>
      </c>
      <c r="DA325" t="s">
        <v>286</v>
      </c>
      <c r="DF325" t="s">
        <v>265</v>
      </c>
    </row>
    <row r="326" spans="1:110" x14ac:dyDescent="0.2">
      <c r="A326">
        <v>2026</v>
      </c>
      <c r="B326">
        <v>3</v>
      </c>
      <c r="C326">
        <v>1254</v>
      </c>
      <c r="D326" t="s">
        <v>2512</v>
      </c>
      <c r="E326" t="s">
        <v>2513</v>
      </c>
      <c r="F326" t="str">
        <f t="shared" si="5"/>
        <v>DOMINIQUE NICOLE  SAGAS SOTOMAYOR</v>
      </c>
      <c r="G326" s="3" t="s">
        <v>2514</v>
      </c>
      <c r="H326" t="s">
        <v>221</v>
      </c>
      <c r="I326" t="s">
        <v>222</v>
      </c>
      <c r="J326" s="4">
        <v>32493</v>
      </c>
      <c r="K326" t="s">
        <v>2515</v>
      </c>
      <c r="L326" t="s">
        <v>270</v>
      </c>
      <c r="M326" t="s">
        <v>225</v>
      </c>
      <c r="N326" t="s">
        <v>2516</v>
      </c>
      <c r="O326" t="s">
        <v>227</v>
      </c>
      <c r="P326">
        <v>37</v>
      </c>
      <c r="Q326" t="s">
        <v>292</v>
      </c>
      <c r="T326">
        <v>0</v>
      </c>
      <c r="U326">
        <v>878236</v>
      </c>
      <c r="V326" t="s">
        <v>230</v>
      </c>
      <c r="W326" t="s">
        <v>231</v>
      </c>
      <c r="X326" t="s">
        <v>232</v>
      </c>
      <c r="Y326" t="s">
        <v>293</v>
      </c>
      <c r="AC326" t="s">
        <v>235</v>
      </c>
      <c r="AE326" t="s">
        <v>2517</v>
      </c>
      <c r="AF326" t="s">
        <v>238</v>
      </c>
      <c r="AG326">
        <v>2.1389999999999998</v>
      </c>
      <c r="AH326">
        <v>0</v>
      </c>
      <c r="AJ326">
        <v>0</v>
      </c>
      <c r="AN326" t="s">
        <v>230</v>
      </c>
      <c r="AO326" t="s">
        <v>239</v>
      </c>
      <c r="AP326" t="s">
        <v>230</v>
      </c>
      <c r="AQ326" t="s">
        <v>276</v>
      </c>
      <c r="AR326" s="1" t="s">
        <v>2518</v>
      </c>
      <c r="AS326" t="s">
        <v>571</v>
      </c>
      <c r="AT326" t="s">
        <v>243</v>
      </c>
      <c r="AU326" t="s">
        <v>244</v>
      </c>
      <c r="AV326" t="s">
        <v>374</v>
      </c>
      <c r="AW326" t="s">
        <v>246</v>
      </c>
      <c r="AX326" t="s">
        <v>342</v>
      </c>
      <c r="AY326" t="s">
        <v>342</v>
      </c>
      <c r="AZ326" s="1" t="s">
        <v>2519</v>
      </c>
      <c r="BB326">
        <v>0</v>
      </c>
      <c r="BC326">
        <v>0</v>
      </c>
      <c r="BD326">
        <v>0</v>
      </c>
      <c r="BE326">
        <v>0</v>
      </c>
      <c r="BF326">
        <v>0</v>
      </c>
      <c r="BG326" t="s">
        <v>2520</v>
      </c>
      <c r="BH326" t="s">
        <v>250</v>
      </c>
      <c r="BI326" t="s">
        <v>250</v>
      </c>
      <c r="BJ326" t="s">
        <v>250</v>
      </c>
      <c r="BL326" t="s">
        <v>251</v>
      </c>
      <c r="BM326" t="s">
        <v>250</v>
      </c>
      <c r="BN326" t="s">
        <v>250</v>
      </c>
      <c r="BO326" t="s">
        <v>252</v>
      </c>
      <c r="BP326">
        <v>0</v>
      </c>
      <c r="BQ326">
        <v>0</v>
      </c>
      <c r="BR326">
        <v>0</v>
      </c>
      <c r="BS326">
        <v>0</v>
      </c>
      <c r="BT326" s="1" t="s">
        <v>2519</v>
      </c>
      <c r="BU326" t="s">
        <v>378</v>
      </c>
      <c r="BV326">
        <v>44</v>
      </c>
      <c r="BW326" t="s">
        <v>345</v>
      </c>
      <c r="BX326" t="s">
        <v>346</v>
      </c>
      <c r="BY326">
        <v>14</v>
      </c>
      <c r="BZ326" s="2">
        <v>298130</v>
      </c>
      <c r="CA326">
        <v>100</v>
      </c>
      <c r="CB326" s="1" t="s">
        <v>2519</v>
      </c>
      <c r="CC326" s="1" t="s">
        <v>379</v>
      </c>
      <c r="CD326" t="s">
        <v>221</v>
      </c>
      <c r="CE326" t="s">
        <v>222</v>
      </c>
      <c r="CF326" t="s">
        <v>239</v>
      </c>
      <c r="CG326">
        <v>0</v>
      </c>
      <c r="CH326">
        <v>0</v>
      </c>
      <c r="CI326" t="s">
        <v>239</v>
      </c>
      <c r="CJ326">
        <v>10</v>
      </c>
      <c r="CK326">
        <v>0</v>
      </c>
      <c r="CM326">
        <v>0</v>
      </c>
      <c r="CO326" t="s">
        <v>257</v>
      </c>
      <c r="CP326" t="s">
        <v>230</v>
      </c>
      <c r="CS326" t="s">
        <v>230</v>
      </c>
      <c r="CT326" s="1" t="s">
        <v>2519</v>
      </c>
      <c r="CY326" t="s">
        <v>230</v>
      </c>
      <c r="CZ326" t="s">
        <v>286</v>
      </c>
      <c r="DA326" t="s">
        <v>286</v>
      </c>
      <c r="DF326" t="s">
        <v>265</v>
      </c>
    </row>
    <row r="327" spans="1:110" x14ac:dyDescent="0.2">
      <c r="A327">
        <v>2026</v>
      </c>
      <c r="B327">
        <v>3</v>
      </c>
      <c r="C327">
        <v>1367</v>
      </c>
      <c r="D327" t="s">
        <v>2505</v>
      </c>
      <c r="E327" t="s">
        <v>2506</v>
      </c>
      <c r="F327" t="str">
        <f t="shared" si="5"/>
        <v>CATHERINE VALESKA HENRIQUEZ BUSTOS</v>
      </c>
      <c r="G327" s="3" t="s">
        <v>2507</v>
      </c>
      <c r="H327" t="s">
        <v>336</v>
      </c>
      <c r="I327" t="s">
        <v>337</v>
      </c>
      <c r="J327" s="4">
        <v>32340</v>
      </c>
      <c r="K327" t="s">
        <v>2508</v>
      </c>
      <c r="L327" t="s">
        <v>270</v>
      </c>
      <c r="M327" t="s">
        <v>225</v>
      </c>
      <c r="N327" t="s">
        <v>2509</v>
      </c>
      <c r="O327" t="s">
        <v>227</v>
      </c>
      <c r="P327">
        <v>37</v>
      </c>
      <c r="Q327" t="s">
        <v>292</v>
      </c>
      <c r="R327" t="s">
        <v>229</v>
      </c>
      <c r="T327">
        <v>0</v>
      </c>
      <c r="U327">
        <v>799557</v>
      </c>
      <c r="V327" t="s">
        <v>230</v>
      </c>
      <c r="W327" t="s">
        <v>231</v>
      </c>
      <c r="X327" t="s">
        <v>232</v>
      </c>
      <c r="Y327" t="s">
        <v>468</v>
      </c>
      <c r="Z327" s="1" t="s">
        <v>2510</v>
      </c>
      <c r="AC327" t="s">
        <v>273</v>
      </c>
      <c r="AD327" s="1" t="s">
        <v>2510</v>
      </c>
      <c r="AF327" t="s">
        <v>275</v>
      </c>
      <c r="AG327">
        <v>7</v>
      </c>
      <c r="AH327">
        <v>0</v>
      </c>
      <c r="AJ327">
        <v>0</v>
      </c>
      <c r="AN327" t="s">
        <v>230</v>
      </c>
      <c r="AO327" t="s">
        <v>239</v>
      </c>
      <c r="AP327" t="s">
        <v>230</v>
      </c>
      <c r="AQ327" t="s">
        <v>240</v>
      </c>
      <c r="AR327" s="1" t="s">
        <v>2511</v>
      </c>
      <c r="AS327" t="s">
        <v>571</v>
      </c>
      <c r="AT327" t="s">
        <v>243</v>
      </c>
      <c r="AU327" t="s">
        <v>244</v>
      </c>
      <c r="AV327" t="s">
        <v>374</v>
      </c>
      <c r="AW327" t="s">
        <v>246</v>
      </c>
      <c r="AX327" t="s">
        <v>498</v>
      </c>
      <c r="AY327" t="s">
        <v>499</v>
      </c>
      <c r="AZ327" s="1" t="s">
        <v>2510</v>
      </c>
      <c r="BB327">
        <v>0</v>
      </c>
      <c r="BC327">
        <v>0</v>
      </c>
      <c r="BD327">
        <v>0</v>
      </c>
      <c r="BE327">
        <v>0</v>
      </c>
      <c r="BF327">
        <v>0</v>
      </c>
      <c r="BG327" t="s">
        <v>249</v>
      </c>
      <c r="BH327" t="s">
        <v>250</v>
      </c>
      <c r="BI327" t="s">
        <v>250</v>
      </c>
      <c r="BJ327" t="s">
        <v>250</v>
      </c>
      <c r="BL327" t="s">
        <v>251</v>
      </c>
      <c r="BM327" t="s">
        <v>250</v>
      </c>
      <c r="BN327" t="s">
        <v>250</v>
      </c>
      <c r="BO327" t="s">
        <v>411</v>
      </c>
      <c r="BP327">
        <v>0</v>
      </c>
      <c r="BQ327">
        <v>0</v>
      </c>
      <c r="BR327">
        <v>0</v>
      </c>
      <c r="BS327">
        <v>0</v>
      </c>
      <c r="BT327" s="1" t="s">
        <v>2510</v>
      </c>
      <c r="BU327" t="s">
        <v>378</v>
      </c>
      <c r="BV327">
        <v>22</v>
      </c>
      <c r="BW327" t="s">
        <v>303</v>
      </c>
      <c r="BX327" t="s">
        <v>304</v>
      </c>
      <c r="BY327">
        <v>15</v>
      </c>
      <c r="BZ327" s="2">
        <v>608943</v>
      </c>
      <c r="CA327">
        <v>100</v>
      </c>
      <c r="CB327" s="1" t="s">
        <v>2510</v>
      </c>
      <c r="CC327" s="1" t="s">
        <v>472</v>
      </c>
      <c r="CD327" t="s">
        <v>336</v>
      </c>
      <c r="CE327" t="s">
        <v>337</v>
      </c>
      <c r="CF327" t="s">
        <v>239</v>
      </c>
      <c r="CG327">
        <v>0</v>
      </c>
      <c r="CH327">
        <v>0</v>
      </c>
      <c r="CI327" t="s">
        <v>239</v>
      </c>
      <c r="CJ327">
        <v>19</v>
      </c>
      <c r="CK327">
        <v>0</v>
      </c>
      <c r="CM327">
        <v>0</v>
      </c>
      <c r="CO327" t="s">
        <v>257</v>
      </c>
      <c r="CP327" t="s">
        <v>230</v>
      </c>
      <c r="CS327" t="s">
        <v>230</v>
      </c>
      <c r="CT327" s="1" t="s">
        <v>2510</v>
      </c>
      <c r="CY327" t="s">
        <v>230</v>
      </c>
      <c r="CZ327" t="s">
        <v>286</v>
      </c>
      <c r="DA327" t="s">
        <v>286</v>
      </c>
      <c r="DF327" t="s">
        <v>265</v>
      </c>
    </row>
    <row r="328" spans="1:110" x14ac:dyDescent="0.2">
      <c r="A328">
        <v>2026</v>
      </c>
      <c r="B328">
        <v>3</v>
      </c>
      <c r="C328">
        <v>601</v>
      </c>
      <c r="D328" t="s">
        <v>2496</v>
      </c>
      <c r="E328" t="s">
        <v>2497</v>
      </c>
      <c r="F328" t="str">
        <f t="shared" si="5"/>
        <v>PAOLA KATHERINE HUENUMAN GALLEGOS</v>
      </c>
      <c r="G328" s="3" t="s">
        <v>2498</v>
      </c>
      <c r="H328" t="s">
        <v>383</v>
      </c>
      <c r="I328" t="s">
        <v>384</v>
      </c>
      <c r="J328" s="4">
        <v>32643</v>
      </c>
      <c r="K328" t="s">
        <v>2499</v>
      </c>
      <c r="L328" t="s">
        <v>270</v>
      </c>
      <c r="M328" t="s">
        <v>225</v>
      </c>
      <c r="N328" t="s">
        <v>2500</v>
      </c>
      <c r="O328" t="s">
        <v>227</v>
      </c>
      <c r="P328">
        <v>36</v>
      </c>
      <c r="Q328" t="s">
        <v>292</v>
      </c>
      <c r="R328" t="s">
        <v>229</v>
      </c>
      <c r="T328">
        <v>0</v>
      </c>
      <c r="U328">
        <v>502433</v>
      </c>
      <c r="V328" t="s">
        <v>230</v>
      </c>
      <c r="W328" t="s">
        <v>231</v>
      </c>
      <c r="X328" t="s">
        <v>232</v>
      </c>
      <c r="Y328" t="s">
        <v>293</v>
      </c>
      <c r="Z328" s="1" t="s">
        <v>2501</v>
      </c>
      <c r="AC328" t="s">
        <v>273</v>
      </c>
      <c r="AD328" s="1" t="s">
        <v>2501</v>
      </c>
      <c r="AF328" t="s">
        <v>275</v>
      </c>
      <c r="AG328">
        <v>7</v>
      </c>
      <c r="AH328">
        <v>0</v>
      </c>
      <c r="AJ328">
        <v>0</v>
      </c>
      <c r="AN328" t="s">
        <v>230</v>
      </c>
      <c r="AO328" t="s">
        <v>239</v>
      </c>
      <c r="AP328" t="s">
        <v>230</v>
      </c>
      <c r="AQ328" t="s">
        <v>326</v>
      </c>
      <c r="AR328" s="1" t="s">
        <v>2502</v>
      </c>
      <c r="AS328" t="s">
        <v>278</v>
      </c>
      <c r="AT328" t="s">
        <v>243</v>
      </c>
      <c r="AU328" t="s">
        <v>244</v>
      </c>
      <c r="AV328" t="s">
        <v>311</v>
      </c>
      <c r="AW328" t="s">
        <v>445</v>
      </c>
      <c r="AX328" t="s">
        <v>437</v>
      </c>
      <c r="AY328" t="s">
        <v>437</v>
      </c>
      <c r="AZ328" s="1" t="s">
        <v>2501</v>
      </c>
      <c r="BB328">
        <v>0</v>
      </c>
      <c r="BC328">
        <v>0</v>
      </c>
      <c r="BD328">
        <v>0</v>
      </c>
      <c r="BE328">
        <v>0</v>
      </c>
      <c r="BF328">
        <v>0</v>
      </c>
      <c r="BG328" t="s">
        <v>330</v>
      </c>
      <c r="BH328" t="s">
        <v>250</v>
      </c>
      <c r="BI328" t="s">
        <v>250</v>
      </c>
      <c r="BJ328" t="s">
        <v>250</v>
      </c>
      <c r="BL328" t="s">
        <v>251</v>
      </c>
      <c r="BM328" t="s">
        <v>250</v>
      </c>
      <c r="BN328" t="s">
        <v>250</v>
      </c>
      <c r="BO328" t="s">
        <v>668</v>
      </c>
      <c r="BP328">
        <v>0</v>
      </c>
      <c r="BQ328">
        <v>0</v>
      </c>
      <c r="BR328">
        <v>0</v>
      </c>
      <c r="BS328">
        <v>0</v>
      </c>
      <c r="BU328" t="s">
        <v>315</v>
      </c>
      <c r="BV328">
        <v>44</v>
      </c>
      <c r="BW328" t="s">
        <v>362</v>
      </c>
      <c r="BX328" t="s">
        <v>363</v>
      </c>
      <c r="BY328">
        <v>15</v>
      </c>
      <c r="BZ328" s="2">
        <v>307818</v>
      </c>
      <c r="CA328">
        <v>100</v>
      </c>
      <c r="CB328" s="1" t="s">
        <v>2503</v>
      </c>
      <c r="CC328" s="1" t="s">
        <v>2504</v>
      </c>
      <c r="CD328" t="s">
        <v>383</v>
      </c>
      <c r="CE328" t="s">
        <v>384</v>
      </c>
      <c r="CF328" t="s">
        <v>239</v>
      </c>
      <c r="CG328">
        <v>0</v>
      </c>
      <c r="CH328">
        <v>0</v>
      </c>
      <c r="CI328" t="s">
        <v>239</v>
      </c>
      <c r="CJ328">
        <v>10</v>
      </c>
      <c r="CK328">
        <v>0</v>
      </c>
      <c r="CM328">
        <v>0</v>
      </c>
      <c r="CO328" t="s">
        <v>257</v>
      </c>
      <c r="CP328" t="s">
        <v>230</v>
      </c>
      <c r="CS328" t="s">
        <v>230</v>
      </c>
      <c r="CY328" t="s">
        <v>230</v>
      </c>
      <c r="CZ328" t="s">
        <v>286</v>
      </c>
      <c r="DA328" t="s">
        <v>286</v>
      </c>
      <c r="DF328" t="s">
        <v>265</v>
      </c>
    </row>
    <row r="329" spans="1:110" x14ac:dyDescent="0.2">
      <c r="A329">
        <v>2026</v>
      </c>
      <c r="B329">
        <v>3</v>
      </c>
      <c r="C329">
        <v>1307</v>
      </c>
      <c r="D329" t="s">
        <v>2489</v>
      </c>
      <c r="E329" t="s">
        <v>2490</v>
      </c>
      <c r="F329" t="str">
        <f t="shared" si="5"/>
        <v>FABRIZIO NICOLAS ESTEBAN  RIVAS ESCOBAR</v>
      </c>
      <c r="G329" s="3" t="s">
        <v>2491</v>
      </c>
      <c r="H329" t="s">
        <v>463</v>
      </c>
      <c r="I329" t="s">
        <v>464</v>
      </c>
      <c r="J329" s="4">
        <v>32483</v>
      </c>
      <c r="K329" t="s">
        <v>2492</v>
      </c>
      <c r="L329" t="s">
        <v>270</v>
      </c>
      <c r="M329" t="s">
        <v>563</v>
      </c>
      <c r="N329" t="s">
        <v>2493</v>
      </c>
      <c r="O329" t="s">
        <v>227</v>
      </c>
      <c r="P329">
        <v>37</v>
      </c>
      <c r="Q329" t="s">
        <v>228</v>
      </c>
      <c r="R329" t="s">
        <v>229</v>
      </c>
      <c r="T329">
        <v>1</v>
      </c>
      <c r="U329">
        <v>2505679</v>
      </c>
      <c r="V329" t="s">
        <v>230</v>
      </c>
      <c r="W329" t="s">
        <v>231</v>
      </c>
      <c r="X329" t="s">
        <v>232</v>
      </c>
      <c r="Y329" t="s">
        <v>293</v>
      </c>
      <c r="Z329" s="1" t="s">
        <v>1789</v>
      </c>
      <c r="AC329" t="s">
        <v>273</v>
      </c>
      <c r="AD329" s="1" t="s">
        <v>1789</v>
      </c>
      <c r="AF329" t="s">
        <v>275</v>
      </c>
      <c r="AG329">
        <v>7</v>
      </c>
      <c r="AH329">
        <v>0</v>
      </c>
      <c r="AJ329">
        <v>0</v>
      </c>
      <c r="AN329" t="s">
        <v>230</v>
      </c>
      <c r="AO329" t="s">
        <v>239</v>
      </c>
      <c r="AP329" t="s">
        <v>230</v>
      </c>
      <c r="AQ329" t="s">
        <v>240</v>
      </c>
      <c r="AR329" s="1" t="s">
        <v>2494</v>
      </c>
      <c r="AS329" t="s">
        <v>2139</v>
      </c>
      <c r="AT329" t="s">
        <v>243</v>
      </c>
      <c r="AU329" t="s">
        <v>244</v>
      </c>
      <c r="AV329" t="s">
        <v>374</v>
      </c>
      <c r="AW329" t="s">
        <v>246</v>
      </c>
      <c r="AX329" t="s">
        <v>498</v>
      </c>
      <c r="AY329" t="s">
        <v>499</v>
      </c>
      <c r="AZ329" s="1" t="s">
        <v>1789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2495</v>
      </c>
      <c r="BH329" t="s">
        <v>250</v>
      </c>
      <c r="BI329" t="s">
        <v>250</v>
      </c>
      <c r="BJ329" t="s">
        <v>250</v>
      </c>
      <c r="BL329" t="s">
        <v>251</v>
      </c>
      <c r="BM329" t="s">
        <v>250</v>
      </c>
      <c r="BN329" t="s">
        <v>250</v>
      </c>
      <c r="BO329" t="s">
        <v>464</v>
      </c>
      <c r="BP329">
        <v>0</v>
      </c>
      <c r="BQ329">
        <v>0</v>
      </c>
      <c r="BR329">
        <v>0</v>
      </c>
      <c r="BS329">
        <v>0</v>
      </c>
      <c r="BT329" s="1" t="s">
        <v>1789</v>
      </c>
      <c r="BU329" t="s">
        <v>378</v>
      </c>
      <c r="BV329">
        <v>44</v>
      </c>
      <c r="BW329" t="s">
        <v>303</v>
      </c>
      <c r="BX329" t="s">
        <v>304</v>
      </c>
      <c r="BY329">
        <v>12</v>
      </c>
      <c r="BZ329" s="2">
        <v>767816</v>
      </c>
      <c r="CA329">
        <v>100</v>
      </c>
      <c r="CB329" s="1" t="s">
        <v>1789</v>
      </c>
      <c r="CC329" s="1" t="s">
        <v>379</v>
      </c>
      <c r="CD329" t="s">
        <v>463</v>
      </c>
      <c r="CE329" t="s">
        <v>464</v>
      </c>
      <c r="CF329" t="s">
        <v>239</v>
      </c>
      <c r="CG329">
        <v>0</v>
      </c>
      <c r="CH329">
        <v>0</v>
      </c>
      <c r="CI329" t="s">
        <v>239</v>
      </c>
      <c r="CJ329">
        <v>15</v>
      </c>
      <c r="CK329">
        <v>0</v>
      </c>
      <c r="CM329">
        <v>0</v>
      </c>
      <c r="CO329" t="s">
        <v>257</v>
      </c>
      <c r="CP329" t="s">
        <v>230</v>
      </c>
      <c r="CS329" t="s">
        <v>230</v>
      </c>
      <c r="CT329" s="1" t="s">
        <v>1789</v>
      </c>
      <c r="CY329" t="s">
        <v>230</v>
      </c>
      <c r="CZ329" t="s">
        <v>286</v>
      </c>
      <c r="DA329" t="s">
        <v>286</v>
      </c>
      <c r="DF329" t="s">
        <v>265</v>
      </c>
    </row>
    <row r="330" spans="1:110" x14ac:dyDescent="0.2">
      <c r="A330">
        <v>2026</v>
      </c>
      <c r="B330">
        <v>3</v>
      </c>
      <c r="C330">
        <v>1268</v>
      </c>
      <c r="D330" t="s">
        <v>2479</v>
      </c>
      <c r="E330" t="s">
        <v>2480</v>
      </c>
      <c r="F330" t="str">
        <f t="shared" si="5"/>
        <v>BARBARA DEBORA  SALAS CANTILLANA</v>
      </c>
      <c r="G330" s="3" t="s">
        <v>2481</v>
      </c>
      <c r="H330" t="s">
        <v>383</v>
      </c>
      <c r="I330" t="s">
        <v>384</v>
      </c>
      <c r="J330" s="4">
        <v>32489</v>
      </c>
      <c r="K330" t="s">
        <v>2482</v>
      </c>
      <c r="L330" t="s">
        <v>270</v>
      </c>
      <c r="M330" t="s">
        <v>225</v>
      </c>
      <c r="O330" t="s">
        <v>227</v>
      </c>
      <c r="P330">
        <v>37</v>
      </c>
      <c r="Q330" t="s">
        <v>292</v>
      </c>
      <c r="R330" t="s">
        <v>2483</v>
      </c>
      <c r="T330">
        <v>0</v>
      </c>
      <c r="U330">
        <v>2896126</v>
      </c>
      <c r="V330" t="s">
        <v>230</v>
      </c>
      <c r="W330" t="s">
        <v>231</v>
      </c>
      <c r="X330" t="s">
        <v>232</v>
      </c>
      <c r="Y330" t="s">
        <v>233</v>
      </c>
      <c r="AC330" t="s">
        <v>273</v>
      </c>
      <c r="AE330" t="s">
        <v>2484</v>
      </c>
      <c r="AF330" t="s">
        <v>275</v>
      </c>
      <c r="AG330">
        <v>7</v>
      </c>
      <c r="AH330">
        <v>0</v>
      </c>
      <c r="AJ330">
        <v>0</v>
      </c>
      <c r="AN330" t="s">
        <v>230</v>
      </c>
      <c r="AO330" t="s">
        <v>239</v>
      </c>
      <c r="AP330" t="s">
        <v>230</v>
      </c>
      <c r="AQ330" t="s">
        <v>240</v>
      </c>
      <c r="AR330" s="1" t="s">
        <v>2485</v>
      </c>
      <c r="AS330" t="s">
        <v>698</v>
      </c>
      <c r="AT330" t="s">
        <v>243</v>
      </c>
      <c r="AU330" t="s">
        <v>244</v>
      </c>
      <c r="AV330" t="s">
        <v>374</v>
      </c>
      <c r="AW330" t="s">
        <v>246</v>
      </c>
      <c r="AX330" t="s">
        <v>247</v>
      </c>
      <c r="AY330" t="s">
        <v>248</v>
      </c>
      <c r="AZ330" s="1" t="s">
        <v>2486</v>
      </c>
      <c r="BB330">
        <v>0</v>
      </c>
      <c r="BC330">
        <v>0</v>
      </c>
      <c r="BD330">
        <v>0</v>
      </c>
      <c r="BE330">
        <v>0</v>
      </c>
      <c r="BF330">
        <v>0</v>
      </c>
      <c r="BG330" t="s">
        <v>2487</v>
      </c>
      <c r="BH330" t="s">
        <v>250</v>
      </c>
      <c r="BI330" t="s">
        <v>250</v>
      </c>
      <c r="BJ330" t="s">
        <v>250</v>
      </c>
      <c r="BL330" t="s">
        <v>251</v>
      </c>
      <c r="BM330" t="s">
        <v>250</v>
      </c>
      <c r="BN330" t="s">
        <v>250</v>
      </c>
      <c r="BO330" t="s">
        <v>1782</v>
      </c>
      <c r="BP330">
        <v>0</v>
      </c>
      <c r="BQ330">
        <v>0</v>
      </c>
      <c r="BR330">
        <v>0</v>
      </c>
      <c r="BS330">
        <v>0</v>
      </c>
      <c r="BT330" s="1" t="s">
        <v>2486</v>
      </c>
      <c r="BU330" t="s">
        <v>378</v>
      </c>
      <c r="BV330">
        <v>44</v>
      </c>
      <c r="BW330" t="s">
        <v>254</v>
      </c>
      <c r="BX330" t="s">
        <v>255</v>
      </c>
      <c r="BY330">
        <v>10</v>
      </c>
      <c r="BZ330" s="2">
        <v>1063951</v>
      </c>
      <c r="CA330">
        <v>100</v>
      </c>
      <c r="CB330" s="1" t="s">
        <v>2486</v>
      </c>
      <c r="CC330" s="1" t="s">
        <v>2488</v>
      </c>
      <c r="CD330" t="s">
        <v>383</v>
      </c>
      <c r="CE330" t="s">
        <v>384</v>
      </c>
      <c r="CF330" t="s">
        <v>239</v>
      </c>
      <c r="CG330">
        <v>0</v>
      </c>
      <c r="CH330">
        <v>0</v>
      </c>
      <c r="CI330" t="s">
        <v>239</v>
      </c>
      <c r="CJ330">
        <v>10</v>
      </c>
      <c r="CK330">
        <v>0</v>
      </c>
      <c r="CM330">
        <v>0</v>
      </c>
      <c r="CO330" t="s">
        <v>257</v>
      </c>
      <c r="CP330" t="s">
        <v>230</v>
      </c>
      <c r="CS330" t="s">
        <v>230</v>
      </c>
      <c r="CY330" t="s">
        <v>230</v>
      </c>
      <c r="CZ330" t="s">
        <v>286</v>
      </c>
      <c r="DA330" t="s">
        <v>286</v>
      </c>
      <c r="DF330" t="s">
        <v>265</v>
      </c>
    </row>
    <row r="331" spans="1:110" x14ac:dyDescent="0.2">
      <c r="A331">
        <v>2026</v>
      </c>
      <c r="B331">
        <v>3</v>
      </c>
      <c r="C331">
        <v>1123</v>
      </c>
      <c r="D331" t="s">
        <v>2472</v>
      </c>
      <c r="E331" t="s">
        <v>2473</v>
      </c>
      <c r="F331" t="str">
        <f t="shared" si="5"/>
        <v>BARBARA VICTORIA CABEZAS ORELLANA</v>
      </c>
      <c r="G331" s="3" t="s">
        <v>2474</v>
      </c>
      <c r="H331" t="s">
        <v>463</v>
      </c>
      <c r="I331" t="s">
        <v>464</v>
      </c>
      <c r="J331" s="4">
        <v>32240</v>
      </c>
      <c r="K331" t="s">
        <v>2475</v>
      </c>
      <c r="L331" t="s">
        <v>270</v>
      </c>
      <c r="M331" t="s">
        <v>225</v>
      </c>
      <c r="N331" t="s">
        <v>2476</v>
      </c>
      <c r="O331" t="s">
        <v>227</v>
      </c>
      <c r="P331">
        <v>37</v>
      </c>
      <c r="Q331" t="s">
        <v>292</v>
      </c>
      <c r="R331" t="s">
        <v>229</v>
      </c>
      <c r="T331">
        <v>1</v>
      </c>
      <c r="U331">
        <v>1004830</v>
      </c>
      <c r="V331" t="s">
        <v>230</v>
      </c>
      <c r="W331" t="s">
        <v>231</v>
      </c>
      <c r="X331" t="s">
        <v>232</v>
      </c>
      <c r="Y331" t="s">
        <v>912</v>
      </c>
      <c r="AC331" t="s">
        <v>273</v>
      </c>
      <c r="AF331" t="s">
        <v>275</v>
      </c>
      <c r="AG331">
        <v>7</v>
      </c>
      <c r="AH331">
        <v>0</v>
      </c>
      <c r="AJ331">
        <v>0</v>
      </c>
      <c r="AN331" t="s">
        <v>230</v>
      </c>
      <c r="AO331" t="s">
        <v>239</v>
      </c>
      <c r="AP331" t="s">
        <v>230</v>
      </c>
      <c r="AQ331" t="s">
        <v>240</v>
      </c>
      <c r="AR331" s="1" t="s">
        <v>2477</v>
      </c>
      <c r="AS331" t="s">
        <v>409</v>
      </c>
      <c r="AT331" t="s">
        <v>243</v>
      </c>
      <c r="AU331" t="s">
        <v>244</v>
      </c>
      <c r="AV331" t="s">
        <v>374</v>
      </c>
      <c r="AW331" t="s">
        <v>312</v>
      </c>
      <c r="AX331" t="s">
        <v>342</v>
      </c>
      <c r="AY331" t="s">
        <v>342</v>
      </c>
      <c r="AZ331" s="1" t="s">
        <v>1025</v>
      </c>
      <c r="BB331">
        <v>0</v>
      </c>
      <c r="BC331">
        <v>0</v>
      </c>
      <c r="BD331">
        <v>0</v>
      </c>
      <c r="BE331">
        <v>0</v>
      </c>
      <c r="BF331">
        <v>0</v>
      </c>
      <c r="BG331" t="s">
        <v>1099</v>
      </c>
      <c r="BH331" t="s">
        <v>250</v>
      </c>
      <c r="BI331" t="s">
        <v>250</v>
      </c>
      <c r="BJ331" t="s">
        <v>250</v>
      </c>
      <c r="BL331" t="s">
        <v>251</v>
      </c>
      <c r="BM331" t="s">
        <v>250</v>
      </c>
      <c r="BN331" t="s">
        <v>250</v>
      </c>
      <c r="BO331" t="s">
        <v>2478</v>
      </c>
      <c r="BP331">
        <v>0</v>
      </c>
      <c r="BQ331">
        <v>0</v>
      </c>
      <c r="BR331">
        <v>0</v>
      </c>
      <c r="BS331">
        <v>0</v>
      </c>
      <c r="BT331" s="1" t="s">
        <v>1025</v>
      </c>
      <c r="BU331" t="s">
        <v>378</v>
      </c>
      <c r="BV331">
        <v>44</v>
      </c>
      <c r="BW331" t="s">
        <v>345</v>
      </c>
      <c r="BX331" t="s">
        <v>346</v>
      </c>
      <c r="BY331">
        <v>14</v>
      </c>
      <c r="BZ331" s="2">
        <v>298130</v>
      </c>
      <c r="CA331">
        <v>100</v>
      </c>
      <c r="CB331" s="1" t="s">
        <v>1025</v>
      </c>
      <c r="CC331" s="1" t="s">
        <v>379</v>
      </c>
      <c r="CD331" t="s">
        <v>463</v>
      </c>
      <c r="CE331" t="s">
        <v>464</v>
      </c>
      <c r="CF331" t="s">
        <v>239</v>
      </c>
      <c r="CG331">
        <v>0</v>
      </c>
      <c r="CH331">
        <v>0</v>
      </c>
      <c r="CI331" t="s">
        <v>239</v>
      </c>
      <c r="CJ331">
        <v>15</v>
      </c>
      <c r="CK331">
        <v>0</v>
      </c>
      <c r="CM331">
        <v>0</v>
      </c>
      <c r="CO331" t="s">
        <v>257</v>
      </c>
      <c r="CP331" t="s">
        <v>230</v>
      </c>
      <c r="CS331" t="s">
        <v>230</v>
      </c>
      <c r="CY331" t="s">
        <v>230</v>
      </c>
      <c r="CZ331" t="s">
        <v>286</v>
      </c>
      <c r="DA331" t="s">
        <v>286</v>
      </c>
      <c r="DF331" t="s">
        <v>265</v>
      </c>
    </row>
    <row r="332" spans="1:110" x14ac:dyDescent="0.2">
      <c r="A332">
        <v>2026</v>
      </c>
      <c r="B332">
        <v>3</v>
      </c>
      <c r="C332">
        <v>1397</v>
      </c>
      <c r="D332" t="s">
        <v>2465</v>
      </c>
      <c r="E332" t="s">
        <v>2466</v>
      </c>
      <c r="F332" t="str">
        <f t="shared" si="5"/>
        <v>CAROLINA PAOLA GONZALEZ AGUILAR</v>
      </c>
      <c r="G332" s="3" t="s">
        <v>2467</v>
      </c>
      <c r="H332" t="s">
        <v>221</v>
      </c>
      <c r="I332" t="s">
        <v>222</v>
      </c>
      <c r="J332" s="4">
        <v>32116</v>
      </c>
      <c r="K332" t="s">
        <v>2468</v>
      </c>
      <c r="L332" t="s">
        <v>270</v>
      </c>
      <c r="M332" t="s">
        <v>563</v>
      </c>
      <c r="N332" t="s">
        <v>2469</v>
      </c>
      <c r="O332" t="s">
        <v>227</v>
      </c>
      <c r="P332">
        <v>38</v>
      </c>
      <c r="Q332" t="s">
        <v>292</v>
      </c>
      <c r="R332" t="s">
        <v>229</v>
      </c>
      <c r="T332">
        <v>0</v>
      </c>
      <c r="U332">
        <v>2095323</v>
      </c>
      <c r="V332" t="s">
        <v>230</v>
      </c>
      <c r="W332" t="s">
        <v>231</v>
      </c>
      <c r="X332" t="s">
        <v>232</v>
      </c>
      <c r="Y332" t="s">
        <v>912</v>
      </c>
      <c r="AC332" t="s">
        <v>273</v>
      </c>
      <c r="AD332" s="1" t="s">
        <v>2470</v>
      </c>
      <c r="AF332" t="s">
        <v>275</v>
      </c>
      <c r="AG332">
        <v>7</v>
      </c>
      <c r="AH332">
        <v>0</v>
      </c>
      <c r="AJ332">
        <v>0</v>
      </c>
      <c r="AN332" t="s">
        <v>230</v>
      </c>
      <c r="AO332" t="s">
        <v>239</v>
      </c>
      <c r="AP332" t="s">
        <v>230</v>
      </c>
      <c r="AQ332" t="s">
        <v>240</v>
      </c>
      <c r="AR332" s="1" t="s">
        <v>2471</v>
      </c>
      <c r="AS332" t="s">
        <v>242</v>
      </c>
      <c r="AT332" t="s">
        <v>243</v>
      </c>
      <c r="AU332" t="s">
        <v>244</v>
      </c>
      <c r="AV332" t="s">
        <v>311</v>
      </c>
      <c r="AW332" t="s">
        <v>246</v>
      </c>
      <c r="AX332" t="s">
        <v>683</v>
      </c>
      <c r="AY332" t="s">
        <v>683</v>
      </c>
      <c r="AZ332" s="1" t="s">
        <v>2470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563</v>
      </c>
      <c r="BH332" t="s">
        <v>250</v>
      </c>
      <c r="BI332" t="s">
        <v>250</v>
      </c>
      <c r="BJ332" t="s">
        <v>250</v>
      </c>
      <c r="BL332" t="s">
        <v>251</v>
      </c>
      <c r="BM332" t="s">
        <v>250</v>
      </c>
      <c r="BN332" t="s">
        <v>250</v>
      </c>
      <c r="BO332" t="s">
        <v>252</v>
      </c>
      <c r="BP332">
        <v>1</v>
      </c>
      <c r="BQ332">
        <v>0</v>
      </c>
      <c r="BR332">
        <v>0</v>
      </c>
      <c r="BS332">
        <v>0</v>
      </c>
      <c r="BT332" s="1" t="s">
        <v>2470</v>
      </c>
      <c r="BU332" t="s">
        <v>315</v>
      </c>
      <c r="BV332">
        <v>44</v>
      </c>
      <c r="BW332" t="s">
        <v>254</v>
      </c>
      <c r="BX332" t="s">
        <v>255</v>
      </c>
      <c r="BY332">
        <v>15</v>
      </c>
      <c r="BZ332" s="2">
        <v>718872</v>
      </c>
      <c r="CA332">
        <v>100</v>
      </c>
      <c r="CB332" s="1" t="s">
        <v>2470</v>
      </c>
      <c r="CC332" s="1" t="s">
        <v>379</v>
      </c>
      <c r="CD332" t="s">
        <v>221</v>
      </c>
      <c r="CE332" t="s">
        <v>222</v>
      </c>
      <c r="CF332" t="s">
        <v>239</v>
      </c>
      <c r="CG332">
        <v>0</v>
      </c>
      <c r="CH332">
        <v>0</v>
      </c>
      <c r="CI332" t="s">
        <v>239</v>
      </c>
      <c r="CJ332">
        <v>10</v>
      </c>
      <c r="CK332">
        <v>0</v>
      </c>
      <c r="CM332">
        <v>0</v>
      </c>
      <c r="CO332" t="s">
        <v>257</v>
      </c>
      <c r="CP332" t="s">
        <v>230</v>
      </c>
      <c r="CS332" t="s">
        <v>230</v>
      </c>
      <c r="CT332" s="1" t="s">
        <v>2470</v>
      </c>
      <c r="CY332" t="s">
        <v>230</v>
      </c>
      <c r="CZ332" t="s">
        <v>286</v>
      </c>
      <c r="DA332" t="s">
        <v>286</v>
      </c>
      <c r="DF332" t="s">
        <v>265</v>
      </c>
    </row>
    <row r="333" spans="1:110" x14ac:dyDescent="0.2">
      <c r="A333">
        <v>2026</v>
      </c>
      <c r="B333">
        <v>3</v>
      </c>
      <c r="C333">
        <v>735</v>
      </c>
      <c r="D333" t="s">
        <v>2456</v>
      </c>
      <c r="E333" t="s">
        <v>2457</v>
      </c>
      <c r="F333" t="str">
        <f t="shared" si="5"/>
        <v>JONATHAN ISAM VOTTERO SAGREDO</v>
      </c>
      <c r="G333" s="3" t="s">
        <v>2458</v>
      </c>
      <c r="H333" t="s">
        <v>221</v>
      </c>
      <c r="I333" t="s">
        <v>222</v>
      </c>
      <c r="J333" s="4">
        <v>32177</v>
      </c>
      <c r="K333" t="s">
        <v>2459</v>
      </c>
      <c r="L333" t="s">
        <v>270</v>
      </c>
      <c r="M333" t="s">
        <v>2460</v>
      </c>
      <c r="O333" t="s">
        <v>227</v>
      </c>
      <c r="P333">
        <v>38</v>
      </c>
      <c r="Q333" t="s">
        <v>228</v>
      </c>
      <c r="T333">
        <v>0</v>
      </c>
      <c r="U333">
        <v>2153627</v>
      </c>
      <c r="V333" t="s">
        <v>230</v>
      </c>
      <c r="W333" t="s">
        <v>231</v>
      </c>
      <c r="X333" t="s">
        <v>232</v>
      </c>
      <c r="Y333" t="s">
        <v>627</v>
      </c>
      <c r="Z333" s="1" t="s">
        <v>2461</v>
      </c>
      <c r="AC333" t="s">
        <v>371</v>
      </c>
      <c r="AD333" s="1" t="s">
        <v>2462</v>
      </c>
      <c r="AE333" t="s">
        <v>2463</v>
      </c>
      <c r="AF333" t="s">
        <v>238</v>
      </c>
      <c r="AG333">
        <v>4.1760000000000002</v>
      </c>
      <c r="AH333">
        <v>0</v>
      </c>
      <c r="AJ333">
        <v>0</v>
      </c>
      <c r="AN333" t="s">
        <v>230</v>
      </c>
      <c r="AO333" t="s">
        <v>239</v>
      </c>
      <c r="AP333" t="s">
        <v>230</v>
      </c>
      <c r="AQ333" t="s">
        <v>240</v>
      </c>
      <c r="AR333" s="1" t="s">
        <v>2464</v>
      </c>
      <c r="AS333" t="s">
        <v>1417</v>
      </c>
      <c r="AT333" t="s">
        <v>243</v>
      </c>
      <c r="AU333" t="s">
        <v>244</v>
      </c>
      <c r="AV333" t="s">
        <v>245</v>
      </c>
      <c r="AW333" t="s">
        <v>246</v>
      </c>
      <c r="AX333" t="s">
        <v>1089</v>
      </c>
      <c r="AY333" t="s">
        <v>1089</v>
      </c>
      <c r="AZ333" s="1" t="s">
        <v>2461</v>
      </c>
      <c r="BB333">
        <v>0</v>
      </c>
      <c r="BC333">
        <v>0</v>
      </c>
      <c r="BD333">
        <v>0</v>
      </c>
      <c r="BE333">
        <v>0</v>
      </c>
      <c r="BF333">
        <v>0</v>
      </c>
      <c r="BG333" t="s">
        <v>282</v>
      </c>
      <c r="BH333" t="s">
        <v>250</v>
      </c>
      <c r="BI333" t="s">
        <v>250</v>
      </c>
      <c r="BJ333" t="s">
        <v>250</v>
      </c>
      <c r="BL333" t="s">
        <v>251</v>
      </c>
      <c r="BM333" t="s">
        <v>250</v>
      </c>
      <c r="BN333" t="s">
        <v>250</v>
      </c>
      <c r="BO333" t="s">
        <v>668</v>
      </c>
      <c r="BP333">
        <v>0</v>
      </c>
      <c r="BQ333">
        <v>0</v>
      </c>
      <c r="BR333">
        <v>0</v>
      </c>
      <c r="BS333">
        <v>0</v>
      </c>
      <c r="BT333" s="1" t="s">
        <v>1509</v>
      </c>
      <c r="BU333" t="s">
        <v>253</v>
      </c>
      <c r="BV333">
        <v>44</v>
      </c>
      <c r="BW333" t="s">
        <v>303</v>
      </c>
      <c r="BX333" t="s">
        <v>304</v>
      </c>
      <c r="BY333">
        <v>11</v>
      </c>
      <c r="BZ333" s="2">
        <v>820776</v>
      </c>
      <c r="CA333">
        <v>100</v>
      </c>
      <c r="CB333" s="1" t="s">
        <v>1509</v>
      </c>
      <c r="CC333" s="1" t="s">
        <v>256</v>
      </c>
      <c r="CD333" t="s">
        <v>221</v>
      </c>
      <c r="CE333" t="s">
        <v>222</v>
      </c>
      <c r="CF333" t="s">
        <v>239</v>
      </c>
      <c r="CG333">
        <v>0</v>
      </c>
      <c r="CH333">
        <v>0</v>
      </c>
      <c r="CI333" t="s">
        <v>239</v>
      </c>
      <c r="CJ333">
        <v>10</v>
      </c>
      <c r="CK333">
        <v>15</v>
      </c>
      <c r="CM333">
        <v>0</v>
      </c>
      <c r="CO333" t="s">
        <v>257</v>
      </c>
      <c r="CP333" t="s">
        <v>230</v>
      </c>
      <c r="CS333" t="s">
        <v>230</v>
      </c>
      <c r="CT333" s="1" t="s">
        <v>1509</v>
      </c>
      <c r="CV333" t="s">
        <v>421</v>
      </c>
      <c r="CW333" t="s">
        <v>1089</v>
      </c>
      <c r="CY333" t="s">
        <v>230</v>
      </c>
      <c r="CZ333" t="s">
        <v>286</v>
      </c>
      <c r="DA333" t="s">
        <v>286</v>
      </c>
      <c r="DF333" t="s">
        <v>265</v>
      </c>
    </row>
    <row r="334" spans="1:110" x14ac:dyDescent="0.2">
      <c r="A334">
        <v>2026</v>
      </c>
      <c r="B334">
        <v>3</v>
      </c>
      <c r="C334">
        <v>1047</v>
      </c>
      <c r="D334" t="s">
        <v>2445</v>
      </c>
      <c r="E334" t="s">
        <v>2446</v>
      </c>
      <c r="F334" t="str">
        <f t="shared" si="5"/>
        <v>EDUARDO ANTONIO  BRAVO SEPULVEDA</v>
      </c>
      <c r="G334" s="3" t="s">
        <v>2447</v>
      </c>
      <c r="H334" t="s">
        <v>523</v>
      </c>
      <c r="I334" t="s">
        <v>524</v>
      </c>
      <c r="J334" s="4">
        <v>32288</v>
      </c>
      <c r="K334" t="s">
        <v>2448</v>
      </c>
      <c r="L334" t="s">
        <v>270</v>
      </c>
      <c r="M334" t="s">
        <v>225</v>
      </c>
      <c r="N334" t="s">
        <v>2449</v>
      </c>
      <c r="O334" t="s">
        <v>227</v>
      </c>
      <c r="P334">
        <v>37</v>
      </c>
      <c r="Q334" t="s">
        <v>228</v>
      </c>
      <c r="R334" t="s">
        <v>229</v>
      </c>
      <c r="S334" t="s">
        <v>2450</v>
      </c>
      <c r="T334">
        <v>0</v>
      </c>
      <c r="U334">
        <v>3416275</v>
      </c>
      <c r="V334" t="s">
        <v>230</v>
      </c>
      <c r="W334" t="s">
        <v>231</v>
      </c>
      <c r="X334" t="s">
        <v>232</v>
      </c>
      <c r="Y334" t="s">
        <v>912</v>
      </c>
      <c r="AC334" t="s">
        <v>235</v>
      </c>
      <c r="AE334" t="s">
        <v>2451</v>
      </c>
      <c r="AF334" t="s">
        <v>238</v>
      </c>
      <c r="AG334">
        <v>6.2439999999999998</v>
      </c>
      <c r="AH334">
        <v>0</v>
      </c>
      <c r="AJ334">
        <v>0</v>
      </c>
      <c r="AN334" t="s">
        <v>230</v>
      </c>
      <c r="AO334" t="s">
        <v>239</v>
      </c>
      <c r="AP334" t="s">
        <v>230</v>
      </c>
      <c r="AQ334" t="s">
        <v>240</v>
      </c>
      <c r="AR334" s="1" t="s">
        <v>2452</v>
      </c>
      <c r="AS334" t="s">
        <v>2139</v>
      </c>
      <c r="AT334" t="s">
        <v>243</v>
      </c>
      <c r="AU334" t="s">
        <v>244</v>
      </c>
      <c r="AV334" t="s">
        <v>374</v>
      </c>
      <c r="AW334" t="s">
        <v>246</v>
      </c>
      <c r="AX334" t="s">
        <v>547</v>
      </c>
      <c r="AY334" t="s">
        <v>548</v>
      </c>
      <c r="AZ334" s="1" t="s">
        <v>2453</v>
      </c>
      <c r="BB334">
        <v>0</v>
      </c>
      <c r="BC334">
        <v>0</v>
      </c>
      <c r="BD334">
        <v>0</v>
      </c>
      <c r="BE334">
        <v>0</v>
      </c>
      <c r="BF334">
        <v>0</v>
      </c>
      <c r="BG334" t="s">
        <v>2454</v>
      </c>
      <c r="BH334" t="s">
        <v>250</v>
      </c>
      <c r="BI334" t="s">
        <v>250</v>
      </c>
      <c r="BJ334" t="s">
        <v>250</v>
      </c>
      <c r="BL334" t="s">
        <v>251</v>
      </c>
      <c r="BM334" t="s">
        <v>250</v>
      </c>
      <c r="BN334" t="s">
        <v>250</v>
      </c>
      <c r="BO334" t="s">
        <v>1047</v>
      </c>
      <c r="BP334">
        <v>0</v>
      </c>
      <c r="BQ334">
        <v>0</v>
      </c>
      <c r="BR334">
        <v>0</v>
      </c>
      <c r="BS334">
        <v>0</v>
      </c>
      <c r="BT334" s="1" t="s">
        <v>2453</v>
      </c>
      <c r="BU334" t="s">
        <v>378</v>
      </c>
      <c r="BV334">
        <v>44</v>
      </c>
      <c r="BW334" t="s">
        <v>254</v>
      </c>
      <c r="BX334" t="s">
        <v>255</v>
      </c>
      <c r="BY334">
        <v>8</v>
      </c>
      <c r="BZ334" s="2">
        <v>1180105</v>
      </c>
      <c r="CA334">
        <v>100</v>
      </c>
      <c r="CB334" s="1" t="s">
        <v>2453</v>
      </c>
      <c r="CC334" s="1" t="s">
        <v>2455</v>
      </c>
      <c r="CD334" t="s">
        <v>523</v>
      </c>
      <c r="CE334" t="s">
        <v>524</v>
      </c>
      <c r="CF334" t="s">
        <v>239</v>
      </c>
      <c r="CG334">
        <v>0</v>
      </c>
      <c r="CH334">
        <v>0</v>
      </c>
      <c r="CI334" t="s">
        <v>239</v>
      </c>
      <c r="CJ334">
        <v>10</v>
      </c>
      <c r="CK334">
        <v>15</v>
      </c>
      <c r="CM334">
        <v>0</v>
      </c>
      <c r="CO334" t="s">
        <v>257</v>
      </c>
      <c r="CP334" t="s">
        <v>230</v>
      </c>
      <c r="CS334" t="s">
        <v>230</v>
      </c>
      <c r="CT334" s="1" t="s">
        <v>2453</v>
      </c>
      <c r="CY334" t="s">
        <v>230</v>
      </c>
      <c r="CZ334" t="s">
        <v>286</v>
      </c>
      <c r="DA334" t="s">
        <v>286</v>
      </c>
      <c r="DF334" t="s">
        <v>265</v>
      </c>
    </row>
    <row r="335" spans="1:110" x14ac:dyDescent="0.2">
      <c r="A335">
        <v>2026</v>
      </c>
      <c r="B335">
        <v>3</v>
      </c>
      <c r="C335">
        <v>467</v>
      </c>
      <c r="D335" t="s">
        <v>2436</v>
      </c>
      <c r="E335" t="s">
        <v>2437</v>
      </c>
      <c r="F335" t="str">
        <f t="shared" si="5"/>
        <v>JUAN GONZALO VIDAL PACHECO</v>
      </c>
      <c r="G335" s="3" t="s">
        <v>2438</v>
      </c>
      <c r="H335" t="s">
        <v>383</v>
      </c>
      <c r="I335" t="s">
        <v>384</v>
      </c>
      <c r="J335" s="4">
        <v>32069</v>
      </c>
      <c r="K335" t="s">
        <v>2439</v>
      </c>
      <c r="L335" t="s">
        <v>270</v>
      </c>
      <c r="M335" t="s">
        <v>1090</v>
      </c>
      <c r="N335" t="s">
        <v>2440</v>
      </c>
      <c r="O335" t="s">
        <v>227</v>
      </c>
      <c r="P335">
        <v>38</v>
      </c>
      <c r="Q335" t="s">
        <v>228</v>
      </c>
      <c r="S335" t="s">
        <v>2441</v>
      </c>
      <c r="T335">
        <v>0</v>
      </c>
      <c r="U335">
        <v>3395409</v>
      </c>
      <c r="V335" t="s">
        <v>230</v>
      </c>
      <c r="W335" t="s">
        <v>231</v>
      </c>
      <c r="X335" t="s">
        <v>232</v>
      </c>
      <c r="Y335" t="s">
        <v>293</v>
      </c>
      <c r="Z335" s="1" t="s">
        <v>2442</v>
      </c>
      <c r="AC335" t="s">
        <v>371</v>
      </c>
      <c r="AD335" s="1" t="s">
        <v>2205</v>
      </c>
      <c r="AE335" t="s">
        <v>2443</v>
      </c>
      <c r="AF335" t="s">
        <v>238</v>
      </c>
      <c r="AG335">
        <v>5.766</v>
      </c>
      <c r="AH335">
        <v>0</v>
      </c>
      <c r="AJ335">
        <v>0</v>
      </c>
      <c r="AN335" t="s">
        <v>230</v>
      </c>
      <c r="AO335" t="s">
        <v>239</v>
      </c>
      <c r="AP335" t="s">
        <v>230</v>
      </c>
      <c r="AQ335" t="s">
        <v>240</v>
      </c>
      <c r="AR335" s="1" t="s">
        <v>2444</v>
      </c>
      <c r="AS335" t="s">
        <v>698</v>
      </c>
      <c r="AT335" t="s">
        <v>243</v>
      </c>
      <c r="AU335" t="s">
        <v>244</v>
      </c>
      <c r="AV335" t="s">
        <v>245</v>
      </c>
      <c r="AW335" t="s">
        <v>246</v>
      </c>
      <c r="AX335" t="s">
        <v>1089</v>
      </c>
      <c r="AY335" t="s">
        <v>1089</v>
      </c>
      <c r="AZ335" s="1" t="s">
        <v>2442</v>
      </c>
      <c r="BB335">
        <v>0</v>
      </c>
      <c r="BC335">
        <v>0</v>
      </c>
      <c r="BD335">
        <v>0</v>
      </c>
      <c r="BE335">
        <v>0</v>
      </c>
      <c r="BF335">
        <v>0</v>
      </c>
      <c r="BG335" t="s">
        <v>330</v>
      </c>
      <c r="BH335" t="s">
        <v>250</v>
      </c>
      <c r="BI335" t="s">
        <v>250</v>
      </c>
      <c r="BJ335" t="s">
        <v>250</v>
      </c>
      <c r="BL335" t="s">
        <v>251</v>
      </c>
      <c r="BM335" t="s">
        <v>250</v>
      </c>
      <c r="BN335" t="s">
        <v>250</v>
      </c>
      <c r="BO335" t="s">
        <v>668</v>
      </c>
      <c r="BP335">
        <v>0</v>
      </c>
      <c r="BQ335">
        <v>0</v>
      </c>
      <c r="BR335">
        <v>0</v>
      </c>
      <c r="BS335">
        <v>0</v>
      </c>
      <c r="BT335" s="1" t="s">
        <v>2442</v>
      </c>
      <c r="BU335" t="s">
        <v>253</v>
      </c>
      <c r="BV335">
        <v>44</v>
      </c>
      <c r="BW335" t="s">
        <v>303</v>
      </c>
      <c r="BX335" t="s">
        <v>304</v>
      </c>
      <c r="BY335">
        <v>9</v>
      </c>
      <c r="BZ335" s="2">
        <v>926705</v>
      </c>
      <c r="CA335">
        <v>100</v>
      </c>
      <c r="CB335" s="1" t="s">
        <v>2442</v>
      </c>
      <c r="CC335" s="1" t="s">
        <v>256</v>
      </c>
      <c r="CD335" t="s">
        <v>383</v>
      </c>
      <c r="CE335" t="s">
        <v>384</v>
      </c>
      <c r="CF335" t="s">
        <v>239</v>
      </c>
      <c r="CG335">
        <v>0</v>
      </c>
      <c r="CH335">
        <v>0</v>
      </c>
      <c r="CI335" t="s">
        <v>239</v>
      </c>
      <c r="CJ335">
        <v>10</v>
      </c>
      <c r="CK335">
        <v>15</v>
      </c>
      <c r="CM335">
        <v>0</v>
      </c>
      <c r="CO335" t="s">
        <v>257</v>
      </c>
      <c r="CP335" t="s">
        <v>230</v>
      </c>
      <c r="CS335" t="s">
        <v>230</v>
      </c>
      <c r="CT335" s="1" t="s">
        <v>2442</v>
      </c>
      <c r="CV335" t="s">
        <v>392</v>
      </c>
      <c r="CW335" t="s">
        <v>1089</v>
      </c>
      <c r="CY335" t="s">
        <v>230</v>
      </c>
      <c r="CZ335" t="s">
        <v>286</v>
      </c>
      <c r="DA335" t="s">
        <v>286</v>
      </c>
      <c r="DF335" t="s">
        <v>265</v>
      </c>
    </row>
    <row r="336" spans="1:110" x14ac:dyDescent="0.2">
      <c r="A336">
        <v>2026</v>
      </c>
      <c r="B336">
        <v>3</v>
      </c>
      <c r="C336">
        <v>790</v>
      </c>
      <c r="D336" t="s">
        <v>2427</v>
      </c>
      <c r="E336" t="s">
        <v>2428</v>
      </c>
      <c r="F336" t="str">
        <f t="shared" si="5"/>
        <v>RUTH NADIA  RIVAS MELO</v>
      </c>
      <c r="G336" s="3" t="s">
        <v>2429</v>
      </c>
      <c r="H336" t="s">
        <v>404</v>
      </c>
      <c r="I336" t="s">
        <v>391</v>
      </c>
      <c r="J336" s="4">
        <v>32362</v>
      </c>
      <c r="K336" t="s">
        <v>2430</v>
      </c>
      <c r="L336" t="s">
        <v>270</v>
      </c>
      <c r="M336" t="s">
        <v>225</v>
      </c>
      <c r="N336" t="s">
        <v>2431</v>
      </c>
      <c r="O336" t="s">
        <v>227</v>
      </c>
      <c r="P336">
        <v>37</v>
      </c>
      <c r="Q336" t="s">
        <v>292</v>
      </c>
      <c r="R336" t="s">
        <v>229</v>
      </c>
      <c r="T336">
        <v>0</v>
      </c>
      <c r="U336">
        <v>1150628</v>
      </c>
      <c r="V336" t="s">
        <v>230</v>
      </c>
      <c r="W336" t="s">
        <v>231</v>
      </c>
      <c r="X336" t="s">
        <v>232</v>
      </c>
      <c r="Y336" t="s">
        <v>468</v>
      </c>
      <c r="Z336" s="1" t="s">
        <v>2432</v>
      </c>
      <c r="AC336" t="s">
        <v>273</v>
      </c>
      <c r="AD336" s="1" t="s">
        <v>2432</v>
      </c>
      <c r="AF336" t="s">
        <v>275</v>
      </c>
      <c r="AG336">
        <v>7</v>
      </c>
      <c r="AH336">
        <v>0</v>
      </c>
      <c r="AJ336">
        <v>0</v>
      </c>
      <c r="AN336" t="s">
        <v>230</v>
      </c>
      <c r="AO336" t="s">
        <v>239</v>
      </c>
      <c r="AP336" t="s">
        <v>230</v>
      </c>
      <c r="AQ336" t="s">
        <v>326</v>
      </c>
      <c r="AR336" s="1" t="s">
        <v>2433</v>
      </c>
      <c r="AS336" t="s">
        <v>278</v>
      </c>
      <c r="AT336" t="s">
        <v>243</v>
      </c>
      <c r="AU336" t="s">
        <v>244</v>
      </c>
      <c r="AV336" t="s">
        <v>245</v>
      </c>
      <c r="AW336" t="s">
        <v>312</v>
      </c>
      <c r="AX336" t="s">
        <v>342</v>
      </c>
      <c r="AY336" t="s">
        <v>342</v>
      </c>
      <c r="AZ336" s="1" t="s">
        <v>1860</v>
      </c>
      <c r="BB336">
        <v>0</v>
      </c>
      <c r="BC336">
        <v>0</v>
      </c>
      <c r="BD336">
        <v>0</v>
      </c>
      <c r="BE336">
        <v>0</v>
      </c>
      <c r="BF336">
        <v>0</v>
      </c>
      <c r="BG336" t="s">
        <v>2434</v>
      </c>
      <c r="BH336" t="s">
        <v>250</v>
      </c>
      <c r="BI336" t="s">
        <v>250</v>
      </c>
      <c r="BJ336" t="s">
        <v>250</v>
      </c>
      <c r="BL336" t="s">
        <v>251</v>
      </c>
      <c r="BM336" t="s">
        <v>250</v>
      </c>
      <c r="BN336" t="s">
        <v>250</v>
      </c>
      <c r="BO336" t="s">
        <v>2435</v>
      </c>
      <c r="BP336">
        <v>0</v>
      </c>
      <c r="BQ336">
        <v>0</v>
      </c>
      <c r="BR336">
        <v>0</v>
      </c>
      <c r="BS336">
        <v>0</v>
      </c>
      <c r="BT336" s="1" t="s">
        <v>1860</v>
      </c>
      <c r="BU336" t="s">
        <v>253</v>
      </c>
      <c r="BV336">
        <v>44</v>
      </c>
      <c r="BW336" t="s">
        <v>345</v>
      </c>
      <c r="BX336" t="s">
        <v>346</v>
      </c>
      <c r="BY336">
        <v>12</v>
      </c>
      <c r="BZ336" s="2">
        <v>340548</v>
      </c>
      <c r="CA336">
        <v>100</v>
      </c>
      <c r="CB336" s="1" t="s">
        <v>1860</v>
      </c>
      <c r="CC336" s="1" t="s">
        <v>256</v>
      </c>
      <c r="CD336" t="s">
        <v>404</v>
      </c>
      <c r="CE336" t="s">
        <v>391</v>
      </c>
      <c r="CF336" t="s">
        <v>239</v>
      </c>
      <c r="CG336">
        <v>0</v>
      </c>
      <c r="CH336">
        <v>0</v>
      </c>
      <c r="CI336" t="s">
        <v>239</v>
      </c>
      <c r="CJ336">
        <v>19</v>
      </c>
      <c r="CK336">
        <v>0</v>
      </c>
      <c r="CM336">
        <v>0</v>
      </c>
      <c r="CO336" t="s">
        <v>257</v>
      </c>
      <c r="CP336" t="s">
        <v>230</v>
      </c>
      <c r="CS336" t="s">
        <v>230</v>
      </c>
      <c r="CT336" s="1" t="s">
        <v>1860</v>
      </c>
      <c r="CV336" t="s">
        <v>851</v>
      </c>
      <c r="CW336" t="s">
        <v>342</v>
      </c>
      <c r="CY336" t="s">
        <v>230</v>
      </c>
      <c r="CZ336" t="s">
        <v>286</v>
      </c>
      <c r="DA336" t="s">
        <v>286</v>
      </c>
      <c r="DF336" t="s">
        <v>265</v>
      </c>
    </row>
    <row r="337" spans="1:110" x14ac:dyDescent="0.2">
      <c r="A337">
        <v>2026</v>
      </c>
      <c r="B337">
        <v>3</v>
      </c>
      <c r="C337">
        <v>410</v>
      </c>
      <c r="D337" t="s">
        <v>2417</v>
      </c>
      <c r="E337" t="s">
        <v>945</v>
      </c>
      <c r="F337" t="str">
        <f t="shared" si="5"/>
        <v>FRANCISCO JAVIER GAJARDO CONCHA</v>
      </c>
      <c r="G337" s="3" t="s">
        <v>2418</v>
      </c>
      <c r="H337" t="s">
        <v>221</v>
      </c>
      <c r="I337" t="s">
        <v>222</v>
      </c>
      <c r="J337" s="4">
        <v>32081</v>
      </c>
      <c r="K337" t="s">
        <v>2419</v>
      </c>
      <c r="L337" t="s">
        <v>270</v>
      </c>
      <c r="M337" t="s">
        <v>225</v>
      </c>
      <c r="N337" t="s">
        <v>2420</v>
      </c>
      <c r="O337" t="s">
        <v>227</v>
      </c>
      <c r="P337">
        <v>38</v>
      </c>
      <c r="Q337" t="s">
        <v>228</v>
      </c>
      <c r="T337">
        <v>0</v>
      </c>
      <c r="U337">
        <v>2623467</v>
      </c>
      <c r="V337" t="s">
        <v>230</v>
      </c>
      <c r="W337" t="s">
        <v>231</v>
      </c>
      <c r="X337" t="s">
        <v>232</v>
      </c>
      <c r="Y337" t="s">
        <v>233</v>
      </c>
      <c r="Z337" s="1" t="s">
        <v>325</v>
      </c>
      <c r="AC337" t="s">
        <v>371</v>
      </c>
      <c r="AD337" s="1" t="s">
        <v>2421</v>
      </c>
      <c r="AE337" t="s">
        <v>2422</v>
      </c>
      <c r="AF337" t="s">
        <v>238</v>
      </c>
      <c r="AG337">
        <v>4.8760000000000003</v>
      </c>
      <c r="AH337">
        <v>0</v>
      </c>
      <c r="AJ337">
        <v>0</v>
      </c>
      <c r="AN337" t="s">
        <v>230</v>
      </c>
      <c r="AO337" t="s">
        <v>239</v>
      </c>
      <c r="AP337" t="s">
        <v>230</v>
      </c>
      <c r="AQ337" t="s">
        <v>240</v>
      </c>
      <c r="AR337" s="1" t="s">
        <v>2423</v>
      </c>
      <c r="AS337" t="s">
        <v>571</v>
      </c>
      <c r="AT337" t="s">
        <v>243</v>
      </c>
      <c r="AU337" t="s">
        <v>244</v>
      </c>
      <c r="AV337" t="s">
        <v>245</v>
      </c>
      <c r="AW337" t="s">
        <v>246</v>
      </c>
      <c r="AX337" t="s">
        <v>2424</v>
      </c>
      <c r="AY337" t="s">
        <v>2424</v>
      </c>
      <c r="AZ337" s="1" t="s">
        <v>325</v>
      </c>
      <c r="BB337">
        <v>0</v>
      </c>
      <c r="BC337">
        <v>0</v>
      </c>
      <c r="BD337">
        <v>0</v>
      </c>
      <c r="BE337">
        <v>0</v>
      </c>
      <c r="BF337">
        <v>0</v>
      </c>
      <c r="BG337" t="s">
        <v>400</v>
      </c>
      <c r="BH337" t="s">
        <v>250</v>
      </c>
      <c r="BI337" t="s">
        <v>250</v>
      </c>
      <c r="BJ337" t="s">
        <v>2425</v>
      </c>
      <c r="BL337" t="s">
        <v>251</v>
      </c>
      <c r="BM337" t="s">
        <v>250</v>
      </c>
      <c r="BN337" t="s">
        <v>250</v>
      </c>
      <c r="BO337" t="s">
        <v>2426</v>
      </c>
      <c r="BP337">
        <v>0</v>
      </c>
      <c r="BQ337">
        <v>0</v>
      </c>
      <c r="BR337">
        <v>0</v>
      </c>
      <c r="BS337">
        <v>0</v>
      </c>
      <c r="BT337" s="1" t="s">
        <v>325</v>
      </c>
      <c r="BU337" t="s">
        <v>253</v>
      </c>
      <c r="BV337">
        <v>44</v>
      </c>
      <c r="BW337" t="s">
        <v>303</v>
      </c>
      <c r="BX337" t="s">
        <v>304</v>
      </c>
      <c r="BY337">
        <v>9</v>
      </c>
      <c r="BZ337" s="2">
        <v>926705</v>
      </c>
      <c r="CA337">
        <v>100</v>
      </c>
      <c r="CB337" s="1" t="s">
        <v>325</v>
      </c>
      <c r="CC337" s="1" t="s">
        <v>256</v>
      </c>
      <c r="CD337" t="s">
        <v>221</v>
      </c>
      <c r="CE337" t="s">
        <v>222</v>
      </c>
      <c r="CF337" t="s">
        <v>239</v>
      </c>
      <c r="CG337">
        <v>0</v>
      </c>
      <c r="CH337">
        <v>0</v>
      </c>
      <c r="CI337" t="s">
        <v>239</v>
      </c>
      <c r="CJ337">
        <v>10</v>
      </c>
      <c r="CK337">
        <v>15</v>
      </c>
      <c r="CM337">
        <v>0</v>
      </c>
      <c r="CO337" t="s">
        <v>257</v>
      </c>
      <c r="CP337" t="s">
        <v>230</v>
      </c>
      <c r="CS337" t="s">
        <v>230</v>
      </c>
      <c r="CT337" s="1" t="s">
        <v>325</v>
      </c>
      <c r="CV337" t="s">
        <v>1434</v>
      </c>
      <c r="CW337" t="s">
        <v>2424</v>
      </c>
      <c r="CY337" t="s">
        <v>230</v>
      </c>
      <c r="CZ337" t="s">
        <v>286</v>
      </c>
      <c r="DA337" t="s">
        <v>286</v>
      </c>
      <c r="DF337" t="s">
        <v>265</v>
      </c>
    </row>
    <row r="338" spans="1:110" x14ac:dyDescent="0.2">
      <c r="A338">
        <v>2026</v>
      </c>
      <c r="B338">
        <v>3</v>
      </c>
      <c r="C338">
        <v>532</v>
      </c>
      <c r="D338" t="s">
        <v>2411</v>
      </c>
      <c r="E338" t="s">
        <v>2412</v>
      </c>
      <c r="F338" t="str">
        <f t="shared" si="5"/>
        <v>CRISTINA SOLANGE GARCIA ZAPATA</v>
      </c>
      <c r="G338" s="3" t="s">
        <v>2413</v>
      </c>
      <c r="H338" t="s">
        <v>383</v>
      </c>
      <c r="I338" t="s">
        <v>384</v>
      </c>
      <c r="J338" s="4">
        <v>32647</v>
      </c>
      <c r="K338" t="s">
        <v>2414</v>
      </c>
      <c r="L338" t="s">
        <v>270</v>
      </c>
      <c r="M338" t="s">
        <v>225</v>
      </c>
      <c r="O338" t="s">
        <v>227</v>
      </c>
      <c r="P338">
        <v>36</v>
      </c>
      <c r="Q338" t="s">
        <v>292</v>
      </c>
      <c r="T338">
        <v>1</v>
      </c>
      <c r="U338">
        <v>1091130</v>
      </c>
      <c r="V338" t="s">
        <v>230</v>
      </c>
      <c r="W338" t="s">
        <v>231</v>
      </c>
      <c r="X338" t="s">
        <v>232</v>
      </c>
      <c r="Y338" t="s">
        <v>293</v>
      </c>
      <c r="Z338" s="1" t="s">
        <v>2415</v>
      </c>
      <c r="AC338" t="s">
        <v>273</v>
      </c>
      <c r="AD338" s="1" t="s">
        <v>2415</v>
      </c>
      <c r="AF338" t="s">
        <v>275</v>
      </c>
      <c r="AG338">
        <v>7</v>
      </c>
      <c r="AH338">
        <v>0</v>
      </c>
      <c r="AJ338">
        <v>0</v>
      </c>
      <c r="AN338" t="s">
        <v>230</v>
      </c>
      <c r="AO338" t="s">
        <v>239</v>
      </c>
      <c r="AP338" t="s">
        <v>230</v>
      </c>
      <c r="AQ338" t="s">
        <v>326</v>
      </c>
      <c r="AR338" s="1" t="s">
        <v>2416</v>
      </c>
      <c r="AS338" t="s">
        <v>278</v>
      </c>
      <c r="AT338" t="s">
        <v>243</v>
      </c>
      <c r="AU338" t="s">
        <v>244</v>
      </c>
      <c r="AV338" t="s">
        <v>245</v>
      </c>
      <c r="AW338" t="s">
        <v>445</v>
      </c>
      <c r="AX338" t="s">
        <v>342</v>
      </c>
      <c r="AY338" t="s">
        <v>342</v>
      </c>
      <c r="AZ338" s="1" t="s">
        <v>2415</v>
      </c>
      <c r="BB338">
        <v>0</v>
      </c>
      <c r="BC338">
        <v>0</v>
      </c>
      <c r="BD338">
        <v>0</v>
      </c>
      <c r="BE338">
        <v>0</v>
      </c>
      <c r="BF338">
        <v>0</v>
      </c>
      <c r="BG338" t="s">
        <v>400</v>
      </c>
      <c r="BH338" t="s">
        <v>250</v>
      </c>
      <c r="BI338" t="s">
        <v>250</v>
      </c>
      <c r="BJ338" t="s">
        <v>250</v>
      </c>
      <c r="BL338" t="s">
        <v>251</v>
      </c>
      <c r="BM338" t="s">
        <v>250</v>
      </c>
      <c r="BN338" t="s">
        <v>250</v>
      </c>
      <c r="BO338" t="s">
        <v>668</v>
      </c>
      <c r="BP338">
        <v>1</v>
      </c>
      <c r="BQ338">
        <v>6</v>
      </c>
      <c r="BR338">
        <v>2</v>
      </c>
      <c r="BS338">
        <v>0</v>
      </c>
      <c r="BT338" s="1" t="s">
        <v>941</v>
      </c>
      <c r="BU338" t="s">
        <v>253</v>
      </c>
      <c r="BV338">
        <v>44</v>
      </c>
      <c r="BW338" t="s">
        <v>345</v>
      </c>
      <c r="BX338" t="s">
        <v>346</v>
      </c>
      <c r="BY338">
        <v>10</v>
      </c>
      <c r="BZ338" s="2">
        <v>382969</v>
      </c>
      <c r="CA338">
        <v>100</v>
      </c>
      <c r="CB338" s="1" t="s">
        <v>941</v>
      </c>
      <c r="CC338" s="1" t="s">
        <v>256</v>
      </c>
      <c r="CD338" t="s">
        <v>383</v>
      </c>
      <c r="CE338" t="s">
        <v>384</v>
      </c>
      <c r="CF338" t="s">
        <v>239</v>
      </c>
      <c r="CG338">
        <v>0</v>
      </c>
      <c r="CH338">
        <v>0</v>
      </c>
      <c r="CI338" t="s">
        <v>239</v>
      </c>
      <c r="CJ338">
        <v>10</v>
      </c>
      <c r="CK338">
        <v>0</v>
      </c>
      <c r="CM338">
        <v>0</v>
      </c>
      <c r="CO338" t="s">
        <v>257</v>
      </c>
      <c r="CP338" t="s">
        <v>230</v>
      </c>
      <c r="CS338" t="s">
        <v>230</v>
      </c>
      <c r="CT338" s="1" t="s">
        <v>941</v>
      </c>
      <c r="CV338" t="s">
        <v>392</v>
      </c>
      <c r="CW338" t="s">
        <v>342</v>
      </c>
      <c r="CY338" t="s">
        <v>230</v>
      </c>
      <c r="CZ338" t="s">
        <v>286</v>
      </c>
      <c r="DA338" t="s">
        <v>286</v>
      </c>
      <c r="DF338" t="s">
        <v>265</v>
      </c>
    </row>
    <row r="339" spans="1:110" x14ac:dyDescent="0.2">
      <c r="A339">
        <v>2026</v>
      </c>
      <c r="B339">
        <v>3</v>
      </c>
      <c r="C339">
        <v>868</v>
      </c>
      <c r="D339" t="s">
        <v>2405</v>
      </c>
      <c r="E339" t="s">
        <v>2406</v>
      </c>
      <c r="F339" t="str">
        <f t="shared" si="5"/>
        <v>YESENIA SOLANGE ZARATE CASTRO</v>
      </c>
      <c r="G339" s="3" t="s">
        <v>2407</v>
      </c>
      <c r="H339" t="s">
        <v>221</v>
      </c>
      <c r="I339" t="s">
        <v>222</v>
      </c>
      <c r="J339" s="4">
        <v>32607</v>
      </c>
      <c r="K339" t="s">
        <v>2408</v>
      </c>
      <c r="L339" t="s">
        <v>270</v>
      </c>
      <c r="M339" t="s">
        <v>225</v>
      </c>
      <c r="O339" t="s">
        <v>227</v>
      </c>
      <c r="P339">
        <v>36</v>
      </c>
      <c r="Q339" t="s">
        <v>292</v>
      </c>
      <c r="T339">
        <v>0</v>
      </c>
      <c r="U339">
        <v>1246534</v>
      </c>
      <c r="V339" t="s">
        <v>230</v>
      </c>
      <c r="W339" t="s">
        <v>231</v>
      </c>
      <c r="X339" t="s">
        <v>232</v>
      </c>
      <c r="Y339" t="s">
        <v>293</v>
      </c>
      <c r="AC339" t="s">
        <v>273</v>
      </c>
      <c r="AF339" t="s">
        <v>275</v>
      </c>
      <c r="AG339">
        <v>7</v>
      </c>
      <c r="AH339">
        <v>0</v>
      </c>
      <c r="AJ339">
        <v>0</v>
      </c>
      <c r="AN339" t="s">
        <v>230</v>
      </c>
      <c r="AO339" t="s">
        <v>239</v>
      </c>
      <c r="AP339" t="s">
        <v>230</v>
      </c>
      <c r="AQ339" t="s">
        <v>326</v>
      </c>
      <c r="AR339" s="1" t="s">
        <v>2409</v>
      </c>
      <c r="AS339" t="s">
        <v>278</v>
      </c>
      <c r="AT339" t="s">
        <v>243</v>
      </c>
      <c r="AU339" t="s">
        <v>244</v>
      </c>
      <c r="AV339" t="s">
        <v>245</v>
      </c>
      <c r="AW339" t="s">
        <v>356</v>
      </c>
      <c r="AX339" t="s">
        <v>644</v>
      </c>
      <c r="AY339" t="s">
        <v>358</v>
      </c>
      <c r="AZ339" s="1" t="s">
        <v>2410</v>
      </c>
      <c r="BB339">
        <v>0</v>
      </c>
      <c r="BC339">
        <v>0</v>
      </c>
      <c r="BD339">
        <v>0</v>
      </c>
      <c r="BE339">
        <v>0</v>
      </c>
      <c r="BF339">
        <v>0</v>
      </c>
      <c r="BG339" t="s">
        <v>225</v>
      </c>
      <c r="BH339" t="s">
        <v>250</v>
      </c>
      <c r="BI339" t="s">
        <v>250</v>
      </c>
      <c r="BJ339" t="s">
        <v>250</v>
      </c>
      <c r="BL339" t="s">
        <v>251</v>
      </c>
      <c r="BM339" t="s">
        <v>250</v>
      </c>
      <c r="BN339" t="s">
        <v>250</v>
      </c>
      <c r="BO339" t="s">
        <v>252</v>
      </c>
      <c r="BP339">
        <v>0</v>
      </c>
      <c r="BQ339">
        <v>0</v>
      </c>
      <c r="BR339">
        <v>0</v>
      </c>
      <c r="BS339">
        <v>0</v>
      </c>
      <c r="BT339" s="1" t="s">
        <v>2410</v>
      </c>
      <c r="BU339" t="s">
        <v>253</v>
      </c>
      <c r="BV339">
        <v>44</v>
      </c>
      <c r="BW339" t="s">
        <v>362</v>
      </c>
      <c r="BX339" t="s">
        <v>363</v>
      </c>
      <c r="BY339">
        <v>12</v>
      </c>
      <c r="BZ339" s="2">
        <v>387119</v>
      </c>
      <c r="CA339">
        <v>100</v>
      </c>
      <c r="CB339" s="1" t="s">
        <v>2410</v>
      </c>
      <c r="CC339" s="1" t="s">
        <v>256</v>
      </c>
      <c r="CD339" t="s">
        <v>221</v>
      </c>
      <c r="CE339" t="s">
        <v>222</v>
      </c>
      <c r="CF339" t="s">
        <v>239</v>
      </c>
      <c r="CG339">
        <v>0</v>
      </c>
      <c r="CH339">
        <v>0</v>
      </c>
      <c r="CI339" t="s">
        <v>239</v>
      </c>
      <c r="CJ339">
        <v>10</v>
      </c>
      <c r="CK339">
        <v>0</v>
      </c>
      <c r="CM339">
        <v>0</v>
      </c>
      <c r="CO339" t="s">
        <v>257</v>
      </c>
      <c r="CP339" t="s">
        <v>230</v>
      </c>
      <c r="CS339" t="s">
        <v>230</v>
      </c>
      <c r="CT339" s="1" t="s">
        <v>2410</v>
      </c>
      <c r="CV339" t="s">
        <v>421</v>
      </c>
      <c r="CW339" t="s">
        <v>358</v>
      </c>
      <c r="CY339" t="s">
        <v>230</v>
      </c>
      <c r="CZ339" t="s">
        <v>286</v>
      </c>
      <c r="DA339" t="s">
        <v>286</v>
      </c>
      <c r="DF339" t="s">
        <v>265</v>
      </c>
    </row>
    <row r="340" spans="1:110" x14ac:dyDescent="0.2">
      <c r="A340">
        <v>2026</v>
      </c>
      <c r="B340">
        <v>3</v>
      </c>
      <c r="C340">
        <v>394</v>
      </c>
      <c r="D340" t="s">
        <v>2398</v>
      </c>
      <c r="E340" t="s">
        <v>2399</v>
      </c>
      <c r="F340" t="str">
        <f t="shared" si="5"/>
        <v>ANDREA MACARENA MENDEZ AILLAPAN</v>
      </c>
      <c r="G340" s="3" t="s">
        <v>2400</v>
      </c>
      <c r="H340" t="s">
        <v>221</v>
      </c>
      <c r="I340" t="s">
        <v>222</v>
      </c>
      <c r="J340" s="4">
        <v>32596</v>
      </c>
      <c r="K340" t="s">
        <v>2401</v>
      </c>
      <c r="L340" t="s">
        <v>270</v>
      </c>
      <c r="M340" t="s">
        <v>225</v>
      </c>
      <c r="O340" t="s">
        <v>227</v>
      </c>
      <c r="P340">
        <v>37</v>
      </c>
      <c r="Q340" t="s">
        <v>292</v>
      </c>
      <c r="T340">
        <v>1</v>
      </c>
      <c r="U340">
        <v>1247258</v>
      </c>
      <c r="V340" t="s">
        <v>230</v>
      </c>
      <c r="W340" t="s">
        <v>231</v>
      </c>
      <c r="X340" t="s">
        <v>232</v>
      </c>
      <c r="Y340" t="s">
        <v>468</v>
      </c>
      <c r="Z340" s="1" t="s">
        <v>2032</v>
      </c>
      <c r="AC340" t="s">
        <v>273</v>
      </c>
      <c r="AD340" s="1" t="s">
        <v>2032</v>
      </c>
      <c r="AF340" t="s">
        <v>275</v>
      </c>
      <c r="AG340">
        <v>7</v>
      </c>
      <c r="AH340">
        <v>0</v>
      </c>
      <c r="AJ340">
        <v>0</v>
      </c>
      <c r="AN340" t="s">
        <v>230</v>
      </c>
      <c r="AO340" t="s">
        <v>239</v>
      </c>
      <c r="AP340" t="s">
        <v>239</v>
      </c>
      <c r="AQ340" t="s">
        <v>276</v>
      </c>
      <c r="AR340" s="1" t="s">
        <v>2402</v>
      </c>
      <c r="AS340" t="s">
        <v>278</v>
      </c>
      <c r="AT340" t="s">
        <v>243</v>
      </c>
      <c r="AU340" t="s">
        <v>244</v>
      </c>
      <c r="AV340" t="s">
        <v>245</v>
      </c>
      <c r="AW340" t="s">
        <v>356</v>
      </c>
      <c r="AX340" t="s">
        <v>644</v>
      </c>
      <c r="AY340" t="s">
        <v>358</v>
      </c>
      <c r="AZ340" s="1" t="s">
        <v>2403</v>
      </c>
      <c r="BB340">
        <v>0</v>
      </c>
      <c r="BC340">
        <v>0</v>
      </c>
      <c r="BD340">
        <v>0</v>
      </c>
      <c r="BE340">
        <v>0</v>
      </c>
      <c r="BF340">
        <v>0</v>
      </c>
      <c r="BG340" t="s">
        <v>330</v>
      </c>
      <c r="BH340" t="s">
        <v>250</v>
      </c>
      <c r="BI340" t="s">
        <v>250</v>
      </c>
      <c r="BJ340" t="s">
        <v>250</v>
      </c>
      <c r="BL340" t="s">
        <v>251</v>
      </c>
      <c r="BM340" t="s">
        <v>250</v>
      </c>
      <c r="BN340" t="s">
        <v>250</v>
      </c>
      <c r="BO340" t="s">
        <v>252</v>
      </c>
      <c r="BP340">
        <v>0</v>
      </c>
      <c r="BQ340">
        <v>0</v>
      </c>
      <c r="BR340">
        <v>0</v>
      </c>
      <c r="BS340">
        <v>0</v>
      </c>
      <c r="BT340" s="1" t="s">
        <v>2404</v>
      </c>
      <c r="BU340" t="s">
        <v>253</v>
      </c>
      <c r="BV340">
        <v>44</v>
      </c>
      <c r="BW340" t="s">
        <v>362</v>
      </c>
      <c r="BX340" t="s">
        <v>363</v>
      </c>
      <c r="BY340">
        <v>10</v>
      </c>
      <c r="BZ340" s="2">
        <v>439984</v>
      </c>
      <c r="CA340">
        <v>100</v>
      </c>
      <c r="CB340" s="1" t="s">
        <v>2404</v>
      </c>
      <c r="CC340" s="1" t="s">
        <v>256</v>
      </c>
      <c r="CD340" t="s">
        <v>221</v>
      </c>
      <c r="CE340" t="s">
        <v>222</v>
      </c>
      <c r="CF340" t="s">
        <v>239</v>
      </c>
      <c r="CG340">
        <v>0</v>
      </c>
      <c r="CH340">
        <v>0</v>
      </c>
      <c r="CI340" t="s">
        <v>239</v>
      </c>
      <c r="CJ340">
        <v>10</v>
      </c>
      <c r="CK340">
        <v>0</v>
      </c>
      <c r="CM340">
        <v>0</v>
      </c>
      <c r="CO340" t="s">
        <v>257</v>
      </c>
      <c r="CP340" t="s">
        <v>230</v>
      </c>
      <c r="CS340" t="s">
        <v>230</v>
      </c>
      <c r="CT340" s="1" t="s">
        <v>2404</v>
      </c>
      <c r="CV340" t="s">
        <v>421</v>
      </c>
      <c r="CW340" t="s">
        <v>358</v>
      </c>
      <c r="CY340" t="s">
        <v>230</v>
      </c>
      <c r="CZ340" t="s">
        <v>286</v>
      </c>
      <c r="DA340" t="s">
        <v>286</v>
      </c>
      <c r="DF340" t="s">
        <v>265</v>
      </c>
    </row>
    <row r="341" spans="1:110" x14ac:dyDescent="0.2">
      <c r="A341">
        <v>2026</v>
      </c>
      <c r="B341">
        <v>3</v>
      </c>
      <c r="C341">
        <v>281</v>
      </c>
      <c r="D341" t="s">
        <v>2393</v>
      </c>
      <c r="E341" t="s">
        <v>2394</v>
      </c>
      <c r="F341" t="str">
        <f t="shared" si="5"/>
        <v>LAURA ESTELA CATRILAF JARAMILLO</v>
      </c>
      <c r="G341" s="3" t="s">
        <v>2395</v>
      </c>
      <c r="H341" t="s">
        <v>1005</v>
      </c>
      <c r="I341" t="s">
        <v>1006</v>
      </c>
      <c r="J341" s="4">
        <v>32588</v>
      </c>
      <c r="K341" t="s">
        <v>1465</v>
      </c>
      <c r="L341" t="s">
        <v>270</v>
      </c>
      <c r="M341" t="s">
        <v>225</v>
      </c>
      <c r="O341" t="s">
        <v>227</v>
      </c>
      <c r="P341">
        <v>37</v>
      </c>
      <c r="Q341" t="s">
        <v>292</v>
      </c>
      <c r="T341">
        <v>1</v>
      </c>
      <c r="U341">
        <v>1195518</v>
      </c>
      <c r="V341" t="s">
        <v>230</v>
      </c>
      <c r="W341" t="s">
        <v>231</v>
      </c>
      <c r="X341" t="s">
        <v>232</v>
      </c>
      <c r="Y341" t="s">
        <v>293</v>
      </c>
      <c r="Z341" s="1" t="s">
        <v>2396</v>
      </c>
      <c r="AC341" t="s">
        <v>273</v>
      </c>
      <c r="AD341" s="1" t="s">
        <v>2396</v>
      </c>
      <c r="AF341" t="s">
        <v>275</v>
      </c>
      <c r="AG341">
        <v>7</v>
      </c>
      <c r="AH341">
        <v>0</v>
      </c>
      <c r="AJ341">
        <v>0</v>
      </c>
      <c r="AN341" t="s">
        <v>230</v>
      </c>
      <c r="AO341" t="s">
        <v>239</v>
      </c>
      <c r="AP341" t="s">
        <v>230</v>
      </c>
      <c r="AQ341" t="s">
        <v>276</v>
      </c>
      <c r="AR341" s="1" t="s">
        <v>2397</v>
      </c>
      <c r="AS341" t="s">
        <v>278</v>
      </c>
      <c r="AT341" t="s">
        <v>243</v>
      </c>
      <c r="AU341" t="s">
        <v>244</v>
      </c>
      <c r="AV341" t="s">
        <v>245</v>
      </c>
      <c r="AW341" t="s">
        <v>279</v>
      </c>
      <c r="AX341" t="s">
        <v>280</v>
      </c>
      <c r="AY341" t="s">
        <v>329</v>
      </c>
      <c r="AZ341" s="1" t="s">
        <v>2396</v>
      </c>
      <c r="BB341">
        <v>0</v>
      </c>
      <c r="BC341">
        <v>0</v>
      </c>
      <c r="BD341">
        <v>0</v>
      </c>
      <c r="BE341">
        <v>0</v>
      </c>
      <c r="BF341">
        <v>0</v>
      </c>
      <c r="BG341" t="s">
        <v>330</v>
      </c>
      <c r="BH341" t="s">
        <v>250</v>
      </c>
      <c r="BI341" t="s">
        <v>250</v>
      </c>
      <c r="BJ341" t="s">
        <v>250</v>
      </c>
      <c r="BL341" t="s">
        <v>251</v>
      </c>
      <c r="BM341" t="s">
        <v>250</v>
      </c>
      <c r="BN341" t="s">
        <v>250</v>
      </c>
      <c r="BO341" t="s">
        <v>225</v>
      </c>
      <c r="BP341">
        <v>0</v>
      </c>
      <c r="BQ341">
        <v>0</v>
      </c>
      <c r="BR341">
        <v>0</v>
      </c>
      <c r="BS341">
        <v>0</v>
      </c>
      <c r="BT341" s="1" t="s">
        <v>2396</v>
      </c>
      <c r="BU341" t="s">
        <v>253</v>
      </c>
      <c r="BV341">
        <v>44</v>
      </c>
      <c r="BW341" t="s">
        <v>283</v>
      </c>
      <c r="BX341" t="s">
        <v>284</v>
      </c>
      <c r="BY341">
        <v>7</v>
      </c>
      <c r="BZ341" s="2">
        <v>396014</v>
      </c>
      <c r="CA341">
        <v>100</v>
      </c>
      <c r="CB341" s="1" t="s">
        <v>2396</v>
      </c>
      <c r="CC341" s="1" t="s">
        <v>256</v>
      </c>
      <c r="CD341" t="s">
        <v>1005</v>
      </c>
      <c r="CE341" t="s">
        <v>1006</v>
      </c>
      <c r="CF341" t="s">
        <v>239</v>
      </c>
      <c r="CG341">
        <v>0</v>
      </c>
      <c r="CH341">
        <v>0</v>
      </c>
      <c r="CI341" t="s">
        <v>239</v>
      </c>
      <c r="CJ341">
        <v>26</v>
      </c>
      <c r="CK341">
        <v>0</v>
      </c>
      <c r="CM341">
        <v>0</v>
      </c>
      <c r="CO341" t="s">
        <v>257</v>
      </c>
      <c r="CP341" t="s">
        <v>230</v>
      </c>
      <c r="CS341" t="s">
        <v>230</v>
      </c>
      <c r="CT341" s="1" t="s">
        <v>2396</v>
      </c>
      <c r="CV341" t="s">
        <v>347</v>
      </c>
      <c r="CW341" t="s">
        <v>329</v>
      </c>
      <c r="CY341" t="s">
        <v>230</v>
      </c>
      <c r="CZ341" t="s">
        <v>286</v>
      </c>
      <c r="DA341" t="s">
        <v>286</v>
      </c>
      <c r="DF341" t="s">
        <v>265</v>
      </c>
    </row>
    <row r="342" spans="1:110" x14ac:dyDescent="0.2">
      <c r="A342">
        <v>2026</v>
      </c>
      <c r="B342">
        <v>3</v>
      </c>
      <c r="C342">
        <v>428</v>
      </c>
      <c r="D342" t="s">
        <v>2386</v>
      </c>
      <c r="E342" t="s">
        <v>2387</v>
      </c>
      <c r="F342" t="str">
        <f t="shared" si="5"/>
        <v>EXEQUIEL ADEMARO QUINTANA GONZALEZ</v>
      </c>
      <c r="G342" s="3" t="s">
        <v>2388</v>
      </c>
      <c r="H342" t="s">
        <v>320</v>
      </c>
      <c r="I342" t="s">
        <v>321</v>
      </c>
      <c r="J342" s="4">
        <v>32576</v>
      </c>
      <c r="K342" t="s">
        <v>322</v>
      </c>
      <c r="L342" t="s">
        <v>270</v>
      </c>
      <c r="M342" t="s">
        <v>225</v>
      </c>
      <c r="O342" t="s">
        <v>227</v>
      </c>
      <c r="P342">
        <v>37</v>
      </c>
      <c r="Q342" t="s">
        <v>228</v>
      </c>
      <c r="S342" t="s">
        <v>2389</v>
      </c>
      <c r="T342">
        <v>0</v>
      </c>
      <c r="U342">
        <v>1498793</v>
      </c>
      <c r="V342" t="s">
        <v>230</v>
      </c>
      <c r="W342" t="s">
        <v>231</v>
      </c>
      <c r="X342" t="s">
        <v>232</v>
      </c>
      <c r="Y342" t="s">
        <v>386</v>
      </c>
      <c r="Z342" s="1" t="s">
        <v>2390</v>
      </c>
      <c r="AC342" t="s">
        <v>273</v>
      </c>
      <c r="AD342" s="1" t="s">
        <v>2390</v>
      </c>
      <c r="AF342" t="s">
        <v>275</v>
      </c>
      <c r="AG342">
        <v>7</v>
      </c>
      <c r="AH342">
        <v>0</v>
      </c>
      <c r="AJ342">
        <v>0</v>
      </c>
      <c r="AN342" t="s">
        <v>230</v>
      </c>
      <c r="AO342" t="s">
        <v>239</v>
      </c>
      <c r="AP342" t="s">
        <v>230</v>
      </c>
      <c r="AQ342" t="s">
        <v>240</v>
      </c>
      <c r="AR342" s="1" t="s">
        <v>2391</v>
      </c>
      <c r="AS342" t="s">
        <v>278</v>
      </c>
      <c r="AT342" t="s">
        <v>243</v>
      </c>
      <c r="AU342" t="s">
        <v>244</v>
      </c>
      <c r="AV342" t="s">
        <v>245</v>
      </c>
      <c r="AW342" t="s">
        <v>356</v>
      </c>
      <c r="AX342" t="s">
        <v>644</v>
      </c>
      <c r="AY342" t="s">
        <v>358</v>
      </c>
      <c r="AZ342" s="1" t="s">
        <v>2392</v>
      </c>
      <c r="BB342">
        <v>0</v>
      </c>
      <c r="BC342">
        <v>0</v>
      </c>
      <c r="BD342">
        <v>0</v>
      </c>
      <c r="BE342">
        <v>0</v>
      </c>
      <c r="BF342">
        <v>0</v>
      </c>
      <c r="BG342" t="s">
        <v>330</v>
      </c>
      <c r="BH342" t="s">
        <v>250</v>
      </c>
      <c r="BI342" t="s">
        <v>250</v>
      </c>
      <c r="BJ342" t="s">
        <v>250</v>
      </c>
      <c r="BL342" t="s">
        <v>251</v>
      </c>
      <c r="BM342" t="s">
        <v>250</v>
      </c>
      <c r="BN342" t="s">
        <v>250</v>
      </c>
      <c r="BO342" t="s">
        <v>252</v>
      </c>
      <c r="BP342">
        <v>0</v>
      </c>
      <c r="BQ342">
        <v>0</v>
      </c>
      <c r="BR342">
        <v>0</v>
      </c>
      <c r="BS342">
        <v>0</v>
      </c>
      <c r="BT342" s="1" t="s">
        <v>2392</v>
      </c>
      <c r="BU342" t="s">
        <v>253</v>
      </c>
      <c r="BV342">
        <v>44</v>
      </c>
      <c r="BW342" t="s">
        <v>362</v>
      </c>
      <c r="BX342" t="s">
        <v>363</v>
      </c>
      <c r="BY342">
        <v>9</v>
      </c>
      <c r="BZ342" s="2">
        <v>466424</v>
      </c>
      <c r="CA342">
        <v>100</v>
      </c>
      <c r="CB342" s="1" t="s">
        <v>2392</v>
      </c>
      <c r="CC342" s="1" t="s">
        <v>332</v>
      </c>
      <c r="CD342" t="s">
        <v>320</v>
      </c>
      <c r="CE342" t="s">
        <v>321</v>
      </c>
      <c r="CF342" t="s">
        <v>239</v>
      </c>
      <c r="CG342">
        <v>0</v>
      </c>
      <c r="CH342">
        <v>0</v>
      </c>
      <c r="CI342" t="s">
        <v>239</v>
      </c>
      <c r="CJ342">
        <v>19</v>
      </c>
      <c r="CK342">
        <v>0</v>
      </c>
      <c r="CM342">
        <v>0</v>
      </c>
      <c r="CO342" t="s">
        <v>257</v>
      </c>
      <c r="CP342" t="s">
        <v>230</v>
      </c>
      <c r="CS342" t="s">
        <v>230</v>
      </c>
      <c r="CT342" s="1" t="s">
        <v>2392</v>
      </c>
      <c r="CV342" t="s">
        <v>421</v>
      </c>
      <c r="CW342" t="s">
        <v>358</v>
      </c>
      <c r="CY342" t="s">
        <v>230</v>
      </c>
      <c r="CZ342" t="s">
        <v>286</v>
      </c>
      <c r="DA342" t="s">
        <v>286</v>
      </c>
      <c r="DF342" t="s">
        <v>265</v>
      </c>
    </row>
    <row r="343" spans="1:110" x14ac:dyDescent="0.2">
      <c r="A343">
        <v>2026</v>
      </c>
      <c r="B343">
        <v>3</v>
      </c>
      <c r="C343">
        <v>1242</v>
      </c>
      <c r="D343" t="s">
        <v>2380</v>
      </c>
      <c r="E343" t="s">
        <v>2381</v>
      </c>
      <c r="F343" t="str">
        <f t="shared" si="5"/>
        <v>CONSTANZA ELIZABETH DE LOS ANGELES LEHNEBACH GUZMAN</v>
      </c>
      <c r="G343" s="3" t="s">
        <v>2382</v>
      </c>
      <c r="H343" t="s">
        <v>463</v>
      </c>
      <c r="I343" t="s">
        <v>464</v>
      </c>
      <c r="J343" s="4">
        <v>32555</v>
      </c>
      <c r="K343" t="s">
        <v>2383</v>
      </c>
      <c r="L343" t="s">
        <v>270</v>
      </c>
      <c r="M343" t="s">
        <v>225</v>
      </c>
      <c r="N343" t="s">
        <v>2384</v>
      </c>
      <c r="O343" t="s">
        <v>227</v>
      </c>
      <c r="P343">
        <v>37</v>
      </c>
      <c r="Q343" t="s">
        <v>292</v>
      </c>
      <c r="R343" t="s">
        <v>229</v>
      </c>
      <c r="T343">
        <v>0</v>
      </c>
      <c r="U343">
        <v>598041</v>
      </c>
      <c r="V343" t="s">
        <v>230</v>
      </c>
      <c r="W343" t="s">
        <v>231</v>
      </c>
      <c r="X343" t="s">
        <v>232</v>
      </c>
      <c r="Y343" t="s">
        <v>912</v>
      </c>
      <c r="AC343" t="s">
        <v>273</v>
      </c>
      <c r="AF343" t="s">
        <v>275</v>
      </c>
      <c r="AG343">
        <v>7</v>
      </c>
      <c r="AH343">
        <v>0</v>
      </c>
      <c r="AJ343">
        <v>0</v>
      </c>
      <c r="AN343" t="s">
        <v>230</v>
      </c>
      <c r="AO343" t="s">
        <v>239</v>
      </c>
      <c r="AP343" t="s">
        <v>230</v>
      </c>
      <c r="AQ343" t="s">
        <v>326</v>
      </c>
      <c r="AR343" s="1" t="s">
        <v>2385</v>
      </c>
      <c r="AS343" t="s">
        <v>278</v>
      </c>
      <c r="AT343" t="s">
        <v>243</v>
      </c>
      <c r="AU343" t="s">
        <v>244</v>
      </c>
      <c r="AV343" t="s">
        <v>374</v>
      </c>
      <c r="AW343" t="s">
        <v>246</v>
      </c>
      <c r="AX343" t="s">
        <v>630</v>
      </c>
      <c r="AY343" t="s">
        <v>630</v>
      </c>
      <c r="AZ343" s="1" t="s">
        <v>1098</v>
      </c>
      <c r="BB343">
        <v>0</v>
      </c>
      <c r="BC343">
        <v>0</v>
      </c>
      <c r="BD343">
        <v>0</v>
      </c>
      <c r="BE343">
        <v>0</v>
      </c>
      <c r="BF343">
        <v>0</v>
      </c>
      <c r="BG343" t="s">
        <v>225</v>
      </c>
      <c r="BH343" t="s">
        <v>250</v>
      </c>
      <c r="BI343" t="s">
        <v>250</v>
      </c>
      <c r="BJ343" t="s">
        <v>250</v>
      </c>
      <c r="BL343" t="s">
        <v>251</v>
      </c>
      <c r="BM343" t="s">
        <v>250</v>
      </c>
      <c r="BN343" t="s">
        <v>250</v>
      </c>
      <c r="BO343" t="s">
        <v>464</v>
      </c>
      <c r="BP343">
        <v>0</v>
      </c>
      <c r="BQ343">
        <v>0</v>
      </c>
      <c r="BR343">
        <v>0</v>
      </c>
      <c r="BS343">
        <v>0</v>
      </c>
      <c r="BT343" s="1" t="s">
        <v>1460</v>
      </c>
      <c r="BU343" t="s">
        <v>378</v>
      </c>
      <c r="BV343">
        <v>18</v>
      </c>
      <c r="BW343" t="s">
        <v>303</v>
      </c>
      <c r="BX343" t="s">
        <v>304</v>
      </c>
      <c r="BY343">
        <v>15</v>
      </c>
      <c r="BZ343" s="2">
        <v>608943</v>
      </c>
      <c r="CA343">
        <v>100</v>
      </c>
      <c r="CB343" s="1" t="s">
        <v>1098</v>
      </c>
      <c r="CC343" s="1" t="s">
        <v>316</v>
      </c>
      <c r="CD343" t="s">
        <v>463</v>
      </c>
      <c r="CE343" t="s">
        <v>464</v>
      </c>
      <c r="CF343" t="s">
        <v>239</v>
      </c>
      <c r="CG343">
        <v>0</v>
      </c>
      <c r="CH343">
        <v>0</v>
      </c>
      <c r="CI343" t="s">
        <v>239</v>
      </c>
      <c r="CJ343">
        <v>15</v>
      </c>
      <c r="CK343">
        <v>0</v>
      </c>
      <c r="CM343">
        <v>0</v>
      </c>
      <c r="CO343" t="s">
        <v>257</v>
      </c>
      <c r="CP343" t="s">
        <v>230</v>
      </c>
      <c r="CS343" t="s">
        <v>230</v>
      </c>
      <c r="CY343" t="s">
        <v>230</v>
      </c>
      <c r="CZ343" t="s">
        <v>286</v>
      </c>
      <c r="DA343" t="s">
        <v>286</v>
      </c>
      <c r="DF343" t="s">
        <v>265</v>
      </c>
    </row>
    <row r="344" spans="1:110" x14ac:dyDescent="0.2">
      <c r="A344">
        <v>2026</v>
      </c>
      <c r="B344">
        <v>3</v>
      </c>
      <c r="C344">
        <v>524</v>
      </c>
      <c r="D344" t="s">
        <v>2371</v>
      </c>
      <c r="E344" t="s">
        <v>2372</v>
      </c>
      <c r="F344" t="str">
        <f t="shared" si="5"/>
        <v>JORGE LUIS ALARCON OBANDO</v>
      </c>
      <c r="G344" s="3" t="s">
        <v>2373</v>
      </c>
      <c r="H344" t="s">
        <v>523</v>
      </c>
      <c r="I344" t="s">
        <v>524</v>
      </c>
      <c r="J344" s="4">
        <v>32499</v>
      </c>
      <c r="K344" t="s">
        <v>2374</v>
      </c>
      <c r="L344" t="s">
        <v>270</v>
      </c>
      <c r="M344" t="s">
        <v>225</v>
      </c>
      <c r="N344" t="s">
        <v>2375</v>
      </c>
      <c r="O344" t="s">
        <v>227</v>
      </c>
      <c r="P344">
        <v>37</v>
      </c>
      <c r="Q344" t="s">
        <v>228</v>
      </c>
      <c r="S344" t="s">
        <v>2376</v>
      </c>
      <c r="T344">
        <v>1</v>
      </c>
      <c r="U344">
        <v>1292336</v>
      </c>
      <c r="V344" t="s">
        <v>230</v>
      </c>
      <c r="W344" t="s">
        <v>231</v>
      </c>
      <c r="X344" t="s">
        <v>232</v>
      </c>
      <c r="Y344" t="s">
        <v>468</v>
      </c>
      <c r="Z344" s="1" t="s">
        <v>2377</v>
      </c>
      <c r="AC344" t="s">
        <v>273</v>
      </c>
      <c r="AD344" s="1" t="s">
        <v>2377</v>
      </c>
      <c r="AF344" t="s">
        <v>275</v>
      </c>
      <c r="AG344">
        <v>7</v>
      </c>
      <c r="AH344">
        <v>0</v>
      </c>
      <c r="AJ344">
        <v>0</v>
      </c>
      <c r="AN344" t="s">
        <v>230</v>
      </c>
      <c r="AO344" t="s">
        <v>239</v>
      </c>
      <c r="AP344" t="s">
        <v>230</v>
      </c>
      <c r="AQ344" t="s">
        <v>326</v>
      </c>
      <c r="AR344" s="1" t="s">
        <v>2378</v>
      </c>
      <c r="AS344" t="s">
        <v>278</v>
      </c>
      <c r="AT344" t="s">
        <v>243</v>
      </c>
      <c r="AU344" t="s">
        <v>244</v>
      </c>
      <c r="AV344" t="s">
        <v>245</v>
      </c>
      <c r="AW344" t="s">
        <v>356</v>
      </c>
      <c r="AX344" t="s">
        <v>644</v>
      </c>
      <c r="AY344" t="s">
        <v>358</v>
      </c>
      <c r="AZ344" s="1" t="s">
        <v>2379</v>
      </c>
      <c r="BB344">
        <v>0</v>
      </c>
      <c r="BC344">
        <v>0</v>
      </c>
      <c r="BD344">
        <v>0</v>
      </c>
      <c r="BE344">
        <v>0</v>
      </c>
      <c r="BF344">
        <v>0</v>
      </c>
      <c r="BG344" t="s">
        <v>400</v>
      </c>
      <c r="BH344" t="s">
        <v>250</v>
      </c>
      <c r="BI344" t="s">
        <v>250</v>
      </c>
      <c r="BJ344" t="s">
        <v>250</v>
      </c>
      <c r="BL344" t="s">
        <v>251</v>
      </c>
      <c r="BM344" t="s">
        <v>250</v>
      </c>
      <c r="BN344" t="s">
        <v>250</v>
      </c>
      <c r="BO344" t="s">
        <v>668</v>
      </c>
      <c r="BP344">
        <v>0</v>
      </c>
      <c r="BQ344">
        <v>0</v>
      </c>
      <c r="BR344">
        <v>0</v>
      </c>
      <c r="BS344">
        <v>0</v>
      </c>
      <c r="BT344" s="1" t="s">
        <v>2379</v>
      </c>
      <c r="BU344" t="s">
        <v>253</v>
      </c>
      <c r="BV344">
        <v>44</v>
      </c>
      <c r="BW344" t="s">
        <v>362</v>
      </c>
      <c r="BX344" t="s">
        <v>363</v>
      </c>
      <c r="BY344">
        <v>9</v>
      </c>
      <c r="BZ344" s="2">
        <v>466424</v>
      </c>
      <c r="CA344">
        <v>100</v>
      </c>
      <c r="CB344" s="1" t="s">
        <v>2379</v>
      </c>
      <c r="CC344" s="1" t="s">
        <v>256</v>
      </c>
      <c r="CD344" t="s">
        <v>523</v>
      </c>
      <c r="CE344" t="s">
        <v>524</v>
      </c>
      <c r="CF344" t="s">
        <v>239</v>
      </c>
      <c r="CG344">
        <v>0</v>
      </c>
      <c r="CH344">
        <v>0</v>
      </c>
      <c r="CI344" t="s">
        <v>239</v>
      </c>
      <c r="CJ344">
        <v>10</v>
      </c>
      <c r="CK344">
        <v>0</v>
      </c>
      <c r="CM344">
        <v>0</v>
      </c>
      <c r="CO344" t="s">
        <v>257</v>
      </c>
      <c r="CP344" t="s">
        <v>230</v>
      </c>
      <c r="CS344" t="s">
        <v>230</v>
      </c>
      <c r="CT344" s="1" t="s">
        <v>2379</v>
      </c>
      <c r="CV344" t="s">
        <v>1344</v>
      </c>
      <c r="CW344" t="s">
        <v>358</v>
      </c>
      <c r="CY344" t="s">
        <v>230</v>
      </c>
      <c r="CZ344" t="s">
        <v>286</v>
      </c>
      <c r="DA344" t="s">
        <v>286</v>
      </c>
      <c r="DF344" t="s">
        <v>265</v>
      </c>
    </row>
    <row r="345" spans="1:110" x14ac:dyDescent="0.2">
      <c r="A345">
        <v>2026</v>
      </c>
      <c r="B345">
        <v>3</v>
      </c>
      <c r="C345">
        <v>618</v>
      </c>
      <c r="D345" t="s">
        <v>2367</v>
      </c>
      <c r="E345" t="s">
        <v>2368</v>
      </c>
      <c r="F345" t="str">
        <f t="shared" si="5"/>
        <v>GERSON HERNAN CARRILLO DE LA FUENTE</v>
      </c>
      <c r="G345" s="3" t="s">
        <v>2369</v>
      </c>
      <c r="H345" t="s">
        <v>336</v>
      </c>
      <c r="I345" t="s">
        <v>337</v>
      </c>
      <c r="J345" s="4">
        <v>32475</v>
      </c>
      <c r="K345" t="s">
        <v>512</v>
      </c>
      <c r="L345" t="s">
        <v>270</v>
      </c>
      <c r="M345" t="s">
        <v>225</v>
      </c>
      <c r="O345" t="s">
        <v>227</v>
      </c>
      <c r="P345">
        <v>37</v>
      </c>
      <c r="Q345" t="s">
        <v>228</v>
      </c>
      <c r="T345">
        <v>0</v>
      </c>
      <c r="U345">
        <v>1006840</v>
      </c>
      <c r="V345" t="s">
        <v>230</v>
      </c>
      <c r="W345" t="s">
        <v>231</v>
      </c>
      <c r="X345" t="s">
        <v>232</v>
      </c>
      <c r="Y345" t="s">
        <v>912</v>
      </c>
      <c r="Z345" s="1" t="s">
        <v>1213</v>
      </c>
      <c r="AC345" t="s">
        <v>273</v>
      </c>
      <c r="AD345" s="1" t="s">
        <v>1213</v>
      </c>
      <c r="AF345" t="s">
        <v>275</v>
      </c>
      <c r="AG345">
        <v>7</v>
      </c>
      <c r="AH345">
        <v>0</v>
      </c>
      <c r="AJ345">
        <v>0</v>
      </c>
      <c r="AN345" t="s">
        <v>230</v>
      </c>
      <c r="AO345" t="s">
        <v>239</v>
      </c>
      <c r="AP345" t="s">
        <v>230</v>
      </c>
      <c r="AQ345" t="s">
        <v>240</v>
      </c>
      <c r="AR345" s="1" t="s">
        <v>2370</v>
      </c>
      <c r="AS345" t="s">
        <v>278</v>
      </c>
      <c r="AT345" t="s">
        <v>243</v>
      </c>
      <c r="AU345" t="s">
        <v>244</v>
      </c>
      <c r="AV345" t="s">
        <v>245</v>
      </c>
      <c r="AW345" t="s">
        <v>328</v>
      </c>
      <c r="AX345" t="s">
        <v>280</v>
      </c>
      <c r="AY345" t="s">
        <v>390</v>
      </c>
      <c r="AZ345" s="1" t="s">
        <v>1213</v>
      </c>
      <c r="BB345">
        <v>0</v>
      </c>
      <c r="BC345">
        <v>0</v>
      </c>
      <c r="BD345">
        <v>0</v>
      </c>
      <c r="BE345">
        <v>0</v>
      </c>
      <c r="BF345">
        <v>0</v>
      </c>
      <c r="BG345" t="s">
        <v>400</v>
      </c>
      <c r="BH345" t="s">
        <v>250</v>
      </c>
      <c r="BI345" t="s">
        <v>250</v>
      </c>
      <c r="BJ345" t="s">
        <v>250</v>
      </c>
      <c r="BL345" t="s">
        <v>251</v>
      </c>
      <c r="BM345" t="s">
        <v>250</v>
      </c>
      <c r="BN345" t="s">
        <v>250</v>
      </c>
      <c r="BO345" t="s">
        <v>337</v>
      </c>
      <c r="BP345">
        <v>0</v>
      </c>
      <c r="BQ345">
        <v>0</v>
      </c>
      <c r="BR345">
        <v>0</v>
      </c>
      <c r="BS345">
        <v>0</v>
      </c>
      <c r="BT345" s="1" t="s">
        <v>1213</v>
      </c>
      <c r="BU345" t="s">
        <v>253</v>
      </c>
      <c r="BV345">
        <v>44</v>
      </c>
      <c r="BW345" t="s">
        <v>283</v>
      </c>
      <c r="BX345" t="s">
        <v>284</v>
      </c>
      <c r="BY345">
        <v>10</v>
      </c>
      <c r="BZ345" s="2">
        <v>339904</v>
      </c>
      <c r="CA345">
        <v>100</v>
      </c>
      <c r="CB345" s="1" t="s">
        <v>1213</v>
      </c>
      <c r="CC345" s="1" t="s">
        <v>256</v>
      </c>
      <c r="CD345" t="s">
        <v>336</v>
      </c>
      <c r="CE345" t="s">
        <v>337</v>
      </c>
      <c r="CF345" t="s">
        <v>239</v>
      </c>
      <c r="CG345">
        <v>0</v>
      </c>
      <c r="CH345">
        <v>0</v>
      </c>
      <c r="CI345" t="s">
        <v>239</v>
      </c>
      <c r="CJ345">
        <v>19</v>
      </c>
      <c r="CK345">
        <v>0</v>
      </c>
      <c r="CM345">
        <v>0</v>
      </c>
      <c r="CO345" t="s">
        <v>257</v>
      </c>
      <c r="CP345" t="s">
        <v>230</v>
      </c>
      <c r="CS345" t="s">
        <v>230</v>
      </c>
      <c r="CT345" s="1" t="s">
        <v>1213</v>
      </c>
      <c r="CV345" t="s">
        <v>347</v>
      </c>
      <c r="CW345" t="s">
        <v>390</v>
      </c>
      <c r="CY345" t="s">
        <v>230</v>
      </c>
      <c r="CZ345" t="s">
        <v>286</v>
      </c>
      <c r="DA345" t="s">
        <v>286</v>
      </c>
      <c r="DF345" t="s">
        <v>265</v>
      </c>
    </row>
    <row r="346" spans="1:110" x14ac:dyDescent="0.2">
      <c r="A346">
        <v>2026</v>
      </c>
      <c r="B346">
        <v>3</v>
      </c>
      <c r="C346">
        <v>339</v>
      </c>
      <c r="D346" t="s">
        <v>2359</v>
      </c>
      <c r="E346" t="s">
        <v>2360</v>
      </c>
      <c r="F346" t="str">
        <f t="shared" si="5"/>
        <v>MARCELA TAMARA MELLA CONTRERAS</v>
      </c>
      <c r="G346" s="3" t="s">
        <v>2361</v>
      </c>
      <c r="H346" t="s">
        <v>383</v>
      </c>
      <c r="I346" t="s">
        <v>384</v>
      </c>
      <c r="J346" s="4">
        <v>32422</v>
      </c>
      <c r="K346" t="s">
        <v>2362</v>
      </c>
      <c r="L346" t="s">
        <v>224</v>
      </c>
      <c r="M346" t="s">
        <v>225</v>
      </c>
      <c r="N346" t="s">
        <v>2363</v>
      </c>
      <c r="O346" t="s">
        <v>227</v>
      </c>
      <c r="P346">
        <v>37</v>
      </c>
      <c r="Q346" t="s">
        <v>292</v>
      </c>
      <c r="R346" t="s">
        <v>229</v>
      </c>
      <c r="T346">
        <v>3</v>
      </c>
      <c r="U346">
        <v>1613997</v>
      </c>
      <c r="V346" t="s">
        <v>230</v>
      </c>
      <c r="W346" t="s">
        <v>231</v>
      </c>
      <c r="X346" t="s">
        <v>232</v>
      </c>
      <c r="Y346" t="s">
        <v>293</v>
      </c>
      <c r="Z346" s="1" t="s">
        <v>2364</v>
      </c>
      <c r="AC346" t="s">
        <v>273</v>
      </c>
      <c r="AD346" s="1" t="s">
        <v>2364</v>
      </c>
      <c r="AF346" t="s">
        <v>275</v>
      </c>
      <c r="AG346">
        <v>7</v>
      </c>
      <c r="AH346">
        <v>0</v>
      </c>
      <c r="AJ346">
        <v>0</v>
      </c>
      <c r="AN346" t="s">
        <v>230</v>
      </c>
      <c r="AO346" t="s">
        <v>239</v>
      </c>
      <c r="AP346" t="s">
        <v>230</v>
      </c>
      <c r="AQ346" t="s">
        <v>240</v>
      </c>
      <c r="AR346" s="1" t="s">
        <v>2365</v>
      </c>
      <c r="AS346" t="s">
        <v>507</v>
      </c>
      <c r="AT346" t="s">
        <v>243</v>
      </c>
      <c r="AU346" t="s">
        <v>244</v>
      </c>
      <c r="AV346" t="s">
        <v>245</v>
      </c>
      <c r="AW346" t="s">
        <v>356</v>
      </c>
      <c r="AX346" t="s">
        <v>357</v>
      </c>
      <c r="AY346" t="s">
        <v>358</v>
      </c>
      <c r="AZ346" s="1" t="s">
        <v>2364</v>
      </c>
      <c r="BB346">
        <v>0</v>
      </c>
      <c r="BC346">
        <v>0</v>
      </c>
      <c r="BD346">
        <v>0</v>
      </c>
      <c r="BE346">
        <v>0</v>
      </c>
      <c r="BF346">
        <v>0</v>
      </c>
      <c r="BG346" t="s">
        <v>400</v>
      </c>
      <c r="BH346" t="s">
        <v>250</v>
      </c>
      <c r="BI346" t="s">
        <v>250</v>
      </c>
      <c r="BJ346" t="s">
        <v>250</v>
      </c>
      <c r="BK346" s="1" t="s">
        <v>2364</v>
      </c>
      <c r="BL346" t="s">
        <v>251</v>
      </c>
      <c r="BM346" t="s">
        <v>250</v>
      </c>
      <c r="BN346" t="s">
        <v>250</v>
      </c>
      <c r="BO346" t="s">
        <v>2366</v>
      </c>
      <c r="BP346">
        <v>0</v>
      </c>
      <c r="BQ346">
        <v>0</v>
      </c>
      <c r="BR346">
        <v>0</v>
      </c>
      <c r="BS346">
        <v>0</v>
      </c>
      <c r="BT346" s="1" t="s">
        <v>2364</v>
      </c>
      <c r="BU346" t="s">
        <v>253</v>
      </c>
      <c r="BV346">
        <v>44</v>
      </c>
      <c r="BW346" t="s">
        <v>362</v>
      </c>
      <c r="BX346" t="s">
        <v>363</v>
      </c>
      <c r="BY346">
        <v>8</v>
      </c>
      <c r="BZ346" s="2">
        <v>492858</v>
      </c>
      <c r="CA346">
        <v>100</v>
      </c>
      <c r="CB346" s="1" t="s">
        <v>2364</v>
      </c>
      <c r="CC346" s="1" t="s">
        <v>256</v>
      </c>
      <c r="CD346" t="s">
        <v>383</v>
      </c>
      <c r="CE346" t="s">
        <v>384</v>
      </c>
      <c r="CF346" t="s">
        <v>239</v>
      </c>
      <c r="CG346">
        <v>0</v>
      </c>
      <c r="CH346">
        <v>0</v>
      </c>
      <c r="CI346" t="s">
        <v>239</v>
      </c>
      <c r="CJ346">
        <v>10</v>
      </c>
      <c r="CK346">
        <v>0</v>
      </c>
      <c r="CM346">
        <v>0</v>
      </c>
      <c r="CO346" t="s">
        <v>257</v>
      </c>
      <c r="CP346" t="s">
        <v>230</v>
      </c>
      <c r="CS346" t="s">
        <v>230</v>
      </c>
      <c r="CT346" s="1" t="s">
        <v>2364</v>
      </c>
      <c r="CV346" t="s">
        <v>392</v>
      </c>
      <c r="CW346" t="s">
        <v>358</v>
      </c>
      <c r="CY346" t="s">
        <v>230</v>
      </c>
      <c r="CZ346" t="s">
        <v>286</v>
      </c>
      <c r="DA346" t="s">
        <v>286</v>
      </c>
      <c r="DF346" t="s">
        <v>265</v>
      </c>
    </row>
    <row r="347" spans="1:110" x14ac:dyDescent="0.2">
      <c r="A347">
        <v>2026</v>
      </c>
      <c r="B347">
        <v>3</v>
      </c>
      <c r="C347">
        <v>732</v>
      </c>
      <c r="D347" t="s">
        <v>2349</v>
      </c>
      <c r="E347" t="s">
        <v>2350</v>
      </c>
      <c r="F347" t="str">
        <f t="shared" si="5"/>
        <v>ALEXIS LEONARDO FUENTES MONTEROS</v>
      </c>
      <c r="G347" s="3" t="s">
        <v>2351</v>
      </c>
      <c r="H347" t="s">
        <v>221</v>
      </c>
      <c r="I347" t="s">
        <v>222</v>
      </c>
      <c r="J347" s="4">
        <v>32294</v>
      </c>
      <c r="K347" t="s">
        <v>2352</v>
      </c>
      <c r="L347" t="s">
        <v>270</v>
      </c>
      <c r="M347" t="s">
        <v>225</v>
      </c>
      <c r="O347" t="s">
        <v>227</v>
      </c>
      <c r="P347">
        <v>37</v>
      </c>
      <c r="Q347" t="s">
        <v>228</v>
      </c>
      <c r="S347" t="s">
        <v>2353</v>
      </c>
      <c r="T347">
        <v>0</v>
      </c>
      <c r="U347">
        <v>2135034</v>
      </c>
      <c r="V347" t="s">
        <v>230</v>
      </c>
      <c r="W347" t="s">
        <v>231</v>
      </c>
      <c r="X347" t="s">
        <v>232</v>
      </c>
      <c r="Y347" t="s">
        <v>1178</v>
      </c>
      <c r="Z347" s="1" t="s">
        <v>2354</v>
      </c>
      <c r="AC347" t="s">
        <v>273</v>
      </c>
      <c r="AD347" s="1" t="s">
        <v>2354</v>
      </c>
      <c r="AF347" t="s">
        <v>275</v>
      </c>
      <c r="AG347">
        <v>7</v>
      </c>
      <c r="AH347">
        <v>0</v>
      </c>
      <c r="AJ347">
        <v>0</v>
      </c>
      <c r="AN347" t="s">
        <v>230</v>
      </c>
      <c r="AO347" t="s">
        <v>239</v>
      </c>
      <c r="AP347" t="s">
        <v>230</v>
      </c>
      <c r="AQ347" t="s">
        <v>326</v>
      </c>
      <c r="AR347" s="1" t="s">
        <v>2355</v>
      </c>
      <c r="AS347" t="s">
        <v>278</v>
      </c>
      <c r="AT347" t="s">
        <v>243</v>
      </c>
      <c r="AU347" t="s">
        <v>244</v>
      </c>
      <c r="AV347" t="s">
        <v>245</v>
      </c>
      <c r="AW347" t="s">
        <v>246</v>
      </c>
      <c r="AX347" t="s">
        <v>2356</v>
      </c>
      <c r="AY347" t="s">
        <v>2357</v>
      </c>
      <c r="AZ347" s="1" t="s">
        <v>2354</v>
      </c>
      <c r="BB347">
        <v>0</v>
      </c>
      <c r="BC347">
        <v>0</v>
      </c>
      <c r="BD347">
        <v>0</v>
      </c>
      <c r="BE347">
        <v>0</v>
      </c>
      <c r="BF347">
        <v>0</v>
      </c>
      <c r="BG347" t="s">
        <v>282</v>
      </c>
      <c r="BH347" t="s">
        <v>250</v>
      </c>
      <c r="BI347" t="s">
        <v>250</v>
      </c>
      <c r="BJ347" t="s">
        <v>250</v>
      </c>
      <c r="BL347" t="s">
        <v>251</v>
      </c>
      <c r="BM347" t="s">
        <v>250</v>
      </c>
      <c r="BN347" t="s">
        <v>250</v>
      </c>
      <c r="BO347" t="s">
        <v>2358</v>
      </c>
      <c r="BP347">
        <v>0</v>
      </c>
      <c r="BQ347">
        <v>0</v>
      </c>
      <c r="BR347">
        <v>0</v>
      </c>
      <c r="BS347">
        <v>0</v>
      </c>
      <c r="BT347" s="1" t="s">
        <v>2354</v>
      </c>
      <c r="BU347" t="s">
        <v>253</v>
      </c>
      <c r="BV347">
        <v>44</v>
      </c>
      <c r="BW347" t="s">
        <v>303</v>
      </c>
      <c r="BX347" t="s">
        <v>304</v>
      </c>
      <c r="BY347">
        <v>11</v>
      </c>
      <c r="BZ347" s="2">
        <v>820776</v>
      </c>
      <c r="CA347">
        <v>100</v>
      </c>
      <c r="CB347" s="1" t="s">
        <v>2354</v>
      </c>
      <c r="CC347" s="1" t="s">
        <v>256</v>
      </c>
      <c r="CD347" t="s">
        <v>221</v>
      </c>
      <c r="CE347" t="s">
        <v>222</v>
      </c>
      <c r="CF347" t="s">
        <v>239</v>
      </c>
      <c r="CG347">
        <v>0</v>
      </c>
      <c r="CH347">
        <v>0</v>
      </c>
      <c r="CI347" t="s">
        <v>239</v>
      </c>
      <c r="CJ347">
        <v>10</v>
      </c>
      <c r="CK347">
        <v>10</v>
      </c>
      <c r="CM347">
        <v>0</v>
      </c>
      <c r="CO347" t="s">
        <v>257</v>
      </c>
      <c r="CP347" t="s">
        <v>230</v>
      </c>
      <c r="CS347" t="s">
        <v>230</v>
      </c>
      <c r="CT347" s="1" t="s">
        <v>2354</v>
      </c>
      <c r="CV347" t="s">
        <v>421</v>
      </c>
      <c r="CW347" t="s">
        <v>2357</v>
      </c>
      <c r="CY347" t="s">
        <v>230</v>
      </c>
      <c r="CZ347" t="s">
        <v>286</v>
      </c>
      <c r="DA347" t="s">
        <v>286</v>
      </c>
      <c r="DF347" t="s">
        <v>265</v>
      </c>
    </row>
    <row r="348" spans="1:110" x14ac:dyDescent="0.2">
      <c r="A348">
        <v>2026</v>
      </c>
      <c r="B348">
        <v>3</v>
      </c>
      <c r="C348">
        <v>840</v>
      </c>
      <c r="D348" t="s">
        <v>2341</v>
      </c>
      <c r="E348" t="s">
        <v>2342</v>
      </c>
      <c r="F348" t="str">
        <f t="shared" si="5"/>
        <v>MARIA ANGELICA BREVIS OYARZUN</v>
      </c>
      <c r="G348" s="3" t="s">
        <v>2343</v>
      </c>
      <c r="H348" t="s">
        <v>523</v>
      </c>
      <c r="I348" t="s">
        <v>524</v>
      </c>
      <c r="J348" s="4">
        <v>32277</v>
      </c>
      <c r="K348" t="s">
        <v>2344</v>
      </c>
      <c r="L348" t="s">
        <v>270</v>
      </c>
      <c r="M348" t="s">
        <v>225</v>
      </c>
      <c r="N348" t="s">
        <v>2345</v>
      </c>
      <c r="O348" t="s">
        <v>227</v>
      </c>
      <c r="P348">
        <v>37</v>
      </c>
      <c r="Q348" t="s">
        <v>292</v>
      </c>
      <c r="S348" t="s">
        <v>2346</v>
      </c>
      <c r="T348">
        <v>0</v>
      </c>
      <c r="U348">
        <v>1038852</v>
      </c>
      <c r="V348" t="s">
        <v>230</v>
      </c>
      <c r="W348" t="s">
        <v>231</v>
      </c>
      <c r="X348" t="s">
        <v>232</v>
      </c>
      <c r="Y348" t="s">
        <v>912</v>
      </c>
      <c r="Z348" s="1" t="s">
        <v>2347</v>
      </c>
      <c r="AC348" t="s">
        <v>273</v>
      </c>
      <c r="AD348" s="1" t="s">
        <v>2347</v>
      </c>
      <c r="AF348" t="s">
        <v>275</v>
      </c>
      <c r="AG348">
        <v>7</v>
      </c>
      <c r="AH348">
        <v>0</v>
      </c>
      <c r="AJ348">
        <v>0</v>
      </c>
      <c r="AN348" t="s">
        <v>230</v>
      </c>
      <c r="AO348" t="s">
        <v>239</v>
      </c>
      <c r="AP348" t="s">
        <v>230</v>
      </c>
      <c r="AQ348" t="s">
        <v>326</v>
      </c>
      <c r="AR348" s="1" t="s">
        <v>2348</v>
      </c>
      <c r="AS348" t="s">
        <v>278</v>
      </c>
      <c r="AT348" t="s">
        <v>243</v>
      </c>
      <c r="AU348" t="s">
        <v>244</v>
      </c>
      <c r="AV348" t="s">
        <v>374</v>
      </c>
      <c r="AW348" t="s">
        <v>356</v>
      </c>
      <c r="AX348" t="s">
        <v>437</v>
      </c>
      <c r="AY348" t="s">
        <v>358</v>
      </c>
      <c r="AZ348" s="1" t="s">
        <v>2347</v>
      </c>
      <c r="BB348">
        <v>0</v>
      </c>
      <c r="BC348">
        <v>0</v>
      </c>
      <c r="BD348">
        <v>0</v>
      </c>
      <c r="BE348">
        <v>0</v>
      </c>
      <c r="BF348">
        <v>0</v>
      </c>
      <c r="BG348" t="s">
        <v>225</v>
      </c>
      <c r="BH348" t="s">
        <v>250</v>
      </c>
      <c r="BI348" t="s">
        <v>250</v>
      </c>
      <c r="BJ348" t="s">
        <v>250</v>
      </c>
      <c r="BL348" t="s">
        <v>251</v>
      </c>
      <c r="BM348" t="s">
        <v>250</v>
      </c>
      <c r="BN348" t="s">
        <v>250</v>
      </c>
      <c r="BO348" t="s">
        <v>360</v>
      </c>
      <c r="BP348">
        <v>0</v>
      </c>
      <c r="BQ348">
        <v>0</v>
      </c>
      <c r="BR348">
        <v>0</v>
      </c>
      <c r="BS348">
        <v>0</v>
      </c>
      <c r="BT348" s="1" t="s">
        <v>2347</v>
      </c>
      <c r="BU348" t="s">
        <v>378</v>
      </c>
      <c r="BV348">
        <v>44</v>
      </c>
      <c r="BW348" t="s">
        <v>362</v>
      </c>
      <c r="BX348" t="s">
        <v>363</v>
      </c>
      <c r="BY348">
        <v>13</v>
      </c>
      <c r="BZ348" s="2">
        <v>360693</v>
      </c>
      <c r="CA348">
        <v>100</v>
      </c>
      <c r="CB348" s="1" t="s">
        <v>2347</v>
      </c>
      <c r="CC348" s="1" t="s">
        <v>597</v>
      </c>
      <c r="CD348" t="s">
        <v>523</v>
      </c>
      <c r="CE348" t="s">
        <v>524</v>
      </c>
      <c r="CF348" t="s">
        <v>239</v>
      </c>
      <c r="CG348">
        <v>0</v>
      </c>
      <c r="CH348">
        <v>0</v>
      </c>
      <c r="CI348" t="s">
        <v>239</v>
      </c>
      <c r="CJ348">
        <v>10</v>
      </c>
      <c r="CK348">
        <v>0</v>
      </c>
      <c r="CM348">
        <v>0</v>
      </c>
      <c r="CO348" t="s">
        <v>257</v>
      </c>
      <c r="CP348" t="s">
        <v>230</v>
      </c>
      <c r="CS348" t="s">
        <v>230</v>
      </c>
      <c r="CY348" t="s">
        <v>230</v>
      </c>
      <c r="CZ348" t="s">
        <v>286</v>
      </c>
      <c r="DA348" t="s">
        <v>286</v>
      </c>
      <c r="DF348" t="s">
        <v>265</v>
      </c>
    </row>
    <row r="349" spans="1:110" x14ac:dyDescent="0.2">
      <c r="A349">
        <v>2026</v>
      </c>
      <c r="B349">
        <v>3</v>
      </c>
      <c r="C349">
        <v>1441</v>
      </c>
      <c r="D349" t="s">
        <v>2332</v>
      </c>
      <c r="E349" t="s">
        <v>2333</v>
      </c>
      <c r="F349" t="str">
        <f t="shared" si="5"/>
        <v>GABRIEL ALEXIS  HERNANDEZ MUÑOZ</v>
      </c>
      <c r="G349" s="3" t="s">
        <v>2334</v>
      </c>
      <c r="H349" t="s">
        <v>221</v>
      </c>
      <c r="I349" t="s">
        <v>222</v>
      </c>
      <c r="J349" s="4">
        <v>32034</v>
      </c>
      <c r="K349" t="s">
        <v>2335</v>
      </c>
      <c r="L349" t="s">
        <v>270</v>
      </c>
      <c r="M349" t="s">
        <v>563</v>
      </c>
      <c r="N349" t="s">
        <v>2336</v>
      </c>
      <c r="O349" t="s">
        <v>227</v>
      </c>
      <c r="P349">
        <v>38</v>
      </c>
      <c r="Q349" t="s">
        <v>228</v>
      </c>
      <c r="R349" t="s">
        <v>229</v>
      </c>
      <c r="T349">
        <v>0</v>
      </c>
      <c r="U349">
        <v>1116902</v>
      </c>
      <c r="V349" t="s">
        <v>230</v>
      </c>
      <c r="W349" t="s">
        <v>231</v>
      </c>
      <c r="X349" t="s">
        <v>232</v>
      </c>
      <c r="Y349" t="s">
        <v>233</v>
      </c>
      <c r="AC349" t="s">
        <v>273</v>
      </c>
      <c r="AF349" t="s">
        <v>275</v>
      </c>
      <c r="AG349">
        <v>7</v>
      </c>
      <c r="AH349">
        <v>0</v>
      </c>
      <c r="AJ349">
        <v>0</v>
      </c>
      <c r="AN349" t="s">
        <v>230</v>
      </c>
      <c r="AO349" t="s">
        <v>239</v>
      </c>
      <c r="AP349" t="s">
        <v>230</v>
      </c>
      <c r="AQ349" t="s">
        <v>240</v>
      </c>
      <c r="AR349" s="1" t="s">
        <v>2337</v>
      </c>
      <c r="AS349" t="s">
        <v>698</v>
      </c>
      <c r="AT349" t="s">
        <v>243</v>
      </c>
      <c r="AU349" t="s">
        <v>244</v>
      </c>
      <c r="AV349" t="s">
        <v>374</v>
      </c>
      <c r="AW349" t="s">
        <v>246</v>
      </c>
      <c r="AX349" t="s">
        <v>2338</v>
      </c>
      <c r="AY349" t="s">
        <v>2338</v>
      </c>
      <c r="AZ349" s="1" t="s">
        <v>2339</v>
      </c>
      <c r="BB349">
        <v>0</v>
      </c>
      <c r="BC349">
        <v>0</v>
      </c>
      <c r="BD349">
        <v>0</v>
      </c>
      <c r="BE349">
        <v>0</v>
      </c>
      <c r="BF349">
        <v>0</v>
      </c>
      <c r="BG349" t="s">
        <v>2340</v>
      </c>
      <c r="BH349" t="s">
        <v>250</v>
      </c>
      <c r="BI349" t="s">
        <v>250</v>
      </c>
      <c r="BJ349" t="s">
        <v>250</v>
      </c>
      <c r="BL349" t="s">
        <v>251</v>
      </c>
      <c r="BM349" t="s">
        <v>250</v>
      </c>
      <c r="BN349" t="s">
        <v>250</v>
      </c>
      <c r="BO349" t="s">
        <v>500</v>
      </c>
      <c r="BP349">
        <v>0</v>
      </c>
      <c r="BQ349">
        <v>0</v>
      </c>
      <c r="BR349">
        <v>0</v>
      </c>
      <c r="BS349">
        <v>0</v>
      </c>
      <c r="BU349" t="s">
        <v>378</v>
      </c>
      <c r="BV349">
        <v>44</v>
      </c>
      <c r="BW349" t="s">
        <v>303</v>
      </c>
      <c r="BX349" t="s">
        <v>304</v>
      </c>
      <c r="BY349">
        <v>13</v>
      </c>
      <c r="BZ349" s="2">
        <v>714867</v>
      </c>
      <c r="CA349">
        <v>100</v>
      </c>
      <c r="CB349" s="1" t="s">
        <v>2339</v>
      </c>
      <c r="CC349" s="1" t="s">
        <v>379</v>
      </c>
      <c r="CD349" t="s">
        <v>221</v>
      </c>
      <c r="CE349" t="s">
        <v>222</v>
      </c>
      <c r="CF349" t="s">
        <v>239</v>
      </c>
      <c r="CG349">
        <v>0</v>
      </c>
      <c r="CH349">
        <v>0</v>
      </c>
      <c r="CI349" t="s">
        <v>239</v>
      </c>
      <c r="CJ349">
        <v>10</v>
      </c>
      <c r="CK349">
        <v>0</v>
      </c>
      <c r="CM349">
        <v>0</v>
      </c>
      <c r="CO349" t="s">
        <v>257</v>
      </c>
      <c r="CP349" t="s">
        <v>230</v>
      </c>
      <c r="CS349" t="s">
        <v>230</v>
      </c>
      <c r="CY349" t="s">
        <v>230</v>
      </c>
      <c r="CZ349" t="s">
        <v>286</v>
      </c>
      <c r="DA349" t="s">
        <v>286</v>
      </c>
      <c r="DF349" t="s">
        <v>265</v>
      </c>
    </row>
    <row r="350" spans="1:110" x14ac:dyDescent="0.2">
      <c r="A350">
        <v>2026</v>
      </c>
      <c r="B350">
        <v>3</v>
      </c>
      <c r="C350">
        <v>703</v>
      </c>
      <c r="D350" t="s">
        <v>2326</v>
      </c>
      <c r="E350" t="s">
        <v>2327</v>
      </c>
      <c r="F350" t="str">
        <f t="shared" si="5"/>
        <v>ALEJANDRA NICOLE VERDUGO ACOSTA</v>
      </c>
      <c r="G350" s="3" t="s">
        <v>2328</v>
      </c>
      <c r="H350" t="s">
        <v>463</v>
      </c>
      <c r="I350" t="s">
        <v>464</v>
      </c>
      <c r="J350" s="4">
        <v>32036</v>
      </c>
      <c r="K350" t="s">
        <v>2329</v>
      </c>
      <c r="L350" t="s">
        <v>270</v>
      </c>
      <c r="M350" t="s">
        <v>225</v>
      </c>
      <c r="O350" t="s">
        <v>227</v>
      </c>
      <c r="P350">
        <v>38</v>
      </c>
      <c r="Q350" t="s">
        <v>292</v>
      </c>
      <c r="T350">
        <v>1</v>
      </c>
      <c r="U350">
        <v>2324464</v>
      </c>
      <c r="V350" t="s">
        <v>230</v>
      </c>
      <c r="W350" t="s">
        <v>231</v>
      </c>
      <c r="X350" t="s">
        <v>232</v>
      </c>
      <c r="Y350" t="s">
        <v>627</v>
      </c>
      <c r="Z350" s="1" t="s">
        <v>2188</v>
      </c>
      <c r="AC350" t="s">
        <v>295</v>
      </c>
      <c r="AD350" s="1" t="s">
        <v>376</v>
      </c>
      <c r="AE350" t="s">
        <v>2330</v>
      </c>
      <c r="AF350" t="s">
        <v>238</v>
      </c>
      <c r="AG350">
        <v>5.399</v>
      </c>
      <c r="AH350">
        <v>0</v>
      </c>
      <c r="AJ350">
        <v>0</v>
      </c>
      <c r="AN350" t="s">
        <v>230</v>
      </c>
      <c r="AO350" t="s">
        <v>239</v>
      </c>
      <c r="AP350" t="s">
        <v>230</v>
      </c>
      <c r="AQ350" t="s">
        <v>240</v>
      </c>
      <c r="AR350" s="1" t="s">
        <v>2331</v>
      </c>
      <c r="AS350" t="s">
        <v>278</v>
      </c>
      <c r="AT350" t="s">
        <v>243</v>
      </c>
      <c r="AU350" t="s">
        <v>244</v>
      </c>
      <c r="AV350" t="s">
        <v>245</v>
      </c>
      <c r="AW350" t="s">
        <v>246</v>
      </c>
      <c r="AX350" t="s">
        <v>1089</v>
      </c>
      <c r="AY350" t="s">
        <v>1089</v>
      </c>
      <c r="AZ350" s="1" t="s">
        <v>2188</v>
      </c>
      <c r="BB350">
        <v>0</v>
      </c>
      <c r="BC350">
        <v>0</v>
      </c>
      <c r="BD350">
        <v>0</v>
      </c>
      <c r="BE350">
        <v>0</v>
      </c>
      <c r="BF350">
        <v>0</v>
      </c>
      <c r="BG350" t="s">
        <v>330</v>
      </c>
      <c r="BH350" t="s">
        <v>250</v>
      </c>
      <c r="BI350" t="s">
        <v>250</v>
      </c>
      <c r="BJ350" t="s">
        <v>250</v>
      </c>
      <c r="BL350" t="s">
        <v>251</v>
      </c>
      <c r="BM350" t="s">
        <v>250</v>
      </c>
      <c r="BN350" t="s">
        <v>250</v>
      </c>
      <c r="BO350" t="s">
        <v>252</v>
      </c>
      <c r="BP350">
        <v>0</v>
      </c>
      <c r="BQ350">
        <v>0</v>
      </c>
      <c r="BR350">
        <v>0</v>
      </c>
      <c r="BS350">
        <v>0</v>
      </c>
      <c r="BT350" s="1" t="s">
        <v>2188</v>
      </c>
      <c r="BU350" t="s">
        <v>253</v>
      </c>
      <c r="BV350">
        <v>44</v>
      </c>
      <c r="BW350" t="s">
        <v>303</v>
      </c>
      <c r="BX350" t="s">
        <v>304</v>
      </c>
      <c r="BY350">
        <v>11</v>
      </c>
      <c r="BZ350" s="2">
        <v>820776</v>
      </c>
      <c r="CA350">
        <v>100</v>
      </c>
      <c r="CB350" s="1" t="s">
        <v>2188</v>
      </c>
      <c r="CC350" s="1" t="s">
        <v>256</v>
      </c>
      <c r="CD350" t="s">
        <v>463</v>
      </c>
      <c r="CE350" t="s">
        <v>464</v>
      </c>
      <c r="CF350" t="s">
        <v>239</v>
      </c>
      <c r="CG350">
        <v>0</v>
      </c>
      <c r="CH350">
        <v>0</v>
      </c>
      <c r="CI350" t="s">
        <v>239</v>
      </c>
      <c r="CJ350">
        <v>15</v>
      </c>
      <c r="CK350">
        <v>5</v>
      </c>
      <c r="CM350">
        <v>0</v>
      </c>
      <c r="CO350" t="s">
        <v>257</v>
      </c>
      <c r="CP350" t="s">
        <v>230</v>
      </c>
      <c r="CS350" t="s">
        <v>230</v>
      </c>
      <c r="CT350" s="1" t="s">
        <v>2188</v>
      </c>
      <c r="CV350" t="s">
        <v>285</v>
      </c>
      <c r="CW350" t="s">
        <v>1089</v>
      </c>
      <c r="CY350" t="s">
        <v>230</v>
      </c>
      <c r="CZ350" t="s">
        <v>286</v>
      </c>
      <c r="DA350" t="s">
        <v>286</v>
      </c>
      <c r="DF350" t="s">
        <v>265</v>
      </c>
    </row>
    <row r="351" spans="1:110" x14ac:dyDescent="0.2">
      <c r="A351">
        <v>2026</v>
      </c>
      <c r="B351">
        <v>3</v>
      </c>
      <c r="C351">
        <v>776</v>
      </c>
      <c r="D351" t="s">
        <v>2319</v>
      </c>
      <c r="E351" t="s">
        <v>2320</v>
      </c>
      <c r="F351" t="str">
        <f t="shared" si="5"/>
        <v>MERY BETZABETH PONCE CUEVAS</v>
      </c>
      <c r="G351" s="3" t="s">
        <v>2321</v>
      </c>
      <c r="H351" t="s">
        <v>383</v>
      </c>
      <c r="I351" t="s">
        <v>384</v>
      </c>
      <c r="J351" s="4">
        <v>32261</v>
      </c>
      <c r="K351" t="s">
        <v>2322</v>
      </c>
      <c r="L351" t="s">
        <v>270</v>
      </c>
      <c r="M351" t="s">
        <v>225</v>
      </c>
      <c r="O351" t="s">
        <v>227</v>
      </c>
      <c r="P351">
        <v>37</v>
      </c>
      <c r="Q351" t="s">
        <v>292</v>
      </c>
      <c r="T351">
        <v>0</v>
      </c>
      <c r="U351">
        <v>1350418</v>
      </c>
      <c r="V351" t="s">
        <v>230</v>
      </c>
      <c r="W351" t="s">
        <v>231</v>
      </c>
      <c r="X351" t="s">
        <v>232</v>
      </c>
      <c r="Y351" t="s">
        <v>627</v>
      </c>
      <c r="Z351" s="1" t="s">
        <v>2323</v>
      </c>
      <c r="AC351" t="s">
        <v>273</v>
      </c>
      <c r="AD351" s="1" t="s">
        <v>2323</v>
      </c>
      <c r="AF351" t="s">
        <v>275</v>
      </c>
      <c r="AG351">
        <v>7</v>
      </c>
      <c r="AH351">
        <v>0</v>
      </c>
      <c r="AJ351">
        <v>0</v>
      </c>
      <c r="AN351" t="s">
        <v>230</v>
      </c>
      <c r="AO351" t="s">
        <v>239</v>
      </c>
      <c r="AP351" t="s">
        <v>230</v>
      </c>
      <c r="AQ351" t="s">
        <v>326</v>
      </c>
      <c r="AR351" s="1" t="s">
        <v>2324</v>
      </c>
      <c r="AS351" t="s">
        <v>278</v>
      </c>
      <c r="AT351" t="s">
        <v>243</v>
      </c>
      <c r="AU351" t="s">
        <v>244</v>
      </c>
      <c r="AV351" t="s">
        <v>374</v>
      </c>
      <c r="AW351" t="s">
        <v>356</v>
      </c>
      <c r="AX351" t="s">
        <v>437</v>
      </c>
      <c r="AY351" t="s">
        <v>358</v>
      </c>
      <c r="AZ351" s="1" t="s">
        <v>2325</v>
      </c>
      <c r="BB351">
        <v>0</v>
      </c>
      <c r="BC351">
        <v>0</v>
      </c>
      <c r="BD351">
        <v>0</v>
      </c>
      <c r="BE351">
        <v>0</v>
      </c>
      <c r="BF351">
        <v>0</v>
      </c>
      <c r="BG351" t="s">
        <v>330</v>
      </c>
      <c r="BH351" t="s">
        <v>250</v>
      </c>
      <c r="BI351" t="s">
        <v>250</v>
      </c>
      <c r="BJ351" t="s">
        <v>250</v>
      </c>
      <c r="BL351" t="s">
        <v>251</v>
      </c>
      <c r="BM351" t="s">
        <v>250</v>
      </c>
      <c r="BN351" t="s">
        <v>250</v>
      </c>
      <c r="BO351" t="s">
        <v>668</v>
      </c>
      <c r="BP351">
        <v>0</v>
      </c>
      <c r="BQ351">
        <v>0</v>
      </c>
      <c r="BR351">
        <v>0</v>
      </c>
      <c r="BS351">
        <v>0</v>
      </c>
      <c r="BT351" s="1" t="s">
        <v>2325</v>
      </c>
      <c r="BU351" t="s">
        <v>378</v>
      </c>
      <c r="BV351">
        <v>44</v>
      </c>
      <c r="BW351" t="s">
        <v>362</v>
      </c>
      <c r="BX351" t="s">
        <v>363</v>
      </c>
      <c r="BY351">
        <v>13</v>
      </c>
      <c r="BZ351" s="2">
        <v>360693</v>
      </c>
      <c r="CA351">
        <v>100</v>
      </c>
      <c r="CB351" s="1" t="s">
        <v>2325</v>
      </c>
      <c r="CC351" s="1" t="s">
        <v>379</v>
      </c>
      <c r="CD351" t="s">
        <v>383</v>
      </c>
      <c r="CE351" t="s">
        <v>384</v>
      </c>
      <c r="CF351" t="s">
        <v>239</v>
      </c>
      <c r="CG351">
        <v>0</v>
      </c>
      <c r="CH351">
        <v>0</v>
      </c>
      <c r="CI351" t="s">
        <v>239</v>
      </c>
      <c r="CJ351">
        <v>10</v>
      </c>
      <c r="CK351">
        <v>0</v>
      </c>
      <c r="CM351">
        <v>0</v>
      </c>
      <c r="CO351" t="s">
        <v>257</v>
      </c>
      <c r="CP351" t="s">
        <v>230</v>
      </c>
      <c r="CS351" t="s">
        <v>230</v>
      </c>
      <c r="CT351" s="1" t="s">
        <v>2325</v>
      </c>
      <c r="CV351" t="s">
        <v>392</v>
      </c>
      <c r="CW351" t="s">
        <v>358</v>
      </c>
      <c r="CY351" t="s">
        <v>230</v>
      </c>
      <c r="CZ351" t="s">
        <v>286</v>
      </c>
      <c r="DA351" t="s">
        <v>286</v>
      </c>
      <c r="DF351" t="s">
        <v>265</v>
      </c>
    </row>
    <row r="352" spans="1:110" x14ac:dyDescent="0.2">
      <c r="A352">
        <v>2026</v>
      </c>
      <c r="B352">
        <v>3</v>
      </c>
      <c r="C352">
        <v>1454</v>
      </c>
      <c r="D352" t="s">
        <v>2313</v>
      </c>
      <c r="E352" t="s">
        <v>2314</v>
      </c>
      <c r="F352" t="str">
        <f t="shared" si="5"/>
        <v>PABLO ALEXI  CONTRERAS HENRIQUEZ</v>
      </c>
      <c r="G352" s="3" t="s">
        <v>2315</v>
      </c>
      <c r="H352" t="s">
        <v>221</v>
      </c>
      <c r="I352" t="s">
        <v>222</v>
      </c>
      <c r="J352" s="4">
        <v>32115</v>
      </c>
      <c r="K352" t="s">
        <v>2316</v>
      </c>
      <c r="L352" t="s">
        <v>270</v>
      </c>
      <c r="M352" t="s">
        <v>225</v>
      </c>
      <c r="O352" t="s">
        <v>227</v>
      </c>
      <c r="P352">
        <v>38</v>
      </c>
      <c r="Q352" t="s">
        <v>228</v>
      </c>
      <c r="T352">
        <v>0</v>
      </c>
      <c r="U352">
        <v>631846</v>
      </c>
      <c r="V352" t="s">
        <v>230</v>
      </c>
      <c r="W352" t="s">
        <v>231</v>
      </c>
      <c r="X352" t="s">
        <v>232</v>
      </c>
      <c r="Y352" t="s">
        <v>912</v>
      </c>
      <c r="AC352" t="s">
        <v>273</v>
      </c>
      <c r="AF352" t="s">
        <v>275</v>
      </c>
      <c r="AG352">
        <v>7</v>
      </c>
      <c r="AH352">
        <v>0</v>
      </c>
      <c r="AJ352">
        <v>0</v>
      </c>
      <c r="AN352" t="s">
        <v>230</v>
      </c>
      <c r="AO352" t="s">
        <v>239</v>
      </c>
      <c r="AP352" t="s">
        <v>230</v>
      </c>
      <c r="AQ352" t="s">
        <v>326</v>
      </c>
      <c r="AR352" s="1" t="s">
        <v>2317</v>
      </c>
      <c r="AS352" t="s">
        <v>278</v>
      </c>
      <c r="AT352" t="s">
        <v>243</v>
      </c>
      <c r="AU352" t="s">
        <v>244</v>
      </c>
      <c r="AV352" t="s">
        <v>374</v>
      </c>
      <c r="AW352" t="s">
        <v>312</v>
      </c>
      <c r="AX352" t="s">
        <v>280</v>
      </c>
      <c r="AY352" t="s">
        <v>329</v>
      </c>
      <c r="AZ352" s="1" t="s">
        <v>2318</v>
      </c>
      <c r="BB352">
        <v>0</v>
      </c>
      <c r="BC352">
        <v>0</v>
      </c>
      <c r="BD352">
        <v>0</v>
      </c>
      <c r="BE352">
        <v>0</v>
      </c>
      <c r="BF352">
        <v>0</v>
      </c>
      <c r="BG352" t="s">
        <v>563</v>
      </c>
      <c r="BH352" t="s">
        <v>250</v>
      </c>
      <c r="BI352" t="s">
        <v>250</v>
      </c>
      <c r="BJ352" t="s">
        <v>250</v>
      </c>
      <c r="BL352" t="s">
        <v>251</v>
      </c>
      <c r="BM352" t="s">
        <v>250</v>
      </c>
      <c r="BN352" t="s">
        <v>250</v>
      </c>
      <c r="BO352" t="s">
        <v>252</v>
      </c>
      <c r="BP352">
        <v>0</v>
      </c>
      <c r="BQ352">
        <v>0</v>
      </c>
      <c r="BR352">
        <v>0</v>
      </c>
      <c r="BS352">
        <v>0</v>
      </c>
      <c r="BU352" t="s">
        <v>378</v>
      </c>
      <c r="BV352">
        <v>44</v>
      </c>
      <c r="BW352" t="s">
        <v>283</v>
      </c>
      <c r="BX352" t="s">
        <v>284</v>
      </c>
      <c r="BY352">
        <v>15</v>
      </c>
      <c r="BZ352" s="2">
        <v>246390</v>
      </c>
      <c r="CA352">
        <v>100</v>
      </c>
      <c r="CB352" s="1" t="s">
        <v>2318</v>
      </c>
      <c r="CC352" s="1" t="s">
        <v>316</v>
      </c>
      <c r="CD352" t="s">
        <v>221</v>
      </c>
      <c r="CE352" t="s">
        <v>222</v>
      </c>
      <c r="CF352" t="s">
        <v>239</v>
      </c>
      <c r="CG352">
        <v>0</v>
      </c>
      <c r="CH352">
        <v>0</v>
      </c>
      <c r="CI352" t="s">
        <v>239</v>
      </c>
      <c r="CJ352">
        <v>10</v>
      </c>
      <c r="CK352">
        <v>0</v>
      </c>
      <c r="CM352">
        <v>0</v>
      </c>
      <c r="CO352" t="s">
        <v>257</v>
      </c>
      <c r="CP352" t="s">
        <v>230</v>
      </c>
      <c r="CS352" t="s">
        <v>230</v>
      </c>
      <c r="CY352" t="s">
        <v>230</v>
      </c>
      <c r="CZ352" t="s">
        <v>286</v>
      </c>
      <c r="DA352" t="s">
        <v>286</v>
      </c>
      <c r="DF352" t="s">
        <v>265</v>
      </c>
    </row>
    <row r="353" spans="1:110" x14ac:dyDescent="0.2">
      <c r="A353">
        <v>2026</v>
      </c>
      <c r="B353">
        <v>3</v>
      </c>
      <c r="C353">
        <v>554</v>
      </c>
      <c r="D353" t="s">
        <v>2306</v>
      </c>
      <c r="E353" t="s">
        <v>2307</v>
      </c>
      <c r="F353" t="str">
        <f t="shared" si="5"/>
        <v>DANIELA MARTA BERSEZIO NORAMBUENA</v>
      </c>
      <c r="G353" s="3" t="s">
        <v>2308</v>
      </c>
      <c r="H353" t="s">
        <v>383</v>
      </c>
      <c r="I353" t="s">
        <v>384</v>
      </c>
      <c r="J353" s="4">
        <v>32188</v>
      </c>
      <c r="K353" t="s">
        <v>2309</v>
      </c>
      <c r="L353" t="s">
        <v>270</v>
      </c>
      <c r="M353" t="s">
        <v>225</v>
      </c>
      <c r="O353" t="s">
        <v>227</v>
      </c>
      <c r="P353">
        <v>38</v>
      </c>
      <c r="Q353" t="s">
        <v>292</v>
      </c>
      <c r="T353">
        <v>2</v>
      </c>
      <c r="U353">
        <v>1376146</v>
      </c>
      <c r="V353" t="s">
        <v>230</v>
      </c>
      <c r="W353" t="s">
        <v>231</v>
      </c>
      <c r="X353" t="s">
        <v>232</v>
      </c>
      <c r="Y353" t="s">
        <v>233</v>
      </c>
      <c r="Z353" s="1" t="s">
        <v>2310</v>
      </c>
      <c r="AC353" t="s">
        <v>273</v>
      </c>
      <c r="AD353" s="1" t="s">
        <v>2310</v>
      </c>
      <c r="AF353" t="s">
        <v>275</v>
      </c>
      <c r="AG353">
        <v>7</v>
      </c>
      <c r="AH353">
        <v>0</v>
      </c>
      <c r="AJ353">
        <v>0</v>
      </c>
      <c r="AN353" t="s">
        <v>230</v>
      </c>
      <c r="AO353" t="s">
        <v>239</v>
      </c>
      <c r="AP353" t="s">
        <v>230</v>
      </c>
      <c r="AQ353" t="s">
        <v>240</v>
      </c>
      <c r="AR353" s="1" t="s">
        <v>2311</v>
      </c>
      <c r="AS353" t="s">
        <v>1417</v>
      </c>
      <c r="AT353" t="s">
        <v>243</v>
      </c>
      <c r="AU353" t="s">
        <v>244</v>
      </c>
      <c r="AV353" t="s">
        <v>245</v>
      </c>
      <c r="AW353" t="s">
        <v>246</v>
      </c>
      <c r="AX353" t="s">
        <v>1089</v>
      </c>
      <c r="AY353" t="s">
        <v>1089</v>
      </c>
      <c r="AZ353" s="1" t="s">
        <v>2312</v>
      </c>
      <c r="BB353">
        <v>0</v>
      </c>
      <c r="BC353">
        <v>0</v>
      </c>
      <c r="BD353">
        <v>0</v>
      </c>
      <c r="BE353">
        <v>0</v>
      </c>
      <c r="BF353">
        <v>0</v>
      </c>
      <c r="BG353" t="s">
        <v>330</v>
      </c>
      <c r="BH353" t="s">
        <v>250</v>
      </c>
      <c r="BI353" t="s">
        <v>250</v>
      </c>
      <c r="BJ353" t="s">
        <v>250</v>
      </c>
      <c r="BL353" t="s">
        <v>251</v>
      </c>
      <c r="BM353" t="s">
        <v>250</v>
      </c>
      <c r="BN353" t="s">
        <v>250</v>
      </c>
      <c r="BO353" t="s">
        <v>668</v>
      </c>
      <c r="BP353">
        <v>0</v>
      </c>
      <c r="BQ353">
        <v>0</v>
      </c>
      <c r="BR353">
        <v>0</v>
      </c>
      <c r="BS353">
        <v>0</v>
      </c>
      <c r="BT353" s="1" t="s">
        <v>2312</v>
      </c>
      <c r="BU353" t="s">
        <v>253</v>
      </c>
      <c r="BV353">
        <v>22</v>
      </c>
      <c r="BW353" t="s">
        <v>303</v>
      </c>
      <c r="BX353" t="s">
        <v>304</v>
      </c>
      <c r="BY353">
        <v>9</v>
      </c>
      <c r="BZ353" s="2">
        <v>926705</v>
      </c>
      <c r="CA353">
        <v>100</v>
      </c>
      <c r="CB353" s="1" t="s">
        <v>2312</v>
      </c>
      <c r="CC353" s="1" t="s">
        <v>256</v>
      </c>
      <c r="CD353" t="s">
        <v>383</v>
      </c>
      <c r="CE353" t="s">
        <v>384</v>
      </c>
      <c r="CF353" t="s">
        <v>239</v>
      </c>
      <c r="CG353">
        <v>0</v>
      </c>
      <c r="CH353">
        <v>0</v>
      </c>
      <c r="CI353" t="s">
        <v>239</v>
      </c>
      <c r="CJ353">
        <v>10</v>
      </c>
      <c r="CK353">
        <v>10</v>
      </c>
      <c r="CM353">
        <v>0</v>
      </c>
      <c r="CO353" t="s">
        <v>257</v>
      </c>
      <c r="CP353" t="s">
        <v>230</v>
      </c>
      <c r="CS353" t="s">
        <v>230</v>
      </c>
      <c r="CT353" s="1" t="s">
        <v>2312</v>
      </c>
      <c r="CV353" t="s">
        <v>392</v>
      </c>
      <c r="CW353" t="s">
        <v>1089</v>
      </c>
      <c r="CY353" t="s">
        <v>230</v>
      </c>
      <c r="CZ353" t="s">
        <v>286</v>
      </c>
      <c r="DA353" t="s">
        <v>286</v>
      </c>
      <c r="DF353" t="s">
        <v>265</v>
      </c>
    </row>
    <row r="354" spans="1:110" x14ac:dyDescent="0.2">
      <c r="A354">
        <v>2026</v>
      </c>
      <c r="B354">
        <v>3</v>
      </c>
      <c r="C354">
        <v>903</v>
      </c>
      <c r="D354" t="s">
        <v>2300</v>
      </c>
      <c r="E354" t="s">
        <v>2301</v>
      </c>
      <c r="F354" t="str">
        <f t="shared" si="5"/>
        <v>MICHELLE KARLA  ABARZUA SALGADO</v>
      </c>
      <c r="G354" s="3" t="s">
        <v>2302</v>
      </c>
      <c r="H354" t="s">
        <v>221</v>
      </c>
      <c r="I354" t="s">
        <v>222</v>
      </c>
      <c r="J354" s="4">
        <v>31972</v>
      </c>
      <c r="K354" t="s">
        <v>2303</v>
      </c>
      <c r="L354" t="s">
        <v>270</v>
      </c>
      <c r="M354" t="s">
        <v>225</v>
      </c>
      <c r="O354" t="s">
        <v>227</v>
      </c>
      <c r="P354">
        <v>38</v>
      </c>
      <c r="Q354" t="s">
        <v>292</v>
      </c>
      <c r="R354" t="s">
        <v>229</v>
      </c>
      <c r="T354">
        <v>0</v>
      </c>
      <c r="U354">
        <v>465758</v>
      </c>
      <c r="V354" t="s">
        <v>230</v>
      </c>
      <c r="W354" t="s">
        <v>231</v>
      </c>
      <c r="X354" t="s">
        <v>232</v>
      </c>
      <c r="Y354" t="s">
        <v>293</v>
      </c>
      <c r="AC354" t="s">
        <v>273</v>
      </c>
      <c r="AF354" t="s">
        <v>275</v>
      </c>
      <c r="AG354">
        <v>7</v>
      </c>
      <c r="AH354">
        <v>0</v>
      </c>
      <c r="AJ354">
        <v>0</v>
      </c>
      <c r="AN354" t="s">
        <v>230</v>
      </c>
      <c r="AO354" t="s">
        <v>239</v>
      </c>
      <c r="AP354" t="s">
        <v>230</v>
      </c>
      <c r="AQ354" t="s">
        <v>240</v>
      </c>
      <c r="AR354" s="1" t="s">
        <v>2304</v>
      </c>
      <c r="AS354" t="s">
        <v>507</v>
      </c>
      <c r="AT354" t="s">
        <v>243</v>
      </c>
      <c r="AU354" t="s">
        <v>244</v>
      </c>
      <c r="AV354" t="s">
        <v>374</v>
      </c>
      <c r="AW354" t="s">
        <v>356</v>
      </c>
      <c r="AX354" t="s">
        <v>437</v>
      </c>
      <c r="AY354" t="s">
        <v>358</v>
      </c>
      <c r="AZ354" s="1" t="s">
        <v>2305</v>
      </c>
      <c r="BB354">
        <v>0</v>
      </c>
      <c r="BC354">
        <v>0</v>
      </c>
      <c r="BD354">
        <v>0</v>
      </c>
      <c r="BE354">
        <v>0</v>
      </c>
      <c r="BF354">
        <v>0</v>
      </c>
      <c r="BG354" t="s">
        <v>934</v>
      </c>
      <c r="BH354" t="s">
        <v>250</v>
      </c>
      <c r="BI354" t="s">
        <v>250</v>
      </c>
      <c r="BJ354" t="s">
        <v>250</v>
      </c>
      <c r="BL354" t="s">
        <v>251</v>
      </c>
      <c r="BM354" t="s">
        <v>250</v>
      </c>
      <c r="BN354" t="s">
        <v>250</v>
      </c>
      <c r="BO354" t="s">
        <v>252</v>
      </c>
      <c r="BP354">
        <v>0</v>
      </c>
      <c r="BQ354">
        <v>0</v>
      </c>
      <c r="BR354">
        <v>0</v>
      </c>
      <c r="BS354">
        <v>0</v>
      </c>
      <c r="BT354" s="1" t="s">
        <v>2305</v>
      </c>
      <c r="BU354" t="s">
        <v>378</v>
      </c>
      <c r="BV354">
        <v>22</v>
      </c>
      <c r="BW354" t="s">
        <v>362</v>
      </c>
      <c r="BX354" t="s">
        <v>363</v>
      </c>
      <c r="BY354">
        <v>13</v>
      </c>
      <c r="BZ354" s="2">
        <v>360693</v>
      </c>
      <c r="CA354">
        <v>100</v>
      </c>
      <c r="CB354" s="1" t="s">
        <v>2305</v>
      </c>
      <c r="CC354" s="1" t="s">
        <v>379</v>
      </c>
      <c r="CD354" t="s">
        <v>221</v>
      </c>
      <c r="CE354" t="s">
        <v>222</v>
      </c>
      <c r="CF354" t="s">
        <v>239</v>
      </c>
      <c r="CG354">
        <v>0</v>
      </c>
      <c r="CH354">
        <v>0</v>
      </c>
      <c r="CI354" t="s">
        <v>239</v>
      </c>
      <c r="CJ354">
        <v>10</v>
      </c>
      <c r="CK354">
        <v>0</v>
      </c>
      <c r="CM354">
        <v>0</v>
      </c>
      <c r="CO354" t="s">
        <v>257</v>
      </c>
      <c r="CP354" t="s">
        <v>230</v>
      </c>
      <c r="CS354" t="s">
        <v>230</v>
      </c>
      <c r="CT354" s="1" t="s">
        <v>2305</v>
      </c>
      <c r="CV354" t="s">
        <v>421</v>
      </c>
      <c r="CW354" t="s">
        <v>358</v>
      </c>
      <c r="CY354" t="s">
        <v>230</v>
      </c>
      <c r="CZ354" t="s">
        <v>286</v>
      </c>
      <c r="DA354" t="s">
        <v>286</v>
      </c>
      <c r="DF354" t="s">
        <v>265</v>
      </c>
    </row>
    <row r="355" spans="1:110" x14ac:dyDescent="0.2">
      <c r="A355">
        <v>2026</v>
      </c>
      <c r="B355">
        <v>3</v>
      </c>
      <c r="C355">
        <v>1125</v>
      </c>
      <c r="D355" t="s">
        <v>2294</v>
      </c>
      <c r="E355" t="s">
        <v>2295</v>
      </c>
      <c r="F355" t="str">
        <f t="shared" si="5"/>
        <v>NATALIA CONSUELO  SAAVEDRA SANTIESTEBAN</v>
      </c>
      <c r="G355" s="3" t="s">
        <v>2296</v>
      </c>
      <c r="H355" t="s">
        <v>463</v>
      </c>
      <c r="I355" t="s">
        <v>464</v>
      </c>
      <c r="J355" s="4">
        <v>32376</v>
      </c>
      <c r="K355" t="s">
        <v>2297</v>
      </c>
      <c r="L355" t="s">
        <v>270</v>
      </c>
      <c r="M355" t="s">
        <v>596</v>
      </c>
      <c r="N355" t="s">
        <v>2298</v>
      </c>
      <c r="O355" t="s">
        <v>227</v>
      </c>
      <c r="P355">
        <v>37</v>
      </c>
      <c r="Q355" t="s">
        <v>292</v>
      </c>
      <c r="R355" t="s">
        <v>229</v>
      </c>
      <c r="T355">
        <v>1</v>
      </c>
      <c r="U355">
        <v>2146679</v>
      </c>
      <c r="V355" t="s">
        <v>230</v>
      </c>
      <c r="W355" t="s">
        <v>231</v>
      </c>
      <c r="X355" t="s">
        <v>232</v>
      </c>
      <c r="Y355" t="s">
        <v>468</v>
      </c>
      <c r="AC355" t="s">
        <v>273</v>
      </c>
      <c r="AF355" t="s">
        <v>275</v>
      </c>
      <c r="AG355">
        <v>7</v>
      </c>
      <c r="AH355">
        <v>0</v>
      </c>
      <c r="AJ355">
        <v>0</v>
      </c>
      <c r="AN355" t="s">
        <v>230</v>
      </c>
      <c r="AO355" t="s">
        <v>239</v>
      </c>
      <c r="AP355" t="s">
        <v>230</v>
      </c>
      <c r="AQ355" t="s">
        <v>240</v>
      </c>
      <c r="AR355" s="1" t="s">
        <v>2299</v>
      </c>
      <c r="AS355" t="s">
        <v>698</v>
      </c>
      <c r="AT355" t="s">
        <v>243</v>
      </c>
      <c r="AU355" t="s">
        <v>244</v>
      </c>
      <c r="AV355" t="s">
        <v>374</v>
      </c>
      <c r="AW355" t="s">
        <v>246</v>
      </c>
      <c r="AX355" t="s">
        <v>1323</v>
      </c>
      <c r="AY355" t="s">
        <v>1323</v>
      </c>
      <c r="AZ355" s="1" t="s">
        <v>1025</v>
      </c>
      <c r="BB355">
        <v>0</v>
      </c>
      <c r="BC355">
        <v>0</v>
      </c>
      <c r="BD355">
        <v>0</v>
      </c>
      <c r="BE355">
        <v>0</v>
      </c>
      <c r="BF355">
        <v>0</v>
      </c>
      <c r="BG355" t="s">
        <v>596</v>
      </c>
      <c r="BH355" t="s">
        <v>250</v>
      </c>
      <c r="BI355" t="s">
        <v>250</v>
      </c>
      <c r="BJ355" t="s">
        <v>250</v>
      </c>
      <c r="BL355" t="s">
        <v>251</v>
      </c>
      <c r="BM355" t="s">
        <v>250</v>
      </c>
      <c r="BN355" t="s">
        <v>250</v>
      </c>
      <c r="BO355" t="s">
        <v>464</v>
      </c>
      <c r="BP355">
        <v>0</v>
      </c>
      <c r="BQ355">
        <v>0</v>
      </c>
      <c r="BR355">
        <v>0</v>
      </c>
      <c r="BS355">
        <v>0</v>
      </c>
      <c r="BT355" s="1" t="s">
        <v>1025</v>
      </c>
      <c r="BU355" t="s">
        <v>378</v>
      </c>
      <c r="BV355">
        <v>44</v>
      </c>
      <c r="BW355" t="s">
        <v>303</v>
      </c>
      <c r="BX355" t="s">
        <v>304</v>
      </c>
      <c r="BY355">
        <v>12</v>
      </c>
      <c r="BZ355" s="2">
        <v>767816</v>
      </c>
      <c r="CA355">
        <v>100</v>
      </c>
      <c r="CB355" s="1" t="s">
        <v>1025</v>
      </c>
      <c r="CC355" s="1" t="s">
        <v>379</v>
      </c>
      <c r="CD355" t="s">
        <v>463</v>
      </c>
      <c r="CE355" t="s">
        <v>464</v>
      </c>
      <c r="CF355" t="s">
        <v>239</v>
      </c>
      <c r="CG355">
        <v>0</v>
      </c>
      <c r="CH355">
        <v>0</v>
      </c>
      <c r="CI355" t="s">
        <v>239</v>
      </c>
      <c r="CJ355">
        <v>15</v>
      </c>
      <c r="CK355">
        <v>10</v>
      </c>
      <c r="CM355">
        <v>0</v>
      </c>
      <c r="CO355" t="s">
        <v>257</v>
      </c>
      <c r="CP355" t="s">
        <v>230</v>
      </c>
      <c r="CS355" t="s">
        <v>230</v>
      </c>
      <c r="CY355" t="s">
        <v>230</v>
      </c>
      <c r="CZ355" t="s">
        <v>286</v>
      </c>
      <c r="DA355" t="s">
        <v>286</v>
      </c>
      <c r="DF355" t="s">
        <v>265</v>
      </c>
    </row>
    <row r="356" spans="1:110" x14ac:dyDescent="0.2">
      <c r="A356">
        <v>2026</v>
      </c>
      <c r="B356">
        <v>3</v>
      </c>
      <c r="C356">
        <v>781</v>
      </c>
      <c r="D356" t="s">
        <v>2287</v>
      </c>
      <c r="E356" t="s">
        <v>2288</v>
      </c>
      <c r="F356" t="str">
        <f t="shared" ref="F356:F414" si="6">CONCATENATE(E356," ",D356)</f>
        <v>LILIANA JAZMIN DIAZ FIGUEROA</v>
      </c>
      <c r="G356" s="3" t="s">
        <v>2289</v>
      </c>
      <c r="H356" t="s">
        <v>383</v>
      </c>
      <c r="I356" t="s">
        <v>384</v>
      </c>
      <c r="J356" s="4">
        <v>31632</v>
      </c>
      <c r="K356" t="s">
        <v>2290</v>
      </c>
      <c r="L356" t="s">
        <v>270</v>
      </c>
      <c r="M356" t="s">
        <v>533</v>
      </c>
      <c r="O356" t="s">
        <v>227</v>
      </c>
      <c r="P356">
        <v>39</v>
      </c>
      <c r="Q356" t="s">
        <v>292</v>
      </c>
      <c r="T356">
        <v>2</v>
      </c>
      <c r="U356">
        <v>2577680</v>
      </c>
      <c r="V356" t="s">
        <v>230</v>
      </c>
      <c r="W356" t="s">
        <v>231</v>
      </c>
      <c r="X356" t="s">
        <v>232</v>
      </c>
      <c r="Y356" t="s">
        <v>293</v>
      </c>
      <c r="Z356" s="1" t="s">
        <v>2291</v>
      </c>
      <c r="AC356" t="s">
        <v>273</v>
      </c>
      <c r="AD356" s="1" t="s">
        <v>2291</v>
      </c>
      <c r="AF356" t="s">
        <v>275</v>
      </c>
      <c r="AG356">
        <v>7</v>
      </c>
      <c r="AH356">
        <v>0</v>
      </c>
      <c r="AJ356">
        <v>0</v>
      </c>
      <c r="AN356" t="s">
        <v>230</v>
      </c>
      <c r="AO356" t="s">
        <v>239</v>
      </c>
      <c r="AP356" t="s">
        <v>230</v>
      </c>
      <c r="AQ356" t="s">
        <v>240</v>
      </c>
      <c r="AR356" s="1" t="s">
        <v>2292</v>
      </c>
      <c r="AS356" t="s">
        <v>278</v>
      </c>
      <c r="AT356" t="s">
        <v>243</v>
      </c>
      <c r="AU356" t="s">
        <v>244</v>
      </c>
      <c r="AV356" t="s">
        <v>245</v>
      </c>
      <c r="AW356" t="s">
        <v>246</v>
      </c>
      <c r="AX356" t="s">
        <v>498</v>
      </c>
      <c r="AY356" t="s">
        <v>499</v>
      </c>
      <c r="AZ356" s="1" t="s">
        <v>2291</v>
      </c>
      <c r="BB356">
        <v>0</v>
      </c>
      <c r="BC356">
        <v>0</v>
      </c>
      <c r="BD356">
        <v>0</v>
      </c>
      <c r="BE356">
        <v>0</v>
      </c>
      <c r="BF356">
        <v>0</v>
      </c>
      <c r="BG356" t="s">
        <v>2293</v>
      </c>
      <c r="BH356" t="s">
        <v>250</v>
      </c>
      <c r="BI356" t="s">
        <v>250</v>
      </c>
      <c r="BJ356" t="s">
        <v>250</v>
      </c>
      <c r="BL356" t="s">
        <v>251</v>
      </c>
      <c r="BM356" t="s">
        <v>250</v>
      </c>
      <c r="BN356" t="s">
        <v>250</v>
      </c>
      <c r="BO356" t="s">
        <v>668</v>
      </c>
      <c r="BP356">
        <v>0</v>
      </c>
      <c r="BQ356">
        <v>0</v>
      </c>
      <c r="BR356">
        <v>0</v>
      </c>
      <c r="BS356">
        <v>0</v>
      </c>
      <c r="BT356" s="1" t="s">
        <v>2291</v>
      </c>
      <c r="BU356" t="s">
        <v>253</v>
      </c>
      <c r="BV356">
        <v>44</v>
      </c>
      <c r="BW356" t="s">
        <v>303</v>
      </c>
      <c r="BX356" t="s">
        <v>304</v>
      </c>
      <c r="BY356">
        <v>10</v>
      </c>
      <c r="BZ356" s="2">
        <v>873741</v>
      </c>
      <c r="CA356">
        <v>100</v>
      </c>
      <c r="CB356" s="1" t="s">
        <v>2291</v>
      </c>
      <c r="CC356" s="1" t="s">
        <v>256</v>
      </c>
      <c r="CD356" t="s">
        <v>383</v>
      </c>
      <c r="CE356" t="s">
        <v>384</v>
      </c>
      <c r="CF356" t="s">
        <v>239</v>
      </c>
      <c r="CG356">
        <v>0</v>
      </c>
      <c r="CH356">
        <v>0</v>
      </c>
      <c r="CI356" t="s">
        <v>239</v>
      </c>
      <c r="CJ356">
        <v>10</v>
      </c>
      <c r="CK356">
        <v>5</v>
      </c>
      <c r="CM356">
        <v>0</v>
      </c>
      <c r="CO356" t="s">
        <v>257</v>
      </c>
      <c r="CP356" t="s">
        <v>230</v>
      </c>
      <c r="CS356" t="s">
        <v>230</v>
      </c>
      <c r="CT356" s="1" t="s">
        <v>2291</v>
      </c>
      <c r="CU356" t="s">
        <v>1923</v>
      </c>
      <c r="CV356" t="s">
        <v>392</v>
      </c>
      <c r="CW356" t="s">
        <v>499</v>
      </c>
      <c r="CY356" t="s">
        <v>230</v>
      </c>
      <c r="CZ356" t="s">
        <v>286</v>
      </c>
      <c r="DA356" t="s">
        <v>286</v>
      </c>
      <c r="DF356" t="s">
        <v>265</v>
      </c>
    </row>
    <row r="357" spans="1:110" x14ac:dyDescent="0.2">
      <c r="A357">
        <v>2026</v>
      </c>
      <c r="B357">
        <v>3</v>
      </c>
      <c r="C357">
        <v>710</v>
      </c>
      <c r="D357" t="s">
        <v>2280</v>
      </c>
      <c r="E357" t="s">
        <v>2281</v>
      </c>
      <c r="F357" t="str">
        <f t="shared" si="6"/>
        <v>CRISTIAN HERNAN ALARCON HIDALGO</v>
      </c>
      <c r="G357" s="3" t="s">
        <v>2282</v>
      </c>
      <c r="H357" t="s">
        <v>221</v>
      </c>
      <c r="I357" t="s">
        <v>222</v>
      </c>
      <c r="J357" s="4">
        <v>31589</v>
      </c>
      <c r="K357" t="s">
        <v>2283</v>
      </c>
      <c r="L357" t="s">
        <v>270</v>
      </c>
      <c r="M357" t="s">
        <v>225</v>
      </c>
      <c r="O357" t="s">
        <v>227</v>
      </c>
      <c r="P357">
        <v>39</v>
      </c>
      <c r="Q357" t="s">
        <v>228</v>
      </c>
      <c r="T357">
        <v>0</v>
      </c>
      <c r="U357">
        <v>2647879</v>
      </c>
      <c r="V357" t="s">
        <v>230</v>
      </c>
      <c r="W357" t="s">
        <v>231</v>
      </c>
      <c r="X357" t="s">
        <v>232</v>
      </c>
      <c r="Y357" t="s">
        <v>233</v>
      </c>
      <c r="Z357" s="1" t="s">
        <v>2284</v>
      </c>
      <c r="AC357" t="s">
        <v>273</v>
      </c>
      <c r="AD357" s="1" t="s">
        <v>2284</v>
      </c>
      <c r="AF357" t="s">
        <v>275</v>
      </c>
      <c r="AG357">
        <v>7</v>
      </c>
      <c r="AH357">
        <v>0</v>
      </c>
      <c r="AJ357">
        <v>0</v>
      </c>
      <c r="AN357" t="s">
        <v>230</v>
      </c>
      <c r="AO357" t="s">
        <v>239</v>
      </c>
      <c r="AP357" t="s">
        <v>230</v>
      </c>
      <c r="AQ357" t="s">
        <v>240</v>
      </c>
      <c r="AR357" s="1" t="s">
        <v>2285</v>
      </c>
      <c r="AS357" t="s">
        <v>278</v>
      </c>
      <c r="AT357" t="s">
        <v>243</v>
      </c>
      <c r="AU357" t="s">
        <v>244</v>
      </c>
      <c r="AV357" t="s">
        <v>245</v>
      </c>
      <c r="AW357" t="s">
        <v>246</v>
      </c>
      <c r="AX357" t="s">
        <v>630</v>
      </c>
      <c r="AY357" t="s">
        <v>630</v>
      </c>
      <c r="AZ357" s="1" t="s">
        <v>2284</v>
      </c>
      <c r="BB357">
        <v>0</v>
      </c>
      <c r="BC357">
        <v>0</v>
      </c>
      <c r="BD357">
        <v>0</v>
      </c>
      <c r="BE357">
        <v>0</v>
      </c>
      <c r="BF357">
        <v>0</v>
      </c>
      <c r="BG357" t="s">
        <v>330</v>
      </c>
      <c r="BH357" t="s">
        <v>250</v>
      </c>
      <c r="BI357" t="s">
        <v>250</v>
      </c>
      <c r="BJ357" t="s">
        <v>250</v>
      </c>
      <c r="BL357" t="s">
        <v>251</v>
      </c>
      <c r="BM357" t="s">
        <v>250</v>
      </c>
      <c r="BN357" t="s">
        <v>250</v>
      </c>
      <c r="BO357" t="s">
        <v>757</v>
      </c>
      <c r="BP357">
        <v>16</v>
      </c>
      <c r="BQ357">
        <v>4</v>
      </c>
      <c r="BR357">
        <v>6</v>
      </c>
      <c r="BS357">
        <v>0</v>
      </c>
      <c r="BT357" s="1" t="s">
        <v>2286</v>
      </c>
      <c r="BU357" t="s">
        <v>253</v>
      </c>
      <c r="BV357">
        <v>44</v>
      </c>
      <c r="BW357" t="s">
        <v>303</v>
      </c>
      <c r="BX357" t="s">
        <v>304</v>
      </c>
      <c r="BY357">
        <v>7</v>
      </c>
      <c r="BZ357" s="2">
        <v>1032629</v>
      </c>
      <c r="CA357">
        <v>100</v>
      </c>
      <c r="CB357" s="1" t="s">
        <v>2284</v>
      </c>
      <c r="CC357" s="1" t="s">
        <v>256</v>
      </c>
      <c r="CD357" t="s">
        <v>221</v>
      </c>
      <c r="CE357" t="s">
        <v>222</v>
      </c>
      <c r="CF357" t="s">
        <v>239</v>
      </c>
      <c r="CG357">
        <v>0</v>
      </c>
      <c r="CH357">
        <v>0</v>
      </c>
      <c r="CI357" t="s">
        <v>239</v>
      </c>
      <c r="CJ357">
        <v>10</v>
      </c>
      <c r="CK357">
        <v>5</v>
      </c>
      <c r="CM357">
        <v>0</v>
      </c>
      <c r="CO357" t="s">
        <v>257</v>
      </c>
      <c r="CP357" t="s">
        <v>230</v>
      </c>
      <c r="CS357" t="s">
        <v>230</v>
      </c>
      <c r="CT357" s="1" t="s">
        <v>2286</v>
      </c>
      <c r="CV357" t="s">
        <v>392</v>
      </c>
      <c r="CW357" t="s">
        <v>630</v>
      </c>
      <c r="CY357" t="s">
        <v>230</v>
      </c>
      <c r="CZ357" t="s">
        <v>286</v>
      </c>
      <c r="DA357" t="s">
        <v>286</v>
      </c>
      <c r="DF357" t="s">
        <v>265</v>
      </c>
    </row>
    <row r="358" spans="1:110" x14ac:dyDescent="0.2">
      <c r="A358">
        <v>2026</v>
      </c>
      <c r="B358">
        <v>3</v>
      </c>
      <c r="C358">
        <v>1376</v>
      </c>
      <c r="D358" t="s">
        <v>2272</v>
      </c>
      <c r="E358" t="s">
        <v>2273</v>
      </c>
      <c r="F358" t="str">
        <f t="shared" si="6"/>
        <v>ORIANA YAMILET RUIZ NAVARRO</v>
      </c>
      <c r="G358" s="3" t="s">
        <v>2274</v>
      </c>
      <c r="H358" t="s">
        <v>221</v>
      </c>
      <c r="I358" t="s">
        <v>222</v>
      </c>
      <c r="J358" s="4">
        <v>26165</v>
      </c>
      <c r="K358" t="s">
        <v>2275</v>
      </c>
      <c r="L358" t="s">
        <v>270</v>
      </c>
      <c r="M358" t="s">
        <v>225</v>
      </c>
      <c r="N358" t="s">
        <v>2276</v>
      </c>
      <c r="O358" t="s">
        <v>227</v>
      </c>
      <c r="P358">
        <v>54</v>
      </c>
      <c r="Q358" t="s">
        <v>292</v>
      </c>
      <c r="R358" t="s">
        <v>229</v>
      </c>
      <c r="T358">
        <v>0</v>
      </c>
      <c r="U358">
        <v>0</v>
      </c>
      <c r="V358" t="s">
        <v>230</v>
      </c>
      <c r="W358" t="s">
        <v>231</v>
      </c>
      <c r="X358" t="s">
        <v>232</v>
      </c>
      <c r="Y358" t="s">
        <v>468</v>
      </c>
      <c r="AC358" t="s">
        <v>725</v>
      </c>
      <c r="AF358" t="s">
        <v>275</v>
      </c>
      <c r="AG358">
        <v>7</v>
      </c>
      <c r="AH358">
        <v>0</v>
      </c>
      <c r="AJ358">
        <v>0</v>
      </c>
      <c r="AN358" t="s">
        <v>230</v>
      </c>
      <c r="AO358" t="s">
        <v>239</v>
      </c>
      <c r="AP358" t="s">
        <v>230</v>
      </c>
      <c r="AQ358" t="s">
        <v>326</v>
      </c>
      <c r="AR358" s="1" t="s">
        <v>2277</v>
      </c>
      <c r="AS358" t="s">
        <v>278</v>
      </c>
      <c r="AT358" t="s">
        <v>243</v>
      </c>
      <c r="AU358" t="s">
        <v>244</v>
      </c>
      <c r="AV358" t="s">
        <v>311</v>
      </c>
      <c r="AW358" t="s">
        <v>356</v>
      </c>
      <c r="AX358" t="s">
        <v>437</v>
      </c>
      <c r="AY358" t="s">
        <v>358</v>
      </c>
      <c r="AZ358" s="1" t="s">
        <v>2278</v>
      </c>
      <c r="BB358">
        <v>0</v>
      </c>
      <c r="BC358">
        <v>0</v>
      </c>
      <c r="BD358">
        <v>0</v>
      </c>
      <c r="BE358">
        <v>0</v>
      </c>
      <c r="BF358">
        <v>0</v>
      </c>
      <c r="BG358" t="s">
        <v>1670</v>
      </c>
      <c r="BH358" t="s">
        <v>250</v>
      </c>
      <c r="BI358" t="s">
        <v>250</v>
      </c>
      <c r="BJ358" t="s">
        <v>250</v>
      </c>
      <c r="BL358" t="s">
        <v>251</v>
      </c>
      <c r="BM358" t="s">
        <v>250</v>
      </c>
      <c r="BN358" t="s">
        <v>250</v>
      </c>
      <c r="BO358" t="s">
        <v>360</v>
      </c>
      <c r="BP358">
        <v>0</v>
      </c>
      <c r="BQ358">
        <v>0</v>
      </c>
      <c r="BR358">
        <v>0</v>
      </c>
      <c r="BS358">
        <v>0</v>
      </c>
      <c r="BU358" t="s">
        <v>315</v>
      </c>
      <c r="BV358">
        <v>44</v>
      </c>
      <c r="BW358" t="s">
        <v>362</v>
      </c>
      <c r="BX358" t="s">
        <v>363</v>
      </c>
      <c r="BY358">
        <v>15</v>
      </c>
      <c r="BZ358" s="2">
        <v>307818</v>
      </c>
      <c r="CA358">
        <v>100</v>
      </c>
      <c r="CB358" s="1" t="s">
        <v>2278</v>
      </c>
      <c r="CC358" s="1" t="s">
        <v>2279</v>
      </c>
      <c r="CD358" t="s">
        <v>221</v>
      </c>
      <c r="CE358" t="s">
        <v>222</v>
      </c>
      <c r="CF358" t="s">
        <v>239</v>
      </c>
      <c r="CG358">
        <v>0</v>
      </c>
      <c r="CH358">
        <v>0</v>
      </c>
      <c r="CI358" t="s">
        <v>239</v>
      </c>
      <c r="CJ358">
        <v>10</v>
      </c>
      <c r="CK358">
        <v>0</v>
      </c>
      <c r="CM358">
        <v>0</v>
      </c>
      <c r="CO358" t="s">
        <v>257</v>
      </c>
      <c r="CP358" t="s">
        <v>230</v>
      </c>
      <c r="CS358" t="s">
        <v>230</v>
      </c>
      <c r="CY358" t="s">
        <v>230</v>
      </c>
      <c r="CZ358" t="s">
        <v>286</v>
      </c>
      <c r="DA358" t="s">
        <v>286</v>
      </c>
      <c r="DF358" t="s">
        <v>265</v>
      </c>
    </row>
    <row r="359" spans="1:110" x14ac:dyDescent="0.2">
      <c r="A359">
        <v>2026</v>
      </c>
      <c r="B359">
        <v>3</v>
      </c>
      <c r="C359">
        <v>1524</v>
      </c>
      <c r="D359" t="s">
        <v>2266</v>
      </c>
      <c r="E359" t="s">
        <v>2267</v>
      </c>
      <c r="F359" t="str">
        <f t="shared" si="6"/>
        <v>NIXCY YASMIN  SEPULVEDA SEPULVEDA</v>
      </c>
      <c r="G359" s="3" t="s">
        <v>2268</v>
      </c>
      <c r="H359" t="s">
        <v>336</v>
      </c>
      <c r="I359" t="s">
        <v>337</v>
      </c>
      <c r="J359" s="4">
        <v>31963</v>
      </c>
      <c r="K359" t="s">
        <v>2269</v>
      </c>
      <c r="L359" t="s">
        <v>270</v>
      </c>
      <c r="M359" t="s">
        <v>225</v>
      </c>
      <c r="N359" t="s">
        <v>2270</v>
      </c>
      <c r="O359" t="s">
        <v>227</v>
      </c>
      <c r="P359">
        <v>38</v>
      </c>
      <c r="Q359" t="s">
        <v>292</v>
      </c>
      <c r="R359" t="s">
        <v>229</v>
      </c>
      <c r="T359">
        <v>0</v>
      </c>
      <c r="U359">
        <v>0</v>
      </c>
      <c r="V359" t="s">
        <v>230</v>
      </c>
      <c r="W359" t="s">
        <v>231</v>
      </c>
      <c r="X359" t="s">
        <v>232</v>
      </c>
      <c r="Y359" t="s">
        <v>468</v>
      </c>
      <c r="AC359" t="s">
        <v>273</v>
      </c>
      <c r="AF359" t="s">
        <v>275</v>
      </c>
      <c r="AG359">
        <v>7</v>
      </c>
      <c r="AH359">
        <v>0</v>
      </c>
      <c r="AJ359">
        <v>0</v>
      </c>
      <c r="AN359" t="s">
        <v>230</v>
      </c>
      <c r="AO359" t="s">
        <v>239</v>
      </c>
      <c r="AP359" t="s">
        <v>230</v>
      </c>
      <c r="AQ359" t="s">
        <v>705</v>
      </c>
      <c r="AT359" t="s">
        <v>243</v>
      </c>
      <c r="AU359" t="s">
        <v>244</v>
      </c>
      <c r="AV359" t="s">
        <v>311</v>
      </c>
      <c r="AW359" t="s">
        <v>356</v>
      </c>
      <c r="AX359" t="s">
        <v>280</v>
      </c>
      <c r="AY359" t="s">
        <v>329</v>
      </c>
      <c r="AZ359" s="1" t="s">
        <v>2271</v>
      </c>
      <c r="BB359">
        <v>0</v>
      </c>
      <c r="BC359">
        <v>0</v>
      </c>
      <c r="BD359">
        <v>0</v>
      </c>
      <c r="BE359">
        <v>0</v>
      </c>
      <c r="BF359">
        <v>0</v>
      </c>
      <c r="BG359" t="s">
        <v>563</v>
      </c>
      <c r="BH359" t="s">
        <v>250</v>
      </c>
      <c r="BI359" t="s">
        <v>250</v>
      </c>
      <c r="BJ359" t="s">
        <v>250</v>
      </c>
      <c r="BL359" t="s">
        <v>251</v>
      </c>
      <c r="BM359" t="s">
        <v>250</v>
      </c>
      <c r="BN359" t="s">
        <v>250</v>
      </c>
      <c r="BO359" t="s">
        <v>411</v>
      </c>
      <c r="BP359">
        <v>0</v>
      </c>
      <c r="BQ359">
        <v>0</v>
      </c>
      <c r="BR359">
        <v>0</v>
      </c>
      <c r="BS359">
        <v>0</v>
      </c>
      <c r="BU359" t="s">
        <v>315</v>
      </c>
      <c r="BV359">
        <v>44</v>
      </c>
      <c r="BW359" t="s">
        <v>283</v>
      </c>
      <c r="BX359" t="s">
        <v>284</v>
      </c>
      <c r="BY359">
        <v>15</v>
      </c>
      <c r="BZ359" s="2">
        <v>246390</v>
      </c>
      <c r="CA359">
        <v>100</v>
      </c>
      <c r="CB359" s="1" t="s">
        <v>2271</v>
      </c>
      <c r="CC359" s="1" t="s">
        <v>448</v>
      </c>
      <c r="CD359" t="s">
        <v>336</v>
      </c>
      <c r="CE359" t="s">
        <v>337</v>
      </c>
      <c r="CF359" t="s">
        <v>239</v>
      </c>
      <c r="CG359">
        <v>0</v>
      </c>
      <c r="CH359">
        <v>0</v>
      </c>
      <c r="CI359" t="s">
        <v>239</v>
      </c>
      <c r="CJ359">
        <v>19</v>
      </c>
      <c r="CK359">
        <v>0</v>
      </c>
      <c r="CM359">
        <v>0</v>
      </c>
      <c r="CO359" t="s">
        <v>257</v>
      </c>
      <c r="CP359" t="s">
        <v>230</v>
      </c>
      <c r="CS359" t="s">
        <v>230</v>
      </c>
      <c r="CY359" t="s">
        <v>230</v>
      </c>
      <c r="CZ359" t="s">
        <v>286</v>
      </c>
      <c r="DA359" t="s">
        <v>286</v>
      </c>
      <c r="DF359" t="s">
        <v>265</v>
      </c>
    </row>
    <row r="360" spans="1:110" x14ac:dyDescent="0.2">
      <c r="A360">
        <v>2026</v>
      </c>
      <c r="B360">
        <v>3</v>
      </c>
      <c r="C360">
        <v>1338</v>
      </c>
      <c r="D360" t="s">
        <v>2260</v>
      </c>
      <c r="E360" t="s">
        <v>2261</v>
      </c>
      <c r="F360" t="str">
        <f t="shared" si="6"/>
        <v>JUAN RUBEN  SAEZ VASQUEZ</v>
      </c>
      <c r="G360" s="3" t="s">
        <v>2262</v>
      </c>
      <c r="H360" t="s">
        <v>221</v>
      </c>
      <c r="I360" t="s">
        <v>222</v>
      </c>
      <c r="J360" s="4">
        <v>31765</v>
      </c>
      <c r="K360" t="s">
        <v>2263</v>
      </c>
      <c r="L360" t="s">
        <v>270</v>
      </c>
      <c r="M360" t="s">
        <v>225</v>
      </c>
      <c r="O360" t="s">
        <v>227</v>
      </c>
      <c r="P360">
        <v>39</v>
      </c>
      <c r="Q360" t="s">
        <v>228</v>
      </c>
      <c r="R360" t="s">
        <v>229</v>
      </c>
      <c r="T360">
        <v>0</v>
      </c>
      <c r="U360">
        <v>694908</v>
      </c>
      <c r="V360" t="s">
        <v>230</v>
      </c>
      <c r="W360" t="s">
        <v>231</v>
      </c>
      <c r="X360" t="s">
        <v>232</v>
      </c>
      <c r="Y360" t="s">
        <v>233</v>
      </c>
      <c r="AC360" t="s">
        <v>273</v>
      </c>
      <c r="AF360" t="s">
        <v>275</v>
      </c>
      <c r="AG360">
        <v>7</v>
      </c>
      <c r="AH360">
        <v>0</v>
      </c>
      <c r="AJ360">
        <v>0</v>
      </c>
      <c r="AN360" t="s">
        <v>230</v>
      </c>
      <c r="AO360" t="s">
        <v>239</v>
      </c>
      <c r="AP360" t="s">
        <v>230</v>
      </c>
      <c r="AQ360" t="s">
        <v>326</v>
      </c>
      <c r="AR360" s="1" t="s">
        <v>2264</v>
      </c>
      <c r="AS360" t="s">
        <v>278</v>
      </c>
      <c r="AT360" t="s">
        <v>243</v>
      </c>
      <c r="AU360" t="s">
        <v>244</v>
      </c>
      <c r="AV360" t="s">
        <v>374</v>
      </c>
      <c r="AW360" t="s">
        <v>356</v>
      </c>
      <c r="AX360" t="s">
        <v>342</v>
      </c>
      <c r="AY360" t="s">
        <v>342</v>
      </c>
      <c r="AZ360" s="1" t="s">
        <v>2265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563</v>
      </c>
      <c r="BH360" t="s">
        <v>250</v>
      </c>
      <c r="BI360" t="s">
        <v>250</v>
      </c>
      <c r="BJ360" t="s">
        <v>250</v>
      </c>
      <c r="BL360" t="s">
        <v>251</v>
      </c>
      <c r="BM360" t="s">
        <v>250</v>
      </c>
      <c r="BN360" t="s">
        <v>250</v>
      </c>
      <c r="BO360" t="s">
        <v>252</v>
      </c>
      <c r="BP360">
        <v>0</v>
      </c>
      <c r="BQ360">
        <v>0</v>
      </c>
      <c r="BR360">
        <v>0</v>
      </c>
      <c r="BS360">
        <v>0</v>
      </c>
      <c r="BT360" s="1" t="s">
        <v>2265</v>
      </c>
      <c r="BU360" t="s">
        <v>378</v>
      </c>
      <c r="BV360">
        <v>44</v>
      </c>
      <c r="BW360" t="s">
        <v>345</v>
      </c>
      <c r="BX360" t="s">
        <v>346</v>
      </c>
      <c r="BY360">
        <v>15</v>
      </c>
      <c r="BZ360" s="2">
        <v>276917</v>
      </c>
      <c r="CA360">
        <v>100</v>
      </c>
      <c r="CB360" s="1" t="s">
        <v>2265</v>
      </c>
      <c r="CC360" s="1" t="s">
        <v>379</v>
      </c>
      <c r="CD360" t="s">
        <v>221</v>
      </c>
      <c r="CE360" t="s">
        <v>222</v>
      </c>
      <c r="CF360" t="s">
        <v>239</v>
      </c>
      <c r="CG360">
        <v>0</v>
      </c>
      <c r="CH360">
        <v>0</v>
      </c>
      <c r="CI360" t="s">
        <v>239</v>
      </c>
      <c r="CJ360">
        <v>10</v>
      </c>
      <c r="CK360">
        <v>0</v>
      </c>
      <c r="CM360">
        <v>0</v>
      </c>
      <c r="CO360" t="s">
        <v>257</v>
      </c>
      <c r="CP360" t="s">
        <v>230</v>
      </c>
      <c r="CS360" t="s">
        <v>230</v>
      </c>
      <c r="CT360" s="1" t="s">
        <v>2265</v>
      </c>
      <c r="CY360" t="s">
        <v>230</v>
      </c>
      <c r="CZ360" t="s">
        <v>286</v>
      </c>
      <c r="DA360" t="s">
        <v>286</v>
      </c>
      <c r="DF360" t="s">
        <v>265</v>
      </c>
    </row>
    <row r="361" spans="1:110" x14ac:dyDescent="0.2">
      <c r="A361">
        <v>2026</v>
      </c>
      <c r="B361">
        <v>3</v>
      </c>
      <c r="C361">
        <v>743</v>
      </c>
      <c r="D361" t="s">
        <v>2253</v>
      </c>
      <c r="E361" t="s">
        <v>2254</v>
      </c>
      <c r="F361" t="str">
        <f t="shared" si="6"/>
        <v>ALEJANDRA SOLEDAD GONZALEZ SALVO</v>
      </c>
      <c r="G361" s="3" t="s">
        <v>2255</v>
      </c>
      <c r="H361" t="s">
        <v>221</v>
      </c>
      <c r="I361" t="s">
        <v>222</v>
      </c>
      <c r="J361" s="4">
        <v>31978</v>
      </c>
      <c r="K361" t="s">
        <v>2256</v>
      </c>
      <c r="L361" t="s">
        <v>270</v>
      </c>
      <c r="M361" t="s">
        <v>225</v>
      </c>
      <c r="O361" t="s">
        <v>227</v>
      </c>
      <c r="P361">
        <v>38</v>
      </c>
      <c r="Q361" t="s">
        <v>292</v>
      </c>
      <c r="T361">
        <v>1</v>
      </c>
      <c r="U361">
        <v>919106</v>
      </c>
      <c r="V361" t="s">
        <v>230</v>
      </c>
      <c r="W361" t="s">
        <v>231</v>
      </c>
      <c r="X361" t="s">
        <v>232</v>
      </c>
      <c r="Y361" t="s">
        <v>293</v>
      </c>
      <c r="Z361" s="1" t="s">
        <v>2257</v>
      </c>
      <c r="AC361" t="s">
        <v>273</v>
      </c>
      <c r="AD361" s="1" t="s">
        <v>2257</v>
      </c>
      <c r="AF361" t="s">
        <v>275</v>
      </c>
      <c r="AG361">
        <v>7</v>
      </c>
      <c r="AH361">
        <v>0</v>
      </c>
      <c r="AJ361">
        <v>0</v>
      </c>
      <c r="AN361" t="s">
        <v>230</v>
      </c>
      <c r="AO361" t="s">
        <v>239</v>
      </c>
      <c r="AP361" t="s">
        <v>230</v>
      </c>
      <c r="AQ361" t="s">
        <v>326</v>
      </c>
      <c r="AR361" s="1" t="s">
        <v>2258</v>
      </c>
      <c r="AS361" t="s">
        <v>278</v>
      </c>
      <c r="AT361" t="s">
        <v>243</v>
      </c>
      <c r="AU361" t="s">
        <v>244</v>
      </c>
      <c r="AV361" t="s">
        <v>374</v>
      </c>
      <c r="AW361" t="s">
        <v>312</v>
      </c>
      <c r="AX361" t="s">
        <v>342</v>
      </c>
      <c r="AY361" t="s">
        <v>342</v>
      </c>
      <c r="AZ361" s="1" t="s">
        <v>2259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330</v>
      </c>
      <c r="BH361" t="s">
        <v>250</v>
      </c>
      <c r="BI361" t="s">
        <v>250</v>
      </c>
      <c r="BJ361" t="s">
        <v>250</v>
      </c>
      <c r="BL361" t="s">
        <v>251</v>
      </c>
      <c r="BM361" t="s">
        <v>250</v>
      </c>
      <c r="BN361" t="s">
        <v>250</v>
      </c>
      <c r="BO361" t="s">
        <v>668</v>
      </c>
      <c r="BP361">
        <v>0</v>
      </c>
      <c r="BQ361">
        <v>0</v>
      </c>
      <c r="BR361">
        <v>0</v>
      </c>
      <c r="BS361">
        <v>0</v>
      </c>
      <c r="BT361" s="1" t="s">
        <v>2259</v>
      </c>
      <c r="BU361" t="s">
        <v>378</v>
      </c>
      <c r="BV361">
        <v>44</v>
      </c>
      <c r="BW361" t="s">
        <v>345</v>
      </c>
      <c r="BX361" t="s">
        <v>346</v>
      </c>
      <c r="BY361">
        <v>12</v>
      </c>
      <c r="BZ361" s="2">
        <v>340548</v>
      </c>
      <c r="CA361">
        <v>100</v>
      </c>
      <c r="CB361" s="1" t="s">
        <v>2259</v>
      </c>
      <c r="CC361" s="1" t="s">
        <v>379</v>
      </c>
      <c r="CD361" t="s">
        <v>221</v>
      </c>
      <c r="CE361" t="s">
        <v>222</v>
      </c>
      <c r="CF361" t="s">
        <v>239</v>
      </c>
      <c r="CG361">
        <v>0</v>
      </c>
      <c r="CH361">
        <v>0</v>
      </c>
      <c r="CI361" t="s">
        <v>239</v>
      </c>
      <c r="CJ361">
        <v>10</v>
      </c>
      <c r="CK361">
        <v>0</v>
      </c>
      <c r="CM361">
        <v>0</v>
      </c>
      <c r="CO361" t="s">
        <v>257</v>
      </c>
      <c r="CP361" t="s">
        <v>230</v>
      </c>
      <c r="CS361" t="s">
        <v>230</v>
      </c>
      <c r="CT361" s="1" t="s">
        <v>2259</v>
      </c>
      <c r="CV361" t="s">
        <v>392</v>
      </c>
      <c r="CW361" t="s">
        <v>342</v>
      </c>
      <c r="CY361" t="s">
        <v>230</v>
      </c>
      <c r="CZ361" t="s">
        <v>286</v>
      </c>
      <c r="DA361" t="s">
        <v>286</v>
      </c>
      <c r="DF361" t="s">
        <v>265</v>
      </c>
    </row>
    <row r="362" spans="1:110" x14ac:dyDescent="0.2">
      <c r="A362">
        <v>2026</v>
      </c>
      <c r="B362">
        <v>3</v>
      </c>
      <c r="C362">
        <v>484</v>
      </c>
      <c r="D362" t="s">
        <v>2247</v>
      </c>
      <c r="E362" t="s">
        <v>2248</v>
      </c>
      <c r="F362" t="str">
        <f t="shared" si="6"/>
        <v>ELIZABETH MARGARITA LIMPAYANTE ARANEDA</v>
      </c>
      <c r="G362" s="3" t="s">
        <v>2249</v>
      </c>
      <c r="H362" t="s">
        <v>383</v>
      </c>
      <c r="I362" t="s">
        <v>384</v>
      </c>
      <c r="J362" s="4">
        <v>31784</v>
      </c>
      <c r="K362" t="s">
        <v>2250</v>
      </c>
      <c r="L362" t="s">
        <v>270</v>
      </c>
      <c r="M362" t="s">
        <v>225</v>
      </c>
      <c r="O362" t="s">
        <v>227</v>
      </c>
      <c r="P362">
        <v>39</v>
      </c>
      <c r="Q362" t="s">
        <v>292</v>
      </c>
      <c r="T362">
        <v>2</v>
      </c>
      <c r="U362">
        <v>1174366</v>
      </c>
      <c r="V362" t="s">
        <v>230</v>
      </c>
      <c r="W362" t="s">
        <v>231</v>
      </c>
      <c r="X362" t="s">
        <v>232</v>
      </c>
      <c r="Y362" t="s">
        <v>293</v>
      </c>
      <c r="Z362" s="1" t="s">
        <v>1849</v>
      </c>
      <c r="AC362" t="s">
        <v>273</v>
      </c>
      <c r="AD362" s="1" t="s">
        <v>1849</v>
      </c>
      <c r="AF362" t="s">
        <v>275</v>
      </c>
      <c r="AG362">
        <v>7</v>
      </c>
      <c r="AH362">
        <v>0</v>
      </c>
      <c r="AJ362">
        <v>0</v>
      </c>
      <c r="AN362" t="s">
        <v>230</v>
      </c>
      <c r="AO362" t="s">
        <v>239</v>
      </c>
      <c r="AP362" t="s">
        <v>230</v>
      </c>
      <c r="AQ362" t="s">
        <v>276</v>
      </c>
      <c r="AR362" s="1" t="s">
        <v>2251</v>
      </c>
      <c r="AS362" t="s">
        <v>278</v>
      </c>
      <c r="AT362" t="s">
        <v>243</v>
      </c>
      <c r="AU362" t="s">
        <v>244</v>
      </c>
      <c r="AV362" t="s">
        <v>245</v>
      </c>
      <c r="AW362" t="s">
        <v>356</v>
      </c>
      <c r="AX362" t="s">
        <v>357</v>
      </c>
      <c r="AY362" t="s">
        <v>358</v>
      </c>
      <c r="AZ362" s="1" t="s">
        <v>2252</v>
      </c>
      <c r="BB362">
        <v>0</v>
      </c>
      <c r="BC362">
        <v>0</v>
      </c>
      <c r="BD362">
        <v>0</v>
      </c>
      <c r="BE362">
        <v>0</v>
      </c>
      <c r="BF362">
        <v>0</v>
      </c>
      <c r="BG362" t="s">
        <v>330</v>
      </c>
      <c r="BH362" t="s">
        <v>250</v>
      </c>
      <c r="BI362" t="s">
        <v>250</v>
      </c>
      <c r="BJ362" t="s">
        <v>250</v>
      </c>
      <c r="BL362" t="s">
        <v>251</v>
      </c>
      <c r="BM362" t="s">
        <v>250</v>
      </c>
      <c r="BN362" t="s">
        <v>250</v>
      </c>
      <c r="BO362" t="s">
        <v>668</v>
      </c>
      <c r="BP362">
        <v>0</v>
      </c>
      <c r="BQ362">
        <v>0</v>
      </c>
      <c r="BR362">
        <v>0</v>
      </c>
      <c r="BS362">
        <v>0</v>
      </c>
      <c r="BT362" s="1" t="s">
        <v>428</v>
      </c>
      <c r="BU362" t="s">
        <v>253</v>
      </c>
      <c r="BV362">
        <v>44</v>
      </c>
      <c r="BW362" t="s">
        <v>362</v>
      </c>
      <c r="BX362" t="s">
        <v>363</v>
      </c>
      <c r="BY362">
        <v>10</v>
      </c>
      <c r="BZ362" s="2">
        <v>439984</v>
      </c>
      <c r="CA362">
        <v>100</v>
      </c>
      <c r="CB362" s="1" t="s">
        <v>428</v>
      </c>
      <c r="CC362" s="1" t="s">
        <v>256</v>
      </c>
      <c r="CD362" t="s">
        <v>383</v>
      </c>
      <c r="CE362" t="s">
        <v>384</v>
      </c>
      <c r="CF362" t="s">
        <v>239</v>
      </c>
      <c r="CG362">
        <v>0</v>
      </c>
      <c r="CH362">
        <v>0</v>
      </c>
      <c r="CI362" t="s">
        <v>239</v>
      </c>
      <c r="CJ362">
        <v>10</v>
      </c>
      <c r="CK362">
        <v>0</v>
      </c>
      <c r="CM362">
        <v>0</v>
      </c>
      <c r="CO362" t="s">
        <v>257</v>
      </c>
      <c r="CP362" t="s">
        <v>230</v>
      </c>
      <c r="CS362" t="s">
        <v>230</v>
      </c>
      <c r="CT362" s="1" t="s">
        <v>428</v>
      </c>
      <c r="CV362" t="s">
        <v>851</v>
      </c>
      <c r="CW362" t="s">
        <v>358</v>
      </c>
      <c r="CY362" t="s">
        <v>230</v>
      </c>
      <c r="CZ362" t="s">
        <v>286</v>
      </c>
      <c r="DA362" t="s">
        <v>286</v>
      </c>
      <c r="DF362" t="s">
        <v>265</v>
      </c>
    </row>
    <row r="363" spans="1:110" x14ac:dyDescent="0.2">
      <c r="A363">
        <v>2026</v>
      </c>
      <c r="B363">
        <v>3</v>
      </c>
      <c r="C363">
        <v>364</v>
      </c>
      <c r="D363" t="s">
        <v>2241</v>
      </c>
      <c r="E363" t="s">
        <v>2242</v>
      </c>
      <c r="F363" t="str">
        <f t="shared" si="6"/>
        <v>FABIOLA ANDREA MERA CATALAN</v>
      </c>
      <c r="G363" s="3" t="s">
        <v>2243</v>
      </c>
      <c r="H363" t="s">
        <v>221</v>
      </c>
      <c r="I363" t="s">
        <v>222</v>
      </c>
      <c r="J363" s="4">
        <v>31801</v>
      </c>
      <c r="K363" t="s">
        <v>2244</v>
      </c>
      <c r="L363" t="s">
        <v>270</v>
      </c>
      <c r="M363" t="s">
        <v>225</v>
      </c>
      <c r="O363" t="s">
        <v>227</v>
      </c>
      <c r="P363">
        <v>39</v>
      </c>
      <c r="Q363" t="s">
        <v>292</v>
      </c>
      <c r="T363">
        <v>3</v>
      </c>
      <c r="U363">
        <v>1212096</v>
      </c>
      <c r="V363" t="s">
        <v>230</v>
      </c>
      <c r="W363" t="s">
        <v>231</v>
      </c>
      <c r="X363" t="s">
        <v>232</v>
      </c>
      <c r="Y363" t="s">
        <v>627</v>
      </c>
      <c r="Z363" s="1" t="s">
        <v>2245</v>
      </c>
      <c r="AC363" t="s">
        <v>273</v>
      </c>
      <c r="AD363" s="1" t="s">
        <v>2245</v>
      </c>
      <c r="AF363" t="s">
        <v>275</v>
      </c>
      <c r="AG363">
        <v>7</v>
      </c>
      <c r="AH363">
        <v>0</v>
      </c>
      <c r="AJ363">
        <v>0</v>
      </c>
      <c r="AN363" t="s">
        <v>230</v>
      </c>
      <c r="AO363" t="s">
        <v>239</v>
      </c>
      <c r="AP363" t="s">
        <v>230</v>
      </c>
      <c r="AQ363" t="s">
        <v>326</v>
      </c>
      <c r="AR363" s="1" t="s">
        <v>2246</v>
      </c>
      <c r="AS363" t="s">
        <v>278</v>
      </c>
      <c r="AT363" t="s">
        <v>243</v>
      </c>
      <c r="AU363" t="s">
        <v>244</v>
      </c>
      <c r="AV363" t="s">
        <v>245</v>
      </c>
      <c r="AW363" t="s">
        <v>356</v>
      </c>
      <c r="AX363" t="s">
        <v>437</v>
      </c>
      <c r="AY363" t="s">
        <v>358</v>
      </c>
      <c r="AZ363" s="1" t="s">
        <v>2107</v>
      </c>
      <c r="BB363">
        <v>0</v>
      </c>
      <c r="BC363">
        <v>0</v>
      </c>
      <c r="BD363">
        <v>0</v>
      </c>
      <c r="BE363">
        <v>0</v>
      </c>
      <c r="BF363">
        <v>0</v>
      </c>
      <c r="BG363" t="s">
        <v>400</v>
      </c>
      <c r="BH363" t="s">
        <v>250</v>
      </c>
      <c r="BI363" t="s">
        <v>250</v>
      </c>
      <c r="BJ363" t="s">
        <v>250</v>
      </c>
      <c r="BL363" t="s">
        <v>251</v>
      </c>
      <c r="BM363" t="s">
        <v>250</v>
      </c>
      <c r="BN363" t="s">
        <v>250</v>
      </c>
      <c r="BO363" t="s">
        <v>252</v>
      </c>
      <c r="BP363">
        <v>0</v>
      </c>
      <c r="BQ363">
        <v>0</v>
      </c>
      <c r="BR363">
        <v>0</v>
      </c>
      <c r="BS363">
        <v>0</v>
      </c>
      <c r="BT363" s="1" t="s">
        <v>2107</v>
      </c>
      <c r="BU363" t="s">
        <v>253</v>
      </c>
      <c r="BV363">
        <v>44</v>
      </c>
      <c r="BW363" t="s">
        <v>362</v>
      </c>
      <c r="BX363" t="s">
        <v>363</v>
      </c>
      <c r="BY363">
        <v>9</v>
      </c>
      <c r="BZ363" s="2">
        <v>466424</v>
      </c>
      <c r="CA363">
        <v>100</v>
      </c>
      <c r="CB363" s="1" t="s">
        <v>2107</v>
      </c>
      <c r="CC363" s="1" t="s">
        <v>256</v>
      </c>
      <c r="CD363" t="s">
        <v>221</v>
      </c>
      <c r="CE363" t="s">
        <v>222</v>
      </c>
      <c r="CF363" t="s">
        <v>239</v>
      </c>
      <c r="CG363">
        <v>0</v>
      </c>
      <c r="CH363">
        <v>0</v>
      </c>
      <c r="CI363" t="s">
        <v>239</v>
      </c>
      <c r="CJ363">
        <v>10</v>
      </c>
      <c r="CK363">
        <v>0</v>
      </c>
      <c r="CM363">
        <v>0</v>
      </c>
      <c r="CO363" t="s">
        <v>257</v>
      </c>
      <c r="CP363" t="s">
        <v>230</v>
      </c>
      <c r="CS363" t="s">
        <v>230</v>
      </c>
      <c r="CT363" s="1" t="s">
        <v>2107</v>
      </c>
      <c r="CV363" t="s">
        <v>421</v>
      </c>
      <c r="CW363" t="s">
        <v>358</v>
      </c>
      <c r="CY363" t="s">
        <v>230</v>
      </c>
      <c r="CZ363" t="s">
        <v>286</v>
      </c>
      <c r="DA363" t="s">
        <v>286</v>
      </c>
      <c r="DF363" t="s">
        <v>265</v>
      </c>
    </row>
    <row r="364" spans="1:110" x14ac:dyDescent="0.2">
      <c r="A364">
        <v>2026</v>
      </c>
      <c r="B364">
        <v>3</v>
      </c>
      <c r="C364">
        <v>759</v>
      </c>
      <c r="D364" t="s">
        <v>2236</v>
      </c>
      <c r="E364" t="s">
        <v>2237</v>
      </c>
      <c r="F364" t="str">
        <f t="shared" si="6"/>
        <v>SERGIO HERIBALDO MUÑOZ HERNANDEZ</v>
      </c>
      <c r="G364" s="3" t="s">
        <v>2238</v>
      </c>
      <c r="H364" t="s">
        <v>404</v>
      </c>
      <c r="I364" t="s">
        <v>391</v>
      </c>
      <c r="J364" s="4">
        <v>31762</v>
      </c>
      <c r="K364" t="s">
        <v>601</v>
      </c>
      <c r="L364" t="s">
        <v>270</v>
      </c>
      <c r="M364" t="s">
        <v>225</v>
      </c>
      <c r="O364" t="s">
        <v>227</v>
      </c>
      <c r="P364">
        <v>39</v>
      </c>
      <c r="Q364" t="s">
        <v>228</v>
      </c>
      <c r="T364">
        <v>1</v>
      </c>
      <c r="U364">
        <v>1236208</v>
      </c>
      <c r="V364" t="s">
        <v>230</v>
      </c>
      <c r="W364" t="s">
        <v>231</v>
      </c>
      <c r="X364" t="s">
        <v>232</v>
      </c>
      <c r="Y364" t="s">
        <v>468</v>
      </c>
      <c r="Z364" s="1" t="s">
        <v>2239</v>
      </c>
      <c r="AC364" t="s">
        <v>273</v>
      </c>
      <c r="AD364" s="1" t="s">
        <v>2239</v>
      </c>
      <c r="AF364" t="s">
        <v>275</v>
      </c>
      <c r="AG364">
        <v>7</v>
      </c>
      <c r="AH364">
        <v>0</v>
      </c>
      <c r="AJ364">
        <v>0</v>
      </c>
      <c r="AN364" t="s">
        <v>230</v>
      </c>
      <c r="AO364" t="s">
        <v>239</v>
      </c>
      <c r="AP364" t="s">
        <v>230</v>
      </c>
      <c r="AQ364" t="s">
        <v>326</v>
      </c>
      <c r="AR364" s="1" t="s">
        <v>2240</v>
      </c>
      <c r="AS364" t="s">
        <v>278</v>
      </c>
      <c r="AT364" t="s">
        <v>243</v>
      </c>
      <c r="AU364" t="s">
        <v>244</v>
      </c>
      <c r="AV364" t="s">
        <v>245</v>
      </c>
      <c r="AW364" t="s">
        <v>279</v>
      </c>
      <c r="AX364" t="s">
        <v>280</v>
      </c>
      <c r="AY364" t="s">
        <v>329</v>
      </c>
      <c r="AZ364" s="1" t="s">
        <v>631</v>
      </c>
      <c r="BB364">
        <v>0</v>
      </c>
      <c r="BC364">
        <v>0</v>
      </c>
      <c r="BD364">
        <v>0</v>
      </c>
      <c r="BE364">
        <v>0</v>
      </c>
      <c r="BF364">
        <v>0</v>
      </c>
      <c r="BG364" t="s">
        <v>301</v>
      </c>
      <c r="BH364" t="s">
        <v>250</v>
      </c>
      <c r="BI364" t="s">
        <v>250</v>
      </c>
      <c r="BJ364" t="s">
        <v>250</v>
      </c>
      <c r="BL364" t="s">
        <v>251</v>
      </c>
      <c r="BM364" t="s">
        <v>250</v>
      </c>
      <c r="BN364" t="s">
        <v>250</v>
      </c>
      <c r="BO364" t="s">
        <v>252</v>
      </c>
      <c r="BP364">
        <v>0</v>
      </c>
      <c r="BQ364">
        <v>0</v>
      </c>
      <c r="BR364">
        <v>0</v>
      </c>
      <c r="BS364">
        <v>0</v>
      </c>
      <c r="BT364" s="1" t="s">
        <v>631</v>
      </c>
      <c r="BU364" t="s">
        <v>253</v>
      </c>
      <c r="BV364">
        <v>44</v>
      </c>
      <c r="BW364" t="s">
        <v>283</v>
      </c>
      <c r="BX364" t="s">
        <v>284</v>
      </c>
      <c r="BY364">
        <v>11</v>
      </c>
      <c r="BZ364" s="2">
        <v>321202</v>
      </c>
      <c r="CA364">
        <v>100</v>
      </c>
      <c r="CB364" s="1" t="s">
        <v>631</v>
      </c>
      <c r="CC364" s="1" t="s">
        <v>256</v>
      </c>
      <c r="CD364" t="s">
        <v>404</v>
      </c>
      <c r="CE364" t="s">
        <v>391</v>
      </c>
      <c r="CF364" t="s">
        <v>239</v>
      </c>
      <c r="CG364">
        <v>0</v>
      </c>
      <c r="CH364">
        <v>0</v>
      </c>
      <c r="CI364" t="s">
        <v>239</v>
      </c>
      <c r="CJ364">
        <v>19</v>
      </c>
      <c r="CK364">
        <v>0</v>
      </c>
      <c r="CM364">
        <v>0</v>
      </c>
      <c r="CO364" t="s">
        <v>257</v>
      </c>
      <c r="CP364" t="s">
        <v>230</v>
      </c>
      <c r="CS364" t="s">
        <v>230</v>
      </c>
      <c r="CT364" s="1" t="s">
        <v>631</v>
      </c>
      <c r="CV364" t="s">
        <v>392</v>
      </c>
      <c r="CW364" t="s">
        <v>329</v>
      </c>
      <c r="CY364" t="s">
        <v>230</v>
      </c>
      <c r="CZ364" t="s">
        <v>286</v>
      </c>
      <c r="DA364" t="s">
        <v>286</v>
      </c>
      <c r="DF364" t="s">
        <v>265</v>
      </c>
    </row>
    <row r="365" spans="1:110" x14ac:dyDescent="0.2">
      <c r="A365">
        <v>2026</v>
      </c>
      <c r="B365">
        <v>3</v>
      </c>
      <c r="C365">
        <v>297</v>
      </c>
      <c r="D365" t="s">
        <v>2229</v>
      </c>
      <c r="E365" t="s">
        <v>2230</v>
      </c>
      <c r="F365" t="str">
        <f t="shared" si="6"/>
        <v>MARISEL ALEJANDRA ACUÑA ARANEDA</v>
      </c>
      <c r="G365" s="3" t="s">
        <v>2231</v>
      </c>
      <c r="H365" t="s">
        <v>404</v>
      </c>
      <c r="I365" t="s">
        <v>391</v>
      </c>
      <c r="J365" s="4">
        <v>31654</v>
      </c>
      <c r="K365" t="s">
        <v>2232</v>
      </c>
      <c r="L365" t="s">
        <v>270</v>
      </c>
      <c r="M365" t="s">
        <v>225</v>
      </c>
      <c r="O365" t="s">
        <v>227</v>
      </c>
      <c r="P365">
        <v>39</v>
      </c>
      <c r="Q365" t="s">
        <v>292</v>
      </c>
      <c r="T365">
        <v>1</v>
      </c>
      <c r="U365">
        <v>1401333</v>
      </c>
      <c r="V365" t="s">
        <v>230</v>
      </c>
      <c r="W365" t="s">
        <v>231</v>
      </c>
      <c r="X365" t="s">
        <v>232</v>
      </c>
      <c r="Y365" t="s">
        <v>1178</v>
      </c>
      <c r="Z365" s="1" t="s">
        <v>2233</v>
      </c>
      <c r="AC365" t="s">
        <v>273</v>
      </c>
      <c r="AD365" s="1" t="s">
        <v>2233</v>
      </c>
      <c r="AF365" t="s">
        <v>275</v>
      </c>
      <c r="AG365">
        <v>7</v>
      </c>
      <c r="AH365">
        <v>0</v>
      </c>
      <c r="AJ365">
        <v>0</v>
      </c>
      <c r="AN365" t="s">
        <v>230</v>
      </c>
      <c r="AO365" t="s">
        <v>239</v>
      </c>
      <c r="AP365" t="s">
        <v>230</v>
      </c>
      <c r="AQ365" t="s">
        <v>276</v>
      </c>
      <c r="AR365" s="1" t="s">
        <v>2234</v>
      </c>
      <c r="AS365" t="s">
        <v>278</v>
      </c>
      <c r="AT365" t="s">
        <v>243</v>
      </c>
      <c r="AU365" t="s">
        <v>244</v>
      </c>
      <c r="AV365" t="s">
        <v>245</v>
      </c>
      <c r="AW365" t="s">
        <v>279</v>
      </c>
      <c r="AX365" t="s">
        <v>280</v>
      </c>
      <c r="AY365" t="s">
        <v>329</v>
      </c>
      <c r="AZ365" s="1" t="s">
        <v>2233</v>
      </c>
      <c r="BB365">
        <v>0</v>
      </c>
      <c r="BC365">
        <v>0</v>
      </c>
      <c r="BD365">
        <v>0</v>
      </c>
      <c r="BE365">
        <v>0</v>
      </c>
      <c r="BF365">
        <v>0</v>
      </c>
      <c r="BG365" t="s">
        <v>330</v>
      </c>
      <c r="BH365" t="s">
        <v>250</v>
      </c>
      <c r="BI365" t="s">
        <v>250</v>
      </c>
      <c r="BJ365" t="s">
        <v>250</v>
      </c>
      <c r="BL365" t="s">
        <v>251</v>
      </c>
      <c r="BM365" t="s">
        <v>250</v>
      </c>
      <c r="BN365" t="s">
        <v>250</v>
      </c>
      <c r="BO365" t="s">
        <v>668</v>
      </c>
      <c r="BP365">
        <v>0</v>
      </c>
      <c r="BQ365">
        <v>0</v>
      </c>
      <c r="BR365">
        <v>0</v>
      </c>
      <c r="BS365">
        <v>0</v>
      </c>
      <c r="BT365" s="1" t="s">
        <v>2235</v>
      </c>
      <c r="BU365" t="s">
        <v>253</v>
      </c>
      <c r="BV365">
        <v>44</v>
      </c>
      <c r="BW365" t="s">
        <v>283</v>
      </c>
      <c r="BX365" t="s">
        <v>284</v>
      </c>
      <c r="BY365">
        <v>8</v>
      </c>
      <c r="BZ365" s="2">
        <v>377313</v>
      </c>
      <c r="CA365">
        <v>100</v>
      </c>
      <c r="CB365" s="1" t="s">
        <v>2233</v>
      </c>
      <c r="CC365" s="1" t="s">
        <v>256</v>
      </c>
      <c r="CD365" t="s">
        <v>404</v>
      </c>
      <c r="CE365" t="s">
        <v>391</v>
      </c>
      <c r="CF365" t="s">
        <v>239</v>
      </c>
      <c r="CG365">
        <v>0</v>
      </c>
      <c r="CH365">
        <v>0</v>
      </c>
      <c r="CI365" t="s">
        <v>239</v>
      </c>
      <c r="CJ365">
        <v>19</v>
      </c>
      <c r="CK365">
        <v>0</v>
      </c>
      <c r="CM365">
        <v>0</v>
      </c>
      <c r="CO365" t="s">
        <v>257</v>
      </c>
      <c r="CP365" t="s">
        <v>230</v>
      </c>
      <c r="CS365" t="s">
        <v>230</v>
      </c>
      <c r="CT365" s="1" t="s">
        <v>2235</v>
      </c>
      <c r="CV365" t="s">
        <v>392</v>
      </c>
      <c r="CW365" t="s">
        <v>329</v>
      </c>
      <c r="CY365" t="s">
        <v>230</v>
      </c>
      <c r="CZ365" t="s">
        <v>286</v>
      </c>
      <c r="DA365" t="s">
        <v>286</v>
      </c>
      <c r="DF365" t="s">
        <v>265</v>
      </c>
    </row>
    <row r="366" spans="1:110" x14ac:dyDescent="0.2">
      <c r="A366">
        <v>2026</v>
      </c>
      <c r="B366">
        <v>3</v>
      </c>
      <c r="C366">
        <v>347</v>
      </c>
      <c r="D366" t="s">
        <v>2222</v>
      </c>
      <c r="E366" t="s">
        <v>2223</v>
      </c>
      <c r="F366" t="str">
        <f t="shared" si="6"/>
        <v>CAMILA ANDREA RUIZ REYES</v>
      </c>
      <c r="G366" s="3" t="s">
        <v>2224</v>
      </c>
      <c r="H366" t="s">
        <v>221</v>
      </c>
      <c r="I366" t="s">
        <v>222</v>
      </c>
      <c r="J366" s="4">
        <v>31669</v>
      </c>
      <c r="K366" t="s">
        <v>2225</v>
      </c>
      <c r="L366" t="s">
        <v>270</v>
      </c>
      <c r="M366" t="s">
        <v>225</v>
      </c>
      <c r="O366" t="s">
        <v>227</v>
      </c>
      <c r="P366">
        <v>39</v>
      </c>
      <c r="Q366" t="s">
        <v>292</v>
      </c>
      <c r="S366" t="s">
        <v>2226</v>
      </c>
      <c r="T366">
        <v>0</v>
      </c>
      <c r="U366">
        <v>3001762</v>
      </c>
      <c r="V366" t="s">
        <v>230</v>
      </c>
      <c r="W366" t="s">
        <v>231</v>
      </c>
      <c r="X366" t="s">
        <v>232</v>
      </c>
      <c r="Y366" t="s">
        <v>627</v>
      </c>
      <c r="Z366" s="1" t="s">
        <v>353</v>
      </c>
      <c r="AC366" t="s">
        <v>273</v>
      </c>
      <c r="AD366" s="1" t="s">
        <v>2227</v>
      </c>
      <c r="AF366" t="s">
        <v>275</v>
      </c>
      <c r="AG366">
        <v>7</v>
      </c>
      <c r="AH366">
        <v>0</v>
      </c>
      <c r="AJ366">
        <v>0</v>
      </c>
      <c r="AN366" t="s">
        <v>230</v>
      </c>
      <c r="AO366" t="s">
        <v>239</v>
      </c>
      <c r="AP366" t="s">
        <v>239</v>
      </c>
      <c r="AQ366" t="s">
        <v>240</v>
      </c>
      <c r="AR366" s="1" t="s">
        <v>2228</v>
      </c>
      <c r="AS366" t="s">
        <v>278</v>
      </c>
      <c r="AT366" t="s">
        <v>243</v>
      </c>
      <c r="AU366" t="s">
        <v>244</v>
      </c>
      <c r="AV366" t="s">
        <v>245</v>
      </c>
      <c r="AW366" t="s">
        <v>246</v>
      </c>
      <c r="AX366" t="s">
        <v>1323</v>
      </c>
      <c r="AY366" t="s">
        <v>1323</v>
      </c>
      <c r="AZ366" s="1" t="s">
        <v>2227</v>
      </c>
      <c r="BB366">
        <v>0</v>
      </c>
      <c r="BC366">
        <v>0</v>
      </c>
      <c r="BD366">
        <v>0</v>
      </c>
      <c r="BE366">
        <v>0</v>
      </c>
      <c r="BF366">
        <v>0</v>
      </c>
      <c r="BG366" t="s">
        <v>330</v>
      </c>
      <c r="BH366" t="s">
        <v>250</v>
      </c>
      <c r="BI366" t="s">
        <v>250</v>
      </c>
      <c r="BJ366" t="s">
        <v>250</v>
      </c>
      <c r="BL366" t="s">
        <v>251</v>
      </c>
      <c r="BM366" t="s">
        <v>250</v>
      </c>
      <c r="BN366" t="s">
        <v>250</v>
      </c>
      <c r="BO366" t="s">
        <v>252</v>
      </c>
      <c r="BP366">
        <v>0</v>
      </c>
      <c r="BQ366">
        <v>0</v>
      </c>
      <c r="BR366">
        <v>0</v>
      </c>
      <c r="BS366">
        <v>0</v>
      </c>
      <c r="BT366" s="1" t="s">
        <v>2227</v>
      </c>
      <c r="BU366" t="s">
        <v>253</v>
      </c>
      <c r="BV366">
        <v>44</v>
      </c>
      <c r="BW366" t="s">
        <v>303</v>
      </c>
      <c r="BX366" t="s">
        <v>304</v>
      </c>
      <c r="BY366">
        <v>8</v>
      </c>
      <c r="BZ366" s="2">
        <v>961886</v>
      </c>
      <c r="CA366">
        <v>100</v>
      </c>
      <c r="CB366" s="1" t="s">
        <v>2227</v>
      </c>
      <c r="CC366" s="1" t="s">
        <v>256</v>
      </c>
      <c r="CD366" t="s">
        <v>221</v>
      </c>
      <c r="CE366" t="s">
        <v>222</v>
      </c>
      <c r="CF366" t="s">
        <v>239</v>
      </c>
      <c r="CG366">
        <v>0</v>
      </c>
      <c r="CH366">
        <v>0</v>
      </c>
      <c r="CI366" t="s">
        <v>239</v>
      </c>
      <c r="CJ366">
        <v>10</v>
      </c>
      <c r="CK366">
        <v>10</v>
      </c>
      <c r="CM366">
        <v>0</v>
      </c>
      <c r="CO366" t="s">
        <v>257</v>
      </c>
      <c r="CP366" t="s">
        <v>230</v>
      </c>
      <c r="CS366" t="s">
        <v>230</v>
      </c>
      <c r="CT366" s="1" t="s">
        <v>2227</v>
      </c>
      <c r="CV366" t="s">
        <v>421</v>
      </c>
      <c r="CW366" t="s">
        <v>1323</v>
      </c>
      <c r="CY366" t="s">
        <v>230</v>
      </c>
      <c r="CZ366" t="s">
        <v>286</v>
      </c>
      <c r="DA366" t="s">
        <v>286</v>
      </c>
      <c r="DF366" t="s">
        <v>265</v>
      </c>
    </row>
    <row r="367" spans="1:110" x14ac:dyDescent="0.2">
      <c r="A367">
        <v>2026</v>
      </c>
      <c r="B367">
        <v>3</v>
      </c>
      <c r="C367">
        <v>749</v>
      </c>
      <c r="D367" t="s">
        <v>2216</v>
      </c>
      <c r="E367" t="s">
        <v>2217</v>
      </c>
      <c r="F367" t="str">
        <f t="shared" si="6"/>
        <v>JENNIFER MELISSA VASQUEZ AVILA</v>
      </c>
      <c r="G367" s="3" t="s">
        <v>2218</v>
      </c>
      <c r="H367" t="s">
        <v>404</v>
      </c>
      <c r="I367" t="s">
        <v>391</v>
      </c>
      <c r="J367" s="4">
        <v>31925</v>
      </c>
      <c r="K367" t="s">
        <v>601</v>
      </c>
      <c r="L367" t="s">
        <v>270</v>
      </c>
      <c r="M367" t="s">
        <v>225</v>
      </c>
      <c r="O367" t="s">
        <v>227</v>
      </c>
      <c r="P367">
        <v>38</v>
      </c>
      <c r="Q367" t="s">
        <v>292</v>
      </c>
      <c r="T367">
        <v>0</v>
      </c>
      <c r="U367">
        <v>944341</v>
      </c>
      <c r="V367" t="s">
        <v>230</v>
      </c>
      <c r="W367" t="s">
        <v>231</v>
      </c>
      <c r="X367" t="s">
        <v>232</v>
      </c>
      <c r="Y367" t="s">
        <v>468</v>
      </c>
      <c r="Z367" s="1" t="s">
        <v>2219</v>
      </c>
      <c r="AC367" t="s">
        <v>273</v>
      </c>
      <c r="AD367" s="1" t="s">
        <v>2219</v>
      </c>
      <c r="AF367" t="s">
        <v>275</v>
      </c>
      <c r="AG367">
        <v>7</v>
      </c>
      <c r="AH367">
        <v>0</v>
      </c>
      <c r="AJ367">
        <v>0</v>
      </c>
      <c r="AN367" t="s">
        <v>230</v>
      </c>
      <c r="AO367" t="s">
        <v>239</v>
      </c>
      <c r="AP367" t="s">
        <v>230</v>
      </c>
      <c r="AQ367" t="s">
        <v>240</v>
      </c>
      <c r="AR367" s="1" t="s">
        <v>2220</v>
      </c>
      <c r="AS367" t="s">
        <v>507</v>
      </c>
      <c r="AT367" t="s">
        <v>243</v>
      </c>
      <c r="AU367" t="s">
        <v>244</v>
      </c>
      <c r="AV367" t="s">
        <v>311</v>
      </c>
      <c r="AW367" t="s">
        <v>445</v>
      </c>
      <c r="AX367" t="s">
        <v>437</v>
      </c>
      <c r="AY367" t="s">
        <v>437</v>
      </c>
      <c r="AZ367" s="1" t="s">
        <v>631</v>
      </c>
      <c r="BB367">
        <v>0</v>
      </c>
      <c r="BC367">
        <v>0</v>
      </c>
      <c r="BD367">
        <v>0</v>
      </c>
      <c r="BE367">
        <v>0</v>
      </c>
      <c r="BF367">
        <v>0</v>
      </c>
      <c r="BG367" t="s">
        <v>2221</v>
      </c>
      <c r="BH367" t="s">
        <v>250</v>
      </c>
      <c r="BI367" t="s">
        <v>250</v>
      </c>
      <c r="BJ367" t="s">
        <v>250</v>
      </c>
      <c r="BL367" t="s">
        <v>251</v>
      </c>
      <c r="BM367" t="s">
        <v>250</v>
      </c>
      <c r="BN367" t="s">
        <v>250</v>
      </c>
      <c r="BO367" t="s">
        <v>252</v>
      </c>
      <c r="BP367">
        <v>0</v>
      </c>
      <c r="BQ367">
        <v>0</v>
      </c>
      <c r="BR367">
        <v>0</v>
      </c>
      <c r="BS367">
        <v>0</v>
      </c>
      <c r="BT367" s="1" t="s">
        <v>631</v>
      </c>
      <c r="BU367" t="s">
        <v>315</v>
      </c>
      <c r="BV367">
        <v>44</v>
      </c>
      <c r="BW367" t="s">
        <v>362</v>
      </c>
      <c r="BX367" t="s">
        <v>363</v>
      </c>
      <c r="BY367">
        <v>15</v>
      </c>
      <c r="BZ367" s="2">
        <v>307818</v>
      </c>
      <c r="CA367">
        <v>100</v>
      </c>
      <c r="CB367" s="1" t="s">
        <v>631</v>
      </c>
      <c r="CC367" s="1" t="s">
        <v>519</v>
      </c>
      <c r="CD367" t="s">
        <v>404</v>
      </c>
      <c r="CE367" t="s">
        <v>391</v>
      </c>
      <c r="CF367" t="s">
        <v>239</v>
      </c>
      <c r="CG367">
        <v>0</v>
      </c>
      <c r="CH367">
        <v>0</v>
      </c>
      <c r="CI367" t="s">
        <v>239</v>
      </c>
      <c r="CJ367">
        <v>19</v>
      </c>
      <c r="CK367">
        <v>0</v>
      </c>
      <c r="CM367">
        <v>0</v>
      </c>
      <c r="CO367" t="s">
        <v>257</v>
      </c>
      <c r="CP367" t="s">
        <v>230</v>
      </c>
      <c r="CS367" t="s">
        <v>230</v>
      </c>
      <c r="CY367" t="s">
        <v>230</v>
      </c>
      <c r="CZ367" t="s">
        <v>286</v>
      </c>
      <c r="DA367" t="s">
        <v>286</v>
      </c>
      <c r="DF367" t="s">
        <v>265</v>
      </c>
    </row>
    <row r="368" spans="1:110" x14ac:dyDescent="0.2">
      <c r="A368">
        <v>2026</v>
      </c>
      <c r="B368">
        <v>3</v>
      </c>
      <c r="C368">
        <v>528</v>
      </c>
      <c r="D368" t="s">
        <v>2209</v>
      </c>
      <c r="E368" t="s">
        <v>2210</v>
      </c>
      <c r="F368" t="str">
        <f t="shared" si="6"/>
        <v>PAULA ALEJANDRA VALDES NUÑEZ</v>
      </c>
      <c r="G368" s="3" t="s">
        <v>2211</v>
      </c>
      <c r="H368" t="s">
        <v>221</v>
      </c>
      <c r="I368" t="s">
        <v>222</v>
      </c>
      <c r="J368" s="4">
        <v>31957</v>
      </c>
      <c r="K368" t="s">
        <v>2212</v>
      </c>
      <c r="L368" t="s">
        <v>270</v>
      </c>
      <c r="M368" t="s">
        <v>225</v>
      </c>
      <c r="N368" t="s">
        <v>2213</v>
      </c>
      <c r="O368" t="s">
        <v>227</v>
      </c>
      <c r="P368">
        <v>38</v>
      </c>
      <c r="Q368" t="s">
        <v>292</v>
      </c>
      <c r="R368" t="s">
        <v>229</v>
      </c>
      <c r="T368">
        <v>0</v>
      </c>
      <c r="U368">
        <v>2344216</v>
      </c>
      <c r="V368" t="s">
        <v>230</v>
      </c>
      <c r="W368" t="s">
        <v>231</v>
      </c>
      <c r="X368" t="s">
        <v>232</v>
      </c>
      <c r="Y368" t="s">
        <v>386</v>
      </c>
      <c r="Z368" s="1" t="s">
        <v>2214</v>
      </c>
      <c r="AC368" t="s">
        <v>273</v>
      </c>
      <c r="AD368" s="1" t="s">
        <v>2214</v>
      </c>
      <c r="AF368" t="s">
        <v>275</v>
      </c>
      <c r="AG368">
        <v>7</v>
      </c>
      <c r="AH368">
        <v>0</v>
      </c>
      <c r="AJ368">
        <v>0</v>
      </c>
      <c r="AN368" t="s">
        <v>230</v>
      </c>
      <c r="AO368" t="s">
        <v>239</v>
      </c>
      <c r="AP368" t="s">
        <v>230</v>
      </c>
      <c r="AQ368" t="s">
        <v>240</v>
      </c>
      <c r="AR368" s="1" t="s">
        <v>2215</v>
      </c>
      <c r="AS368" t="s">
        <v>278</v>
      </c>
      <c r="AT368" t="s">
        <v>243</v>
      </c>
      <c r="AU368" t="s">
        <v>244</v>
      </c>
      <c r="AV368" t="s">
        <v>245</v>
      </c>
      <c r="AW368" t="s">
        <v>246</v>
      </c>
      <c r="AX368" t="s">
        <v>420</v>
      </c>
      <c r="AY368" t="s">
        <v>420</v>
      </c>
      <c r="AZ368" s="1" t="s">
        <v>631</v>
      </c>
      <c r="BB368">
        <v>0</v>
      </c>
      <c r="BC368">
        <v>0</v>
      </c>
      <c r="BD368">
        <v>0</v>
      </c>
      <c r="BE368">
        <v>0</v>
      </c>
      <c r="BF368">
        <v>0</v>
      </c>
      <c r="BG368" t="s">
        <v>282</v>
      </c>
      <c r="BH368" t="s">
        <v>250</v>
      </c>
      <c r="BI368" t="s">
        <v>250</v>
      </c>
      <c r="BJ368" t="s">
        <v>250</v>
      </c>
      <c r="BL368" t="s">
        <v>251</v>
      </c>
      <c r="BM368" t="s">
        <v>250</v>
      </c>
      <c r="BN368" t="s">
        <v>250</v>
      </c>
      <c r="BO368" t="s">
        <v>252</v>
      </c>
      <c r="BP368">
        <v>0</v>
      </c>
      <c r="BQ368">
        <v>0</v>
      </c>
      <c r="BR368">
        <v>0</v>
      </c>
      <c r="BS368">
        <v>0</v>
      </c>
      <c r="BT368" s="1" t="s">
        <v>2214</v>
      </c>
      <c r="BU368" t="s">
        <v>253</v>
      </c>
      <c r="BV368">
        <v>44</v>
      </c>
      <c r="BW368" t="s">
        <v>303</v>
      </c>
      <c r="BX368" t="s">
        <v>304</v>
      </c>
      <c r="BY368">
        <v>9</v>
      </c>
      <c r="BZ368" s="2">
        <v>926705</v>
      </c>
      <c r="CA368">
        <v>100</v>
      </c>
      <c r="CB368" s="1" t="s">
        <v>631</v>
      </c>
      <c r="CC368" s="1" t="s">
        <v>256</v>
      </c>
      <c r="CD368" t="s">
        <v>221</v>
      </c>
      <c r="CE368" t="s">
        <v>222</v>
      </c>
      <c r="CF368" t="s">
        <v>239</v>
      </c>
      <c r="CG368">
        <v>0</v>
      </c>
      <c r="CH368">
        <v>0</v>
      </c>
      <c r="CI368" t="s">
        <v>239</v>
      </c>
      <c r="CJ368">
        <v>10</v>
      </c>
      <c r="CK368">
        <v>0</v>
      </c>
      <c r="CM368">
        <v>0</v>
      </c>
      <c r="CO368" t="s">
        <v>257</v>
      </c>
      <c r="CP368" t="s">
        <v>230</v>
      </c>
      <c r="CS368" t="s">
        <v>230</v>
      </c>
      <c r="CT368" s="1" t="s">
        <v>2214</v>
      </c>
      <c r="CV368" t="s">
        <v>285</v>
      </c>
      <c r="CW368" t="s">
        <v>420</v>
      </c>
      <c r="CY368" t="s">
        <v>230</v>
      </c>
      <c r="CZ368" t="s">
        <v>286</v>
      </c>
      <c r="DA368" t="s">
        <v>286</v>
      </c>
      <c r="DF368" t="s">
        <v>265</v>
      </c>
    </row>
    <row r="369" spans="1:110" x14ac:dyDescent="0.2">
      <c r="A369">
        <v>2026</v>
      </c>
      <c r="B369">
        <v>3</v>
      </c>
      <c r="C369">
        <v>513</v>
      </c>
      <c r="D369" t="s">
        <v>2201</v>
      </c>
      <c r="E369" t="s">
        <v>2202</v>
      </c>
      <c r="F369" t="str">
        <f t="shared" si="6"/>
        <v>KATHERINNE LORENA ROBLES CONTRERAS</v>
      </c>
      <c r="G369" s="3" t="s">
        <v>2203</v>
      </c>
      <c r="H369" t="s">
        <v>523</v>
      </c>
      <c r="I369" t="s">
        <v>524</v>
      </c>
      <c r="J369" s="4">
        <v>32097</v>
      </c>
      <c r="K369" t="s">
        <v>2204</v>
      </c>
      <c r="L369" t="s">
        <v>270</v>
      </c>
      <c r="M369" t="s">
        <v>225</v>
      </c>
      <c r="O369" t="s">
        <v>227</v>
      </c>
      <c r="P369">
        <v>38</v>
      </c>
      <c r="Q369" t="s">
        <v>292</v>
      </c>
      <c r="T369">
        <v>1</v>
      </c>
      <c r="U369">
        <v>3162495</v>
      </c>
      <c r="V369" t="s">
        <v>230</v>
      </c>
      <c r="W369" t="s">
        <v>231</v>
      </c>
      <c r="X369" t="s">
        <v>232</v>
      </c>
      <c r="Y369" t="s">
        <v>912</v>
      </c>
      <c r="Z369" s="1" t="s">
        <v>2192</v>
      </c>
      <c r="AC369" t="s">
        <v>273</v>
      </c>
      <c r="AD369" s="1" t="s">
        <v>2205</v>
      </c>
      <c r="AE369" t="s">
        <v>2206</v>
      </c>
      <c r="AF369" t="s">
        <v>275</v>
      </c>
      <c r="AG369">
        <v>7</v>
      </c>
      <c r="AH369">
        <v>0</v>
      </c>
      <c r="AJ369">
        <v>0</v>
      </c>
      <c r="AN369" t="s">
        <v>230</v>
      </c>
      <c r="AO369" t="s">
        <v>239</v>
      </c>
      <c r="AP369" t="s">
        <v>230</v>
      </c>
      <c r="AQ369" t="s">
        <v>240</v>
      </c>
      <c r="AR369" s="1" t="s">
        <v>2207</v>
      </c>
      <c r="AS369" t="s">
        <v>507</v>
      </c>
      <c r="AT369" t="s">
        <v>243</v>
      </c>
      <c r="AU369" t="s">
        <v>244</v>
      </c>
      <c r="AV369" t="s">
        <v>245</v>
      </c>
      <c r="AW369" t="s">
        <v>246</v>
      </c>
      <c r="AX369" t="s">
        <v>1089</v>
      </c>
      <c r="AY369" t="s">
        <v>1089</v>
      </c>
      <c r="AZ369" s="1" t="s">
        <v>2208</v>
      </c>
      <c r="BB369">
        <v>0</v>
      </c>
      <c r="BC369">
        <v>0</v>
      </c>
      <c r="BD369">
        <v>0</v>
      </c>
      <c r="BE369">
        <v>0</v>
      </c>
      <c r="BF369">
        <v>0</v>
      </c>
      <c r="BG369" t="s">
        <v>330</v>
      </c>
      <c r="BH369" t="s">
        <v>250</v>
      </c>
      <c r="BI369" t="s">
        <v>250</v>
      </c>
      <c r="BJ369" t="s">
        <v>250</v>
      </c>
      <c r="BL369" t="s">
        <v>251</v>
      </c>
      <c r="BM369" t="s">
        <v>250</v>
      </c>
      <c r="BN369" t="s">
        <v>250</v>
      </c>
      <c r="BO369" t="s">
        <v>1047</v>
      </c>
      <c r="BP369">
        <v>0</v>
      </c>
      <c r="BQ369">
        <v>0</v>
      </c>
      <c r="BR369">
        <v>0</v>
      </c>
      <c r="BS369">
        <v>0</v>
      </c>
      <c r="BT369" s="1" t="s">
        <v>2208</v>
      </c>
      <c r="BU369" t="s">
        <v>253</v>
      </c>
      <c r="BV369">
        <v>44</v>
      </c>
      <c r="BW369" t="s">
        <v>303</v>
      </c>
      <c r="BX369" t="s">
        <v>304</v>
      </c>
      <c r="BY369">
        <v>9</v>
      </c>
      <c r="BZ369" s="2">
        <v>926705</v>
      </c>
      <c r="CA369">
        <v>100</v>
      </c>
      <c r="CB369" s="1" t="s">
        <v>2208</v>
      </c>
      <c r="CC369" s="1" t="s">
        <v>256</v>
      </c>
      <c r="CD369" t="s">
        <v>523</v>
      </c>
      <c r="CE369" t="s">
        <v>524</v>
      </c>
      <c r="CF369" t="s">
        <v>239</v>
      </c>
      <c r="CG369">
        <v>0</v>
      </c>
      <c r="CH369">
        <v>0</v>
      </c>
      <c r="CI369" t="s">
        <v>239</v>
      </c>
      <c r="CJ369">
        <v>10</v>
      </c>
      <c r="CK369">
        <v>5</v>
      </c>
      <c r="CM369">
        <v>0</v>
      </c>
      <c r="CO369" t="s">
        <v>257</v>
      </c>
      <c r="CP369" t="s">
        <v>230</v>
      </c>
      <c r="CS369" t="s">
        <v>230</v>
      </c>
      <c r="CT369" s="1" t="s">
        <v>2208</v>
      </c>
      <c r="CV369" t="s">
        <v>347</v>
      </c>
      <c r="CW369" t="s">
        <v>1089</v>
      </c>
      <c r="CY369" t="s">
        <v>230</v>
      </c>
      <c r="CZ369" t="s">
        <v>286</v>
      </c>
      <c r="DA369" t="s">
        <v>286</v>
      </c>
      <c r="DF369" t="s">
        <v>265</v>
      </c>
    </row>
    <row r="370" spans="1:110" x14ac:dyDescent="0.2">
      <c r="A370">
        <v>2026</v>
      </c>
      <c r="B370">
        <v>3</v>
      </c>
      <c r="C370">
        <v>294</v>
      </c>
      <c r="D370" t="s">
        <v>2193</v>
      </c>
      <c r="E370" t="s">
        <v>2194</v>
      </c>
      <c r="F370" t="str">
        <f t="shared" si="6"/>
        <v>CENIA NATALY GONZALEZ LLANCALEO</v>
      </c>
      <c r="G370" s="3" t="s">
        <v>2195</v>
      </c>
      <c r="H370" t="s">
        <v>221</v>
      </c>
      <c r="I370" t="s">
        <v>222</v>
      </c>
      <c r="J370" s="4">
        <v>31740</v>
      </c>
      <c r="K370" t="s">
        <v>2196</v>
      </c>
      <c r="L370" t="s">
        <v>270</v>
      </c>
      <c r="M370" t="s">
        <v>225</v>
      </c>
      <c r="O370" t="s">
        <v>227</v>
      </c>
      <c r="P370">
        <v>39</v>
      </c>
      <c r="Q370" t="s">
        <v>292</v>
      </c>
      <c r="T370">
        <v>1</v>
      </c>
      <c r="U370">
        <v>2693043</v>
      </c>
      <c r="V370" t="s">
        <v>230</v>
      </c>
      <c r="W370" t="s">
        <v>231</v>
      </c>
      <c r="X370" t="s">
        <v>232</v>
      </c>
      <c r="Y370" t="s">
        <v>293</v>
      </c>
      <c r="Z370" s="1" t="s">
        <v>2197</v>
      </c>
      <c r="AC370" t="s">
        <v>371</v>
      </c>
      <c r="AD370" s="1" t="s">
        <v>2188</v>
      </c>
      <c r="AE370" t="s">
        <v>2198</v>
      </c>
      <c r="AF370" t="s">
        <v>238</v>
      </c>
      <c r="AG370">
        <v>6.8920000000000003</v>
      </c>
      <c r="AH370">
        <v>0</v>
      </c>
      <c r="AJ370">
        <v>0</v>
      </c>
      <c r="AN370" t="s">
        <v>230</v>
      </c>
      <c r="AO370" t="s">
        <v>239</v>
      </c>
      <c r="AP370" t="s">
        <v>239</v>
      </c>
      <c r="AQ370" t="s">
        <v>326</v>
      </c>
      <c r="AR370" s="1" t="s">
        <v>2199</v>
      </c>
      <c r="AS370" t="s">
        <v>278</v>
      </c>
      <c r="AT370" t="s">
        <v>243</v>
      </c>
      <c r="AU370" t="s">
        <v>244</v>
      </c>
      <c r="AV370" t="s">
        <v>245</v>
      </c>
      <c r="AW370" t="s">
        <v>246</v>
      </c>
      <c r="AX370" t="s">
        <v>420</v>
      </c>
      <c r="AY370" t="s">
        <v>420</v>
      </c>
      <c r="AZ370" s="1" t="s">
        <v>2200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330</v>
      </c>
      <c r="BH370" t="s">
        <v>250</v>
      </c>
      <c r="BI370" t="s">
        <v>250</v>
      </c>
      <c r="BJ370" t="s">
        <v>250</v>
      </c>
      <c r="BL370" t="s">
        <v>251</v>
      </c>
      <c r="BM370" t="s">
        <v>250</v>
      </c>
      <c r="BN370" t="s">
        <v>250</v>
      </c>
      <c r="BO370" t="s">
        <v>252</v>
      </c>
      <c r="BP370">
        <v>0</v>
      </c>
      <c r="BQ370">
        <v>0</v>
      </c>
      <c r="BR370">
        <v>0</v>
      </c>
      <c r="BS370">
        <v>0</v>
      </c>
      <c r="BT370" s="1" t="s">
        <v>2200</v>
      </c>
      <c r="BU370" t="s">
        <v>253</v>
      </c>
      <c r="BV370">
        <v>44</v>
      </c>
      <c r="BW370" t="s">
        <v>303</v>
      </c>
      <c r="BX370" t="s">
        <v>304</v>
      </c>
      <c r="BY370">
        <v>8</v>
      </c>
      <c r="BZ370" s="2">
        <v>961886</v>
      </c>
      <c r="CA370">
        <v>100</v>
      </c>
      <c r="CB370" s="1" t="s">
        <v>2200</v>
      </c>
      <c r="CC370" s="1" t="s">
        <v>256</v>
      </c>
      <c r="CD370" t="s">
        <v>221</v>
      </c>
      <c r="CE370" t="s">
        <v>222</v>
      </c>
      <c r="CF370" t="s">
        <v>239</v>
      </c>
      <c r="CG370">
        <v>0</v>
      </c>
      <c r="CH370">
        <v>0</v>
      </c>
      <c r="CI370" t="s">
        <v>239</v>
      </c>
      <c r="CJ370">
        <v>10</v>
      </c>
      <c r="CK370">
        <v>10</v>
      </c>
      <c r="CM370">
        <v>0</v>
      </c>
      <c r="CO370" t="s">
        <v>257</v>
      </c>
      <c r="CP370" t="s">
        <v>230</v>
      </c>
      <c r="CS370" t="s">
        <v>230</v>
      </c>
      <c r="CT370" s="1" t="s">
        <v>2200</v>
      </c>
      <c r="CV370" t="s">
        <v>285</v>
      </c>
      <c r="CW370" t="s">
        <v>420</v>
      </c>
      <c r="CY370" t="s">
        <v>230</v>
      </c>
      <c r="CZ370" t="s">
        <v>286</v>
      </c>
      <c r="DA370" t="s">
        <v>286</v>
      </c>
      <c r="DF370" t="s">
        <v>265</v>
      </c>
    </row>
    <row r="371" spans="1:110" x14ac:dyDescent="0.2">
      <c r="A371">
        <v>2026</v>
      </c>
      <c r="B371">
        <v>3</v>
      </c>
      <c r="C371">
        <v>508</v>
      </c>
      <c r="D371" t="s">
        <v>2183</v>
      </c>
      <c r="E371" t="s">
        <v>2184</v>
      </c>
      <c r="F371" t="str">
        <f t="shared" si="6"/>
        <v>CARLA FABIOLA BORQUEZ VILDOSO</v>
      </c>
      <c r="G371" s="3" t="s">
        <v>2185</v>
      </c>
      <c r="H371" t="s">
        <v>383</v>
      </c>
      <c r="I371" t="s">
        <v>384</v>
      </c>
      <c r="J371" s="4">
        <v>31636</v>
      </c>
      <c r="K371" t="s">
        <v>2186</v>
      </c>
      <c r="L371" t="s">
        <v>270</v>
      </c>
      <c r="M371" t="s">
        <v>225</v>
      </c>
      <c r="O371" t="s">
        <v>227</v>
      </c>
      <c r="P371">
        <v>39</v>
      </c>
      <c r="Q371" t="s">
        <v>292</v>
      </c>
      <c r="T371">
        <v>0</v>
      </c>
      <c r="U371">
        <v>3097535</v>
      </c>
      <c r="V371" t="s">
        <v>230</v>
      </c>
      <c r="W371" t="s">
        <v>231</v>
      </c>
      <c r="X371" t="s">
        <v>232</v>
      </c>
      <c r="Y371" t="s">
        <v>233</v>
      </c>
      <c r="Z371" s="1" t="s">
        <v>2187</v>
      </c>
      <c r="AC371" t="s">
        <v>295</v>
      </c>
      <c r="AD371" s="1" t="s">
        <v>2188</v>
      </c>
      <c r="AE371" t="s">
        <v>2189</v>
      </c>
      <c r="AF371" t="s">
        <v>238</v>
      </c>
      <c r="AG371">
        <v>5.7720000000000002</v>
      </c>
      <c r="AH371">
        <v>0</v>
      </c>
      <c r="AJ371">
        <v>0</v>
      </c>
      <c r="AN371" t="s">
        <v>230</v>
      </c>
      <c r="AO371" t="s">
        <v>239</v>
      </c>
      <c r="AP371" t="s">
        <v>230</v>
      </c>
      <c r="AQ371" t="s">
        <v>240</v>
      </c>
      <c r="AR371" s="1" t="s">
        <v>2190</v>
      </c>
      <c r="AS371" t="s">
        <v>2191</v>
      </c>
      <c r="AT371" t="s">
        <v>243</v>
      </c>
      <c r="AU371" t="s">
        <v>244</v>
      </c>
      <c r="AV371" t="s">
        <v>245</v>
      </c>
      <c r="AW371" t="s">
        <v>246</v>
      </c>
      <c r="AX371" t="s">
        <v>420</v>
      </c>
      <c r="AY371" t="s">
        <v>420</v>
      </c>
      <c r="AZ371" s="1" t="s">
        <v>2192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400</v>
      </c>
      <c r="BH371" t="s">
        <v>250</v>
      </c>
      <c r="BI371" t="s">
        <v>250</v>
      </c>
      <c r="BJ371" t="s">
        <v>250</v>
      </c>
      <c r="BL371" t="s">
        <v>251</v>
      </c>
      <c r="BM371" t="s">
        <v>250</v>
      </c>
      <c r="BN371" t="s">
        <v>250</v>
      </c>
      <c r="BO371" t="s">
        <v>668</v>
      </c>
      <c r="BP371">
        <v>0</v>
      </c>
      <c r="BQ371">
        <v>0</v>
      </c>
      <c r="BR371">
        <v>0</v>
      </c>
      <c r="BS371">
        <v>0</v>
      </c>
      <c r="BT371" s="1" t="s">
        <v>2192</v>
      </c>
      <c r="BU371" t="s">
        <v>253</v>
      </c>
      <c r="BV371">
        <v>44</v>
      </c>
      <c r="BW371" t="s">
        <v>303</v>
      </c>
      <c r="BX371" t="s">
        <v>304</v>
      </c>
      <c r="BY371">
        <v>9</v>
      </c>
      <c r="BZ371" s="2">
        <v>926705</v>
      </c>
      <c r="CA371">
        <v>100</v>
      </c>
      <c r="CB371" s="1" t="s">
        <v>2192</v>
      </c>
      <c r="CC371" s="1" t="s">
        <v>256</v>
      </c>
      <c r="CD371" t="s">
        <v>383</v>
      </c>
      <c r="CE371" t="s">
        <v>384</v>
      </c>
      <c r="CF371" t="s">
        <v>239</v>
      </c>
      <c r="CG371">
        <v>0</v>
      </c>
      <c r="CH371">
        <v>0</v>
      </c>
      <c r="CI371" t="s">
        <v>239</v>
      </c>
      <c r="CJ371">
        <v>10</v>
      </c>
      <c r="CK371">
        <v>15</v>
      </c>
      <c r="CM371">
        <v>0</v>
      </c>
      <c r="CO371" t="s">
        <v>257</v>
      </c>
      <c r="CP371" t="s">
        <v>230</v>
      </c>
      <c r="CS371" t="s">
        <v>230</v>
      </c>
      <c r="CT371" s="1" t="s">
        <v>2192</v>
      </c>
      <c r="CV371" t="s">
        <v>392</v>
      </c>
      <c r="CW371" t="s">
        <v>420</v>
      </c>
      <c r="CY371" t="s">
        <v>230</v>
      </c>
      <c r="CZ371" t="s">
        <v>286</v>
      </c>
      <c r="DA371" t="s">
        <v>286</v>
      </c>
      <c r="DF371" t="s">
        <v>265</v>
      </c>
    </row>
    <row r="372" spans="1:110" x14ac:dyDescent="0.2">
      <c r="A372">
        <v>2026</v>
      </c>
      <c r="B372">
        <v>3</v>
      </c>
      <c r="C372">
        <v>242</v>
      </c>
      <c r="D372" t="s">
        <v>2176</v>
      </c>
      <c r="E372" t="s">
        <v>2177</v>
      </c>
      <c r="F372" t="str">
        <f t="shared" si="6"/>
        <v>EDUARDO ALEXI GONZALEZ SANTIBAÑEZ</v>
      </c>
      <c r="G372" s="3" t="s">
        <v>2178</v>
      </c>
      <c r="H372" t="s">
        <v>221</v>
      </c>
      <c r="I372" t="s">
        <v>222</v>
      </c>
      <c r="J372" s="4">
        <v>31600</v>
      </c>
      <c r="K372" t="s">
        <v>2179</v>
      </c>
      <c r="L372" t="s">
        <v>270</v>
      </c>
      <c r="M372" t="s">
        <v>225</v>
      </c>
      <c r="O372" t="s">
        <v>227</v>
      </c>
      <c r="P372">
        <v>39</v>
      </c>
      <c r="Q372" t="s">
        <v>228</v>
      </c>
      <c r="T372">
        <v>1</v>
      </c>
      <c r="U372">
        <v>1513362</v>
      </c>
      <c r="V372" t="s">
        <v>230</v>
      </c>
      <c r="W372" t="s">
        <v>231</v>
      </c>
      <c r="X372" t="s">
        <v>232</v>
      </c>
      <c r="Y372" t="s">
        <v>233</v>
      </c>
      <c r="Z372" s="1" t="s">
        <v>2180</v>
      </c>
      <c r="AC372" t="s">
        <v>273</v>
      </c>
      <c r="AD372" s="1" t="s">
        <v>2180</v>
      </c>
      <c r="AF372" t="s">
        <v>275</v>
      </c>
      <c r="AG372">
        <v>7</v>
      </c>
      <c r="AH372">
        <v>0</v>
      </c>
      <c r="AJ372">
        <v>0</v>
      </c>
      <c r="AN372" t="s">
        <v>230</v>
      </c>
      <c r="AO372" t="s">
        <v>239</v>
      </c>
      <c r="AP372" t="s">
        <v>230</v>
      </c>
      <c r="AQ372" t="s">
        <v>276</v>
      </c>
      <c r="AR372" s="1" t="s">
        <v>2181</v>
      </c>
      <c r="AS372" t="s">
        <v>278</v>
      </c>
      <c r="AT372" t="s">
        <v>243</v>
      </c>
      <c r="AU372" t="s">
        <v>244</v>
      </c>
      <c r="AV372" t="s">
        <v>245</v>
      </c>
      <c r="AW372" t="s">
        <v>356</v>
      </c>
      <c r="AX372" t="s">
        <v>644</v>
      </c>
      <c r="AY372" t="s">
        <v>358</v>
      </c>
      <c r="AZ372" s="1" t="s">
        <v>2182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563</v>
      </c>
      <c r="BH372" t="s">
        <v>250</v>
      </c>
      <c r="BI372" t="s">
        <v>250</v>
      </c>
      <c r="BJ372" t="s">
        <v>250</v>
      </c>
      <c r="BL372" t="s">
        <v>251</v>
      </c>
      <c r="BM372" t="s">
        <v>250</v>
      </c>
      <c r="BN372" t="s">
        <v>250</v>
      </c>
      <c r="BO372" t="s">
        <v>252</v>
      </c>
      <c r="BP372">
        <v>0</v>
      </c>
      <c r="BQ372">
        <v>0</v>
      </c>
      <c r="BR372">
        <v>0</v>
      </c>
      <c r="BS372">
        <v>0</v>
      </c>
      <c r="BT372" s="1" t="s">
        <v>2182</v>
      </c>
      <c r="BU372" t="s">
        <v>253</v>
      </c>
      <c r="BV372">
        <v>44</v>
      </c>
      <c r="BW372" t="s">
        <v>362</v>
      </c>
      <c r="BX372" t="s">
        <v>363</v>
      </c>
      <c r="BY372">
        <v>8</v>
      </c>
      <c r="BZ372" s="2">
        <v>492858</v>
      </c>
      <c r="CA372">
        <v>100</v>
      </c>
      <c r="CB372" s="1" t="s">
        <v>2182</v>
      </c>
      <c r="CC372" s="1" t="s">
        <v>332</v>
      </c>
      <c r="CD372" t="s">
        <v>221</v>
      </c>
      <c r="CE372" t="s">
        <v>222</v>
      </c>
      <c r="CF372" t="s">
        <v>239</v>
      </c>
      <c r="CG372">
        <v>0</v>
      </c>
      <c r="CH372">
        <v>0</v>
      </c>
      <c r="CI372" t="s">
        <v>239</v>
      </c>
      <c r="CJ372">
        <v>10</v>
      </c>
      <c r="CK372">
        <v>0</v>
      </c>
      <c r="CM372">
        <v>0</v>
      </c>
      <c r="CO372" t="s">
        <v>257</v>
      </c>
      <c r="CP372" t="s">
        <v>230</v>
      </c>
      <c r="CS372" t="s">
        <v>230</v>
      </c>
      <c r="CT372" s="1" t="s">
        <v>2182</v>
      </c>
      <c r="CV372" t="s">
        <v>421</v>
      </c>
      <c r="CW372" t="s">
        <v>358</v>
      </c>
      <c r="CY372" t="s">
        <v>230</v>
      </c>
      <c r="CZ372" t="s">
        <v>286</v>
      </c>
      <c r="DA372" t="s">
        <v>286</v>
      </c>
      <c r="DF372" t="s">
        <v>265</v>
      </c>
    </row>
    <row r="373" spans="1:110" x14ac:dyDescent="0.2">
      <c r="A373">
        <v>2026</v>
      </c>
      <c r="B373">
        <v>3</v>
      </c>
      <c r="C373">
        <v>487</v>
      </c>
      <c r="D373" t="s">
        <v>2170</v>
      </c>
      <c r="E373" t="s">
        <v>2171</v>
      </c>
      <c r="F373" t="str">
        <f t="shared" si="6"/>
        <v>NELSON SEBASTIAN ASCENCIO ULE</v>
      </c>
      <c r="G373" s="3" t="s">
        <v>2172</v>
      </c>
      <c r="H373" t="s">
        <v>221</v>
      </c>
      <c r="I373" t="s">
        <v>222</v>
      </c>
      <c r="J373" s="4">
        <v>31817</v>
      </c>
      <c r="K373" t="s">
        <v>2173</v>
      </c>
      <c r="L373" t="s">
        <v>224</v>
      </c>
      <c r="M373" t="s">
        <v>225</v>
      </c>
      <c r="O373" t="s">
        <v>227</v>
      </c>
      <c r="P373">
        <v>39</v>
      </c>
      <c r="Q373" t="s">
        <v>228</v>
      </c>
      <c r="T373">
        <v>1</v>
      </c>
      <c r="U373">
        <v>1085349</v>
      </c>
      <c r="V373" t="s">
        <v>230</v>
      </c>
      <c r="W373" t="s">
        <v>231</v>
      </c>
      <c r="X373" t="s">
        <v>232</v>
      </c>
      <c r="Y373" t="s">
        <v>293</v>
      </c>
      <c r="Z373" s="1" t="s">
        <v>2174</v>
      </c>
      <c r="AC373" t="s">
        <v>273</v>
      </c>
      <c r="AD373" s="1" t="s">
        <v>2174</v>
      </c>
      <c r="AF373" t="s">
        <v>275</v>
      </c>
      <c r="AG373">
        <v>7</v>
      </c>
      <c r="AH373">
        <v>0</v>
      </c>
      <c r="AJ373">
        <v>0</v>
      </c>
      <c r="AN373" t="s">
        <v>230</v>
      </c>
      <c r="AO373" t="s">
        <v>239</v>
      </c>
      <c r="AP373" t="s">
        <v>230</v>
      </c>
      <c r="AQ373" t="s">
        <v>240</v>
      </c>
      <c r="AR373" s="1" t="s">
        <v>2175</v>
      </c>
      <c r="AS373" t="s">
        <v>507</v>
      </c>
      <c r="AT373" t="s">
        <v>243</v>
      </c>
      <c r="AU373" t="s">
        <v>244</v>
      </c>
      <c r="AV373" t="s">
        <v>245</v>
      </c>
      <c r="AW373" t="s">
        <v>312</v>
      </c>
      <c r="AX373" t="s">
        <v>342</v>
      </c>
      <c r="AY373" t="s">
        <v>342</v>
      </c>
      <c r="AZ373" s="1" t="s">
        <v>296</v>
      </c>
      <c r="BB373">
        <v>0</v>
      </c>
      <c r="BC373">
        <v>0</v>
      </c>
      <c r="BD373">
        <v>0</v>
      </c>
      <c r="BE373">
        <v>0</v>
      </c>
      <c r="BF373">
        <v>0</v>
      </c>
      <c r="BG373" t="s">
        <v>400</v>
      </c>
      <c r="BH373" t="s">
        <v>250</v>
      </c>
      <c r="BI373" t="s">
        <v>250</v>
      </c>
      <c r="BJ373" t="s">
        <v>250</v>
      </c>
      <c r="BL373" t="s">
        <v>251</v>
      </c>
      <c r="BM373" t="s">
        <v>250</v>
      </c>
      <c r="BN373" t="s">
        <v>250</v>
      </c>
      <c r="BO373" t="s">
        <v>668</v>
      </c>
      <c r="BP373">
        <v>0</v>
      </c>
      <c r="BQ373">
        <v>0</v>
      </c>
      <c r="BR373">
        <v>0</v>
      </c>
      <c r="BS373">
        <v>0</v>
      </c>
      <c r="BT373" s="1" t="s">
        <v>296</v>
      </c>
      <c r="BU373" t="s">
        <v>253</v>
      </c>
      <c r="BV373">
        <v>44</v>
      </c>
      <c r="BW373" t="s">
        <v>345</v>
      </c>
      <c r="BX373" t="s">
        <v>346</v>
      </c>
      <c r="BY373">
        <v>9</v>
      </c>
      <c r="BZ373" s="2">
        <v>404180</v>
      </c>
      <c r="CA373">
        <v>100</v>
      </c>
      <c r="CB373" s="1" t="s">
        <v>296</v>
      </c>
      <c r="CC373" s="1" t="s">
        <v>256</v>
      </c>
      <c r="CD373" t="s">
        <v>221</v>
      </c>
      <c r="CE373" t="s">
        <v>222</v>
      </c>
      <c r="CF373" t="s">
        <v>239</v>
      </c>
      <c r="CG373">
        <v>0</v>
      </c>
      <c r="CH373">
        <v>0</v>
      </c>
      <c r="CI373" t="s">
        <v>239</v>
      </c>
      <c r="CJ373">
        <v>10</v>
      </c>
      <c r="CK373">
        <v>0</v>
      </c>
      <c r="CM373">
        <v>0</v>
      </c>
      <c r="CO373" t="s">
        <v>257</v>
      </c>
      <c r="CP373" t="s">
        <v>230</v>
      </c>
      <c r="CS373" t="s">
        <v>230</v>
      </c>
      <c r="CT373" s="1" t="s">
        <v>296</v>
      </c>
      <c r="CV373" t="s">
        <v>421</v>
      </c>
      <c r="CW373" t="s">
        <v>342</v>
      </c>
      <c r="CY373" t="s">
        <v>230</v>
      </c>
      <c r="CZ373" t="s">
        <v>286</v>
      </c>
      <c r="DA373" t="s">
        <v>286</v>
      </c>
      <c r="DF373" t="s">
        <v>265</v>
      </c>
    </row>
    <row r="374" spans="1:110" x14ac:dyDescent="0.2">
      <c r="A374">
        <v>2026</v>
      </c>
      <c r="B374">
        <v>3</v>
      </c>
      <c r="C374">
        <v>699</v>
      </c>
      <c r="D374" t="s">
        <v>2162</v>
      </c>
      <c r="E374" t="s">
        <v>2163</v>
      </c>
      <c r="F374" t="str">
        <f t="shared" si="6"/>
        <v>PAMELA ANDREA VERGARA LAFUENTE</v>
      </c>
      <c r="G374" s="3" t="s">
        <v>2164</v>
      </c>
      <c r="H374" t="s">
        <v>221</v>
      </c>
      <c r="I374" t="s">
        <v>222</v>
      </c>
      <c r="J374" s="4">
        <v>31808</v>
      </c>
      <c r="K374" t="s">
        <v>2165</v>
      </c>
      <c r="L374" t="s">
        <v>270</v>
      </c>
      <c r="M374" t="s">
        <v>225</v>
      </c>
      <c r="O374" t="s">
        <v>227</v>
      </c>
      <c r="P374">
        <v>39</v>
      </c>
      <c r="Q374" t="s">
        <v>292</v>
      </c>
      <c r="T374">
        <v>2</v>
      </c>
      <c r="U374">
        <v>1063593</v>
      </c>
      <c r="V374" t="s">
        <v>230</v>
      </c>
      <c r="W374" t="s">
        <v>231</v>
      </c>
      <c r="X374" t="s">
        <v>232</v>
      </c>
      <c r="Y374" t="s">
        <v>1178</v>
      </c>
      <c r="Z374" s="1" t="s">
        <v>2166</v>
      </c>
      <c r="AC374" t="s">
        <v>273</v>
      </c>
      <c r="AD374" s="1" t="s">
        <v>2166</v>
      </c>
      <c r="AF374" t="s">
        <v>275</v>
      </c>
      <c r="AG374">
        <v>7</v>
      </c>
      <c r="AH374">
        <v>0</v>
      </c>
      <c r="AJ374">
        <v>0</v>
      </c>
      <c r="AN374" t="s">
        <v>230</v>
      </c>
      <c r="AO374" t="s">
        <v>239</v>
      </c>
      <c r="AP374" t="s">
        <v>230</v>
      </c>
      <c r="AQ374" t="s">
        <v>276</v>
      </c>
      <c r="AR374" s="1" t="s">
        <v>2167</v>
      </c>
      <c r="AS374" t="s">
        <v>278</v>
      </c>
      <c r="AT374" t="s">
        <v>243</v>
      </c>
      <c r="AU374" t="s">
        <v>244</v>
      </c>
      <c r="AV374" t="s">
        <v>245</v>
      </c>
      <c r="AW374" t="s">
        <v>356</v>
      </c>
      <c r="AX374" t="s">
        <v>437</v>
      </c>
      <c r="AY374" t="s">
        <v>358</v>
      </c>
      <c r="AZ374" s="1" t="s">
        <v>2168</v>
      </c>
      <c r="BB374">
        <v>0</v>
      </c>
      <c r="BC374">
        <v>0</v>
      </c>
      <c r="BD374">
        <v>0</v>
      </c>
      <c r="BE374">
        <v>0</v>
      </c>
      <c r="BF374">
        <v>0</v>
      </c>
      <c r="BG374" t="s">
        <v>1862</v>
      </c>
      <c r="BH374" t="s">
        <v>250</v>
      </c>
      <c r="BI374" t="s">
        <v>250</v>
      </c>
      <c r="BJ374" t="s">
        <v>250</v>
      </c>
      <c r="BL374" t="s">
        <v>251</v>
      </c>
      <c r="BM374" t="s">
        <v>250</v>
      </c>
      <c r="BN374" t="s">
        <v>250</v>
      </c>
      <c r="BO374" t="s">
        <v>500</v>
      </c>
      <c r="BP374">
        <v>0</v>
      </c>
      <c r="BQ374">
        <v>0</v>
      </c>
      <c r="BR374">
        <v>0</v>
      </c>
      <c r="BS374">
        <v>0</v>
      </c>
      <c r="BT374" s="1" t="s">
        <v>2169</v>
      </c>
      <c r="BU374" t="s">
        <v>253</v>
      </c>
      <c r="BV374">
        <v>44</v>
      </c>
      <c r="BW374" t="s">
        <v>362</v>
      </c>
      <c r="BX374" t="s">
        <v>363</v>
      </c>
      <c r="BY374">
        <v>12</v>
      </c>
      <c r="BZ374" s="2">
        <v>387119</v>
      </c>
      <c r="CA374">
        <v>100</v>
      </c>
      <c r="CB374" s="1" t="s">
        <v>2169</v>
      </c>
      <c r="CC374" s="1" t="s">
        <v>256</v>
      </c>
      <c r="CD374" t="s">
        <v>221</v>
      </c>
      <c r="CE374" t="s">
        <v>222</v>
      </c>
      <c r="CF374" t="s">
        <v>239</v>
      </c>
      <c r="CG374">
        <v>0</v>
      </c>
      <c r="CH374">
        <v>0</v>
      </c>
      <c r="CI374" t="s">
        <v>239</v>
      </c>
      <c r="CJ374">
        <v>10</v>
      </c>
      <c r="CK374">
        <v>0</v>
      </c>
      <c r="CM374">
        <v>0</v>
      </c>
      <c r="CO374" t="s">
        <v>257</v>
      </c>
      <c r="CP374" t="s">
        <v>230</v>
      </c>
      <c r="CS374" t="s">
        <v>230</v>
      </c>
      <c r="CT374" s="1" t="s">
        <v>2169</v>
      </c>
      <c r="CV374" t="s">
        <v>285</v>
      </c>
      <c r="CW374" t="s">
        <v>358</v>
      </c>
      <c r="CY374" t="s">
        <v>230</v>
      </c>
      <c r="CZ374" t="s">
        <v>286</v>
      </c>
      <c r="DA374" t="s">
        <v>286</v>
      </c>
      <c r="DF374" t="s">
        <v>265</v>
      </c>
    </row>
    <row r="375" spans="1:110" x14ac:dyDescent="0.2">
      <c r="A375">
        <v>2026</v>
      </c>
      <c r="B375">
        <v>3</v>
      </c>
      <c r="C375">
        <v>1408</v>
      </c>
      <c r="D375" t="s">
        <v>2155</v>
      </c>
      <c r="E375" t="s">
        <v>2156</v>
      </c>
      <c r="F375" t="str">
        <f t="shared" si="6"/>
        <v>VLADIMIR ALEXI TREJOS VARGAS</v>
      </c>
      <c r="G375" s="3" t="s">
        <v>2157</v>
      </c>
      <c r="H375" t="s">
        <v>221</v>
      </c>
      <c r="I375" t="s">
        <v>222</v>
      </c>
      <c r="J375" s="4">
        <v>31625</v>
      </c>
      <c r="K375" t="s">
        <v>2158</v>
      </c>
      <c r="L375" t="s">
        <v>270</v>
      </c>
      <c r="M375" t="s">
        <v>225</v>
      </c>
      <c r="N375" t="s">
        <v>2159</v>
      </c>
      <c r="O375" t="s">
        <v>227</v>
      </c>
      <c r="P375">
        <v>39</v>
      </c>
      <c r="Q375" t="s">
        <v>228</v>
      </c>
      <c r="R375" t="s">
        <v>229</v>
      </c>
      <c r="T375">
        <v>0</v>
      </c>
      <c r="U375">
        <v>394789</v>
      </c>
      <c r="V375" t="s">
        <v>230</v>
      </c>
      <c r="W375" t="s">
        <v>231</v>
      </c>
      <c r="X375" t="s">
        <v>232</v>
      </c>
      <c r="Y375" t="s">
        <v>627</v>
      </c>
      <c r="AC375" t="s">
        <v>273</v>
      </c>
      <c r="AF375" t="s">
        <v>275</v>
      </c>
      <c r="AG375">
        <v>7</v>
      </c>
      <c r="AH375">
        <v>0</v>
      </c>
      <c r="AJ375">
        <v>0</v>
      </c>
      <c r="AN375" t="s">
        <v>230</v>
      </c>
      <c r="AO375" t="s">
        <v>239</v>
      </c>
      <c r="AP375" t="s">
        <v>230</v>
      </c>
      <c r="AQ375" t="s">
        <v>240</v>
      </c>
      <c r="AR375" s="1" t="s">
        <v>2160</v>
      </c>
      <c r="AS375" t="s">
        <v>242</v>
      </c>
      <c r="AT375" t="s">
        <v>243</v>
      </c>
      <c r="AU375" t="s">
        <v>244</v>
      </c>
      <c r="AV375" t="s">
        <v>311</v>
      </c>
      <c r="AW375" t="s">
        <v>356</v>
      </c>
      <c r="AX375" t="s">
        <v>342</v>
      </c>
      <c r="AY375" t="s">
        <v>342</v>
      </c>
      <c r="AZ375" s="1" t="s">
        <v>2161</v>
      </c>
      <c r="BB375">
        <v>0</v>
      </c>
      <c r="BC375">
        <v>0</v>
      </c>
      <c r="BD375">
        <v>0</v>
      </c>
      <c r="BE375">
        <v>0</v>
      </c>
      <c r="BF375">
        <v>0</v>
      </c>
      <c r="BG375" t="s">
        <v>860</v>
      </c>
      <c r="BH375" t="s">
        <v>250</v>
      </c>
      <c r="BI375" t="s">
        <v>250</v>
      </c>
      <c r="BJ375" t="s">
        <v>250</v>
      </c>
      <c r="BL375" t="s">
        <v>251</v>
      </c>
      <c r="BM375" t="s">
        <v>250</v>
      </c>
      <c r="BN375" t="s">
        <v>250</v>
      </c>
      <c r="BO375" t="s">
        <v>252</v>
      </c>
      <c r="BP375">
        <v>0</v>
      </c>
      <c r="BQ375">
        <v>0</v>
      </c>
      <c r="BR375">
        <v>0</v>
      </c>
      <c r="BS375">
        <v>0</v>
      </c>
      <c r="BU375" t="s">
        <v>315</v>
      </c>
      <c r="BV375">
        <v>44</v>
      </c>
      <c r="BW375" t="s">
        <v>345</v>
      </c>
      <c r="BX375" t="s">
        <v>346</v>
      </c>
      <c r="BY375">
        <v>15</v>
      </c>
      <c r="BZ375" s="2">
        <v>276917</v>
      </c>
      <c r="CA375">
        <v>100</v>
      </c>
      <c r="CB375" s="1" t="s">
        <v>2161</v>
      </c>
      <c r="CC375" s="1" t="s">
        <v>597</v>
      </c>
      <c r="CD375" t="s">
        <v>221</v>
      </c>
      <c r="CE375" t="s">
        <v>222</v>
      </c>
      <c r="CF375" t="s">
        <v>239</v>
      </c>
      <c r="CG375">
        <v>0</v>
      </c>
      <c r="CH375">
        <v>0</v>
      </c>
      <c r="CI375" t="s">
        <v>239</v>
      </c>
      <c r="CJ375">
        <v>10</v>
      </c>
      <c r="CK375">
        <v>0</v>
      </c>
      <c r="CM375">
        <v>0</v>
      </c>
      <c r="CO375" t="s">
        <v>257</v>
      </c>
      <c r="CP375" t="s">
        <v>230</v>
      </c>
      <c r="CS375" t="s">
        <v>230</v>
      </c>
      <c r="CY375" t="s">
        <v>230</v>
      </c>
      <c r="CZ375" t="s">
        <v>286</v>
      </c>
      <c r="DA375" t="s">
        <v>286</v>
      </c>
      <c r="DF375" t="s">
        <v>265</v>
      </c>
    </row>
    <row r="376" spans="1:110" x14ac:dyDescent="0.2">
      <c r="A376">
        <v>2026</v>
      </c>
      <c r="B376">
        <v>3</v>
      </c>
      <c r="C376">
        <v>936</v>
      </c>
      <c r="D376" t="s">
        <v>2148</v>
      </c>
      <c r="E376" t="s">
        <v>2149</v>
      </c>
      <c r="F376" t="str">
        <f t="shared" si="6"/>
        <v>CESAR ANTONIO  BORQUEZ SALAZAR</v>
      </c>
      <c r="G376" s="3" t="s">
        <v>2150</v>
      </c>
      <c r="H376" t="s">
        <v>383</v>
      </c>
      <c r="I376" t="s">
        <v>384</v>
      </c>
      <c r="J376" s="4">
        <v>31576</v>
      </c>
      <c r="K376" t="s">
        <v>2151</v>
      </c>
      <c r="L376" t="s">
        <v>270</v>
      </c>
      <c r="M376" t="s">
        <v>225</v>
      </c>
      <c r="O376" t="s">
        <v>227</v>
      </c>
      <c r="P376">
        <v>39</v>
      </c>
      <c r="Q376" t="s">
        <v>228</v>
      </c>
      <c r="R376" t="s">
        <v>229</v>
      </c>
      <c r="T376">
        <v>0</v>
      </c>
      <c r="U376">
        <v>309271</v>
      </c>
      <c r="V376" t="s">
        <v>230</v>
      </c>
      <c r="W376" t="s">
        <v>231</v>
      </c>
      <c r="X376" t="s">
        <v>232</v>
      </c>
      <c r="Y376" t="s">
        <v>468</v>
      </c>
      <c r="AC376" t="s">
        <v>273</v>
      </c>
      <c r="AF376" t="s">
        <v>275</v>
      </c>
      <c r="AG376">
        <v>7</v>
      </c>
      <c r="AH376">
        <v>0</v>
      </c>
      <c r="AJ376">
        <v>0</v>
      </c>
      <c r="AN376" t="s">
        <v>230</v>
      </c>
      <c r="AO376" t="s">
        <v>239</v>
      </c>
      <c r="AP376" t="s">
        <v>230</v>
      </c>
      <c r="AQ376" t="s">
        <v>326</v>
      </c>
      <c r="AR376" s="1" t="s">
        <v>2152</v>
      </c>
      <c r="AS376" t="s">
        <v>278</v>
      </c>
      <c r="AT376" t="s">
        <v>243</v>
      </c>
      <c r="AU376" t="s">
        <v>244</v>
      </c>
      <c r="AV376" t="s">
        <v>374</v>
      </c>
      <c r="AW376" t="s">
        <v>312</v>
      </c>
      <c r="AX376" t="s">
        <v>280</v>
      </c>
      <c r="AY376" t="s">
        <v>329</v>
      </c>
      <c r="AZ376" s="1" t="s">
        <v>2153</v>
      </c>
      <c r="BB376">
        <v>0</v>
      </c>
      <c r="BC376">
        <v>0</v>
      </c>
      <c r="BD376">
        <v>0</v>
      </c>
      <c r="BE376">
        <v>0</v>
      </c>
      <c r="BF376">
        <v>0</v>
      </c>
      <c r="BG376" t="s">
        <v>2154</v>
      </c>
      <c r="BH376" t="s">
        <v>250</v>
      </c>
      <c r="BI376" t="s">
        <v>250</v>
      </c>
      <c r="BJ376" t="s">
        <v>250</v>
      </c>
      <c r="BL376" t="s">
        <v>251</v>
      </c>
      <c r="BM376" t="s">
        <v>250</v>
      </c>
      <c r="BN376" t="s">
        <v>250</v>
      </c>
      <c r="BO376" t="s">
        <v>585</v>
      </c>
      <c r="BP376">
        <v>0</v>
      </c>
      <c r="BQ376">
        <v>0</v>
      </c>
      <c r="BR376">
        <v>0</v>
      </c>
      <c r="BS376">
        <v>0</v>
      </c>
      <c r="BT376" s="1" t="s">
        <v>2153</v>
      </c>
      <c r="BU376" t="s">
        <v>378</v>
      </c>
      <c r="BV376">
        <v>22</v>
      </c>
      <c r="BW376" t="s">
        <v>283</v>
      </c>
      <c r="BX376" t="s">
        <v>284</v>
      </c>
      <c r="BY376">
        <v>14</v>
      </c>
      <c r="BZ376" s="2">
        <v>265097</v>
      </c>
      <c r="CA376">
        <v>100</v>
      </c>
      <c r="CB376" s="1" t="s">
        <v>2153</v>
      </c>
      <c r="CC376" s="1" t="s">
        <v>379</v>
      </c>
      <c r="CD376" t="s">
        <v>383</v>
      </c>
      <c r="CE376" t="s">
        <v>384</v>
      </c>
      <c r="CF376" t="s">
        <v>239</v>
      </c>
      <c r="CG376">
        <v>0</v>
      </c>
      <c r="CH376">
        <v>0</v>
      </c>
      <c r="CI376" t="s">
        <v>239</v>
      </c>
      <c r="CJ376">
        <v>10</v>
      </c>
      <c r="CK376">
        <v>0</v>
      </c>
      <c r="CM376">
        <v>0</v>
      </c>
      <c r="CO376" t="s">
        <v>257</v>
      </c>
      <c r="CP376" t="s">
        <v>230</v>
      </c>
      <c r="CS376" t="s">
        <v>230</v>
      </c>
      <c r="CT376" s="1" t="s">
        <v>2153</v>
      </c>
      <c r="CV376" t="s">
        <v>392</v>
      </c>
      <c r="CW376" t="s">
        <v>329</v>
      </c>
      <c r="CY376" t="s">
        <v>230</v>
      </c>
      <c r="CZ376" t="s">
        <v>286</v>
      </c>
      <c r="DA376" t="s">
        <v>286</v>
      </c>
      <c r="DF376" t="s">
        <v>265</v>
      </c>
    </row>
    <row r="377" spans="1:110" x14ac:dyDescent="0.2">
      <c r="A377">
        <v>2026</v>
      </c>
      <c r="B377">
        <v>3</v>
      </c>
      <c r="C377">
        <v>594</v>
      </c>
      <c r="D377" t="s">
        <v>2140</v>
      </c>
      <c r="E377" t="s">
        <v>2141</v>
      </c>
      <c r="F377" t="str">
        <f t="shared" si="6"/>
        <v>MACARENA INES ESPINOZA FISSORE</v>
      </c>
      <c r="G377" s="3" t="s">
        <v>2142</v>
      </c>
      <c r="H377" t="s">
        <v>221</v>
      </c>
      <c r="I377" t="s">
        <v>222</v>
      </c>
      <c r="J377" s="4">
        <v>31702</v>
      </c>
      <c r="K377" t="s">
        <v>2143</v>
      </c>
      <c r="L377" t="s">
        <v>270</v>
      </c>
      <c r="M377" t="s">
        <v>225</v>
      </c>
      <c r="O377" t="s">
        <v>227</v>
      </c>
      <c r="P377">
        <v>39</v>
      </c>
      <c r="Q377" t="s">
        <v>292</v>
      </c>
      <c r="R377" t="s">
        <v>229</v>
      </c>
      <c r="T377">
        <v>0</v>
      </c>
      <c r="U377">
        <v>2242518</v>
      </c>
      <c r="V377" t="s">
        <v>230</v>
      </c>
      <c r="W377" t="s">
        <v>231</v>
      </c>
      <c r="X377" t="s">
        <v>232</v>
      </c>
      <c r="Y377" t="s">
        <v>1178</v>
      </c>
      <c r="Z377" s="1" t="s">
        <v>2144</v>
      </c>
      <c r="AC377" t="s">
        <v>273</v>
      </c>
      <c r="AD377" s="1" t="s">
        <v>2144</v>
      </c>
      <c r="AF377" t="s">
        <v>275</v>
      </c>
      <c r="AG377">
        <v>7</v>
      </c>
      <c r="AH377">
        <v>0</v>
      </c>
      <c r="AJ377">
        <v>0</v>
      </c>
      <c r="AN377" t="s">
        <v>230</v>
      </c>
      <c r="AO377" t="s">
        <v>239</v>
      </c>
      <c r="AP377" t="s">
        <v>230</v>
      </c>
      <c r="AQ377" t="s">
        <v>240</v>
      </c>
      <c r="AR377" s="1" t="s">
        <v>2145</v>
      </c>
      <c r="AS377" t="s">
        <v>571</v>
      </c>
      <c r="AT377" t="s">
        <v>243</v>
      </c>
      <c r="AU377" t="s">
        <v>244</v>
      </c>
      <c r="AV377" t="s">
        <v>245</v>
      </c>
      <c r="AW377" t="s">
        <v>246</v>
      </c>
      <c r="AX377" t="s">
        <v>458</v>
      </c>
      <c r="AY377" t="s">
        <v>458</v>
      </c>
      <c r="AZ377" s="1" t="s">
        <v>2146</v>
      </c>
      <c r="BB377">
        <v>0</v>
      </c>
      <c r="BC377">
        <v>0</v>
      </c>
      <c r="BD377">
        <v>0</v>
      </c>
      <c r="BE377">
        <v>0</v>
      </c>
      <c r="BF377">
        <v>0</v>
      </c>
      <c r="BG377" t="s">
        <v>591</v>
      </c>
      <c r="BH377" t="s">
        <v>250</v>
      </c>
      <c r="BI377" t="s">
        <v>250</v>
      </c>
      <c r="BJ377" t="s">
        <v>250</v>
      </c>
      <c r="BL377" t="s">
        <v>251</v>
      </c>
      <c r="BM377" t="s">
        <v>250</v>
      </c>
      <c r="BN377" t="s">
        <v>250</v>
      </c>
      <c r="BO377" t="s">
        <v>252</v>
      </c>
      <c r="BP377">
        <v>0</v>
      </c>
      <c r="BQ377">
        <v>0</v>
      </c>
      <c r="BR377">
        <v>0</v>
      </c>
      <c r="BS377">
        <v>0</v>
      </c>
      <c r="BT377" s="1" t="s">
        <v>2147</v>
      </c>
      <c r="BU377" t="s">
        <v>253</v>
      </c>
      <c r="BV377">
        <v>44</v>
      </c>
      <c r="BW377" t="s">
        <v>303</v>
      </c>
      <c r="BX377" t="s">
        <v>304</v>
      </c>
      <c r="BY377">
        <v>11</v>
      </c>
      <c r="BZ377" s="2">
        <v>820776</v>
      </c>
      <c r="CA377">
        <v>100</v>
      </c>
      <c r="CB377" s="1" t="s">
        <v>2146</v>
      </c>
      <c r="CC377" s="1" t="s">
        <v>256</v>
      </c>
      <c r="CD377" t="s">
        <v>221</v>
      </c>
      <c r="CE377" t="s">
        <v>222</v>
      </c>
      <c r="CF377" t="s">
        <v>239</v>
      </c>
      <c r="CG377">
        <v>0</v>
      </c>
      <c r="CH377">
        <v>0</v>
      </c>
      <c r="CI377" t="s">
        <v>239</v>
      </c>
      <c r="CJ377">
        <v>10</v>
      </c>
      <c r="CK377">
        <v>5</v>
      </c>
      <c r="CM377">
        <v>0</v>
      </c>
      <c r="CO377" t="s">
        <v>257</v>
      </c>
      <c r="CP377" t="s">
        <v>230</v>
      </c>
      <c r="CS377" t="s">
        <v>230</v>
      </c>
      <c r="CT377" s="1" t="s">
        <v>2147</v>
      </c>
      <c r="CV377" t="s">
        <v>421</v>
      </c>
      <c r="CW377" t="s">
        <v>458</v>
      </c>
      <c r="CY377" t="s">
        <v>230</v>
      </c>
      <c r="CZ377" t="s">
        <v>286</v>
      </c>
      <c r="DA377" t="s">
        <v>286</v>
      </c>
      <c r="DF377" t="s">
        <v>265</v>
      </c>
    </row>
    <row r="378" spans="1:110" x14ac:dyDescent="0.2">
      <c r="A378">
        <v>2026</v>
      </c>
      <c r="B378">
        <v>3</v>
      </c>
      <c r="C378">
        <v>760</v>
      </c>
      <c r="D378" t="s">
        <v>2133</v>
      </c>
      <c r="E378" t="s">
        <v>2134</v>
      </c>
      <c r="F378" t="str">
        <f t="shared" si="6"/>
        <v>PABLO FRANCISCO ZAMORA ARAYA</v>
      </c>
      <c r="G378" s="3" t="s">
        <v>2135</v>
      </c>
      <c r="H378" t="s">
        <v>383</v>
      </c>
      <c r="I378" t="s">
        <v>384</v>
      </c>
      <c r="J378" s="4">
        <v>31370</v>
      </c>
      <c r="K378" t="s">
        <v>1736</v>
      </c>
      <c r="L378" t="s">
        <v>270</v>
      </c>
      <c r="M378" t="s">
        <v>225</v>
      </c>
      <c r="O378" t="s">
        <v>227</v>
      </c>
      <c r="P378">
        <v>40</v>
      </c>
      <c r="Q378" t="s">
        <v>228</v>
      </c>
      <c r="T378">
        <v>0</v>
      </c>
      <c r="U378">
        <v>3182024</v>
      </c>
      <c r="V378" t="s">
        <v>230</v>
      </c>
      <c r="W378" t="s">
        <v>231</v>
      </c>
      <c r="X378" t="s">
        <v>232</v>
      </c>
      <c r="Y378" t="s">
        <v>293</v>
      </c>
      <c r="Z378" s="1" t="s">
        <v>2136</v>
      </c>
      <c r="AC378" t="s">
        <v>295</v>
      </c>
      <c r="AE378" t="s">
        <v>2137</v>
      </c>
      <c r="AF378" t="s">
        <v>238</v>
      </c>
      <c r="AG378">
        <v>5.6909999999999998</v>
      </c>
      <c r="AH378">
        <v>0</v>
      </c>
      <c r="AJ378">
        <v>0</v>
      </c>
      <c r="AN378" t="s">
        <v>230</v>
      </c>
      <c r="AO378" t="s">
        <v>239</v>
      </c>
      <c r="AP378" t="s">
        <v>230</v>
      </c>
      <c r="AQ378" t="s">
        <v>240</v>
      </c>
      <c r="AR378" s="1" t="s">
        <v>2138</v>
      </c>
      <c r="AS378" t="s">
        <v>2139</v>
      </c>
      <c r="AT378" t="s">
        <v>243</v>
      </c>
      <c r="AU378" t="s">
        <v>244</v>
      </c>
      <c r="AV378" t="s">
        <v>245</v>
      </c>
      <c r="AW378" t="s">
        <v>246</v>
      </c>
      <c r="AX378" t="s">
        <v>299</v>
      </c>
      <c r="AY378" t="s">
        <v>300</v>
      </c>
      <c r="AZ378" s="1" t="s">
        <v>2136</v>
      </c>
      <c r="BB378">
        <v>0</v>
      </c>
      <c r="BC378">
        <v>0</v>
      </c>
      <c r="BD378">
        <v>0</v>
      </c>
      <c r="BE378">
        <v>0</v>
      </c>
      <c r="BF378">
        <v>0</v>
      </c>
      <c r="BG378" t="s">
        <v>330</v>
      </c>
      <c r="BH378" t="s">
        <v>250</v>
      </c>
      <c r="BI378" t="s">
        <v>250</v>
      </c>
      <c r="BJ378" t="s">
        <v>250</v>
      </c>
      <c r="BL378" t="s">
        <v>251</v>
      </c>
      <c r="BM378" t="s">
        <v>250</v>
      </c>
      <c r="BN378" t="s">
        <v>250</v>
      </c>
      <c r="BO378" t="s">
        <v>585</v>
      </c>
      <c r="BP378">
        <v>0</v>
      </c>
      <c r="BQ378">
        <v>0</v>
      </c>
      <c r="BR378">
        <v>0</v>
      </c>
      <c r="BS378">
        <v>0</v>
      </c>
      <c r="BT378" s="1" t="s">
        <v>631</v>
      </c>
      <c r="BU378" t="s">
        <v>253</v>
      </c>
      <c r="BV378">
        <v>44</v>
      </c>
      <c r="BW378" t="s">
        <v>303</v>
      </c>
      <c r="BX378" t="s">
        <v>304</v>
      </c>
      <c r="BY378">
        <v>7</v>
      </c>
      <c r="BZ378" s="2">
        <v>1032629</v>
      </c>
      <c r="CA378">
        <v>100</v>
      </c>
      <c r="CB378" s="1" t="s">
        <v>2136</v>
      </c>
      <c r="CC378" s="1" t="s">
        <v>256</v>
      </c>
      <c r="CD378" t="s">
        <v>383</v>
      </c>
      <c r="CE378" t="s">
        <v>384</v>
      </c>
      <c r="CF378" t="s">
        <v>239</v>
      </c>
      <c r="CG378">
        <v>0</v>
      </c>
      <c r="CH378">
        <v>0</v>
      </c>
      <c r="CI378" t="s">
        <v>239</v>
      </c>
      <c r="CJ378">
        <v>10</v>
      </c>
      <c r="CK378">
        <v>0</v>
      </c>
      <c r="CM378">
        <v>0</v>
      </c>
      <c r="CO378" t="s">
        <v>257</v>
      </c>
      <c r="CP378" t="s">
        <v>230</v>
      </c>
      <c r="CS378" t="s">
        <v>230</v>
      </c>
      <c r="CT378" s="1" t="s">
        <v>631</v>
      </c>
      <c r="CV378" t="s">
        <v>392</v>
      </c>
      <c r="CW378" t="s">
        <v>300</v>
      </c>
      <c r="CY378" t="s">
        <v>230</v>
      </c>
      <c r="CZ378" t="s">
        <v>286</v>
      </c>
      <c r="DA378" t="s">
        <v>286</v>
      </c>
      <c r="DF378" t="s">
        <v>265</v>
      </c>
    </row>
    <row r="379" spans="1:110" x14ac:dyDescent="0.2">
      <c r="A379">
        <v>2026</v>
      </c>
      <c r="B379">
        <v>3</v>
      </c>
      <c r="C379">
        <v>1237</v>
      </c>
      <c r="D379" t="s">
        <v>2126</v>
      </c>
      <c r="E379" t="s">
        <v>2127</v>
      </c>
      <c r="F379" t="str">
        <f t="shared" si="6"/>
        <v>YASSNA NICOLE SEGUEL MANRIQUEZ</v>
      </c>
      <c r="G379" s="3" t="s">
        <v>2128</v>
      </c>
      <c r="H379" t="s">
        <v>1885</v>
      </c>
      <c r="I379" t="s">
        <v>1886</v>
      </c>
      <c r="J379" s="4">
        <v>31807</v>
      </c>
      <c r="K379" t="s">
        <v>2129</v>
      </c>
      <c r="L379" t="s">
        <v>270</v>
      </c>
      <c r="M379" t="s">
        <v>225</v>
      </c>
      <c r="N379" t="s">
        <v>2130</v>
      </c>
      <c r="O379" t="s">
        <v>227</v>
      </c>
      <c r="P379">
        <v>39</v>
      </c>
      <c r="Q379" t="s">
        <v>292</v>
      </c>
      <c r="R379" t="s">
        <v>229</v>
      </c>
      <c r="T379">
        <v>0</v>
      </c>
      <c r="U379">
        <v>0</v>
      </c>
      <c r="V379" t="s">
        <v>230</v>
      </c>
      <c r="W379" t="s">
        <v>231</v>
      </c>
      <c r="X379" t="s">
        <v>232</v>
      </c>
      <c r="Y379" t="s">
        <v>912</v>
      </c>
      <c r="AC379" t="s">
        <v>273</v>
      </c>
      <c r="AF379" t="s">
        <v>275</v>
      </c>
      <c r="AG379">
        <v>7</v>
      </c>
      <c r="AH379">
        <v>0</v>
      </c>
      <c r="AJ379">
        <v>0</v>
      </c>
      <c r="AN379" t="s">
        <v>230</v>
      </c>
      <c r="AO379" t="s">
        <v>239</v>
      </c>
      <c r="AP379" t="s">
        <v>230</v>
      </c>
      <c r="AQ379" t="s">
        <v>326</v>
      </c>
      <c r="AR379" s="1" t="s">
        <v>2131</v>
      </c>
      <c r="AS379" t="s">
        <v>278</v>
      </c>
      <c r="AT379" t="s">
        <v>243</v>
      </c>
      <c r="AU379" t="s">
        <v>244</v>
      </c>
      <c r="AV379" t="s">
        <v>374</v>
      </c>
      <c r="AW379" t="s">
        <v>312</v>
      </c>
      <c r="AX379" t="s">
        <v>280</v>
      </c>
      <c r="AY379" t="s">
        <v>329</v>
      </c>
      <c r="AZ379" s="1" t="s">
        <v>2132</v>
      </c>
      <c r="BB379">
        <v>0</v>
      </c>
      <c r="BC379">
        <v>0</v>
      </c>
      <c r="BD379">
        <v>0</v>
      </c>
      <c r="BE379">
        <v>0</v>
      </c>
      <c r="BF379">
        <v>0</v>
      </c>
      <c r="BG379" t="s">
        <v>360</v>
      </c>
      <c r="BH379" t="s">
        <v>250</v>
      </c>
      <c r="BI379" t="s">
        <v>250</v>
      </c>
      <c r="BJ379" t="s">
        <v>250</v>
      </c>
      <c r="BL379" t="s">
        <v>251</v>
      </c>
      <c r="BM379" t="s">
        <v>250</v>
      </c>
      <c r="BN379" t="s">
        <v>250</v>
      </c>
      <c r="BO379" t="s">
        <v>360</v>
      </c>
      <c r="BP379">
        <v>0</v>
      </c>
      <c r="BQ379">
        <v>0</v>
      </c>
      <c r="BR379">
        <v>0</v>
      </c>
      <c r="BS379">
        <v>0</v>
      </c>
      <c r="BU379" t="s">
        <v>378</v>
      </c>
      <c r="BV379">
        <v>11</v>
      </c>
      <c r="BW379" t="s">
        <v>283</v>
      </c>
      <c r="BX379" t="s">
        <v>284</v>
      </c>
      <c r="BY379">
        <v>15</v>
      </c>
      <c r="BZ379" s="2">
        <v>246390</v>
      </c>
      <c r="CA379">
        <v>100</v>
      </c>
      <c r="CB379" s="1" t="s">
        <v>2132</v>
      </c>
      <c r="CC379" s="1" t="s">
        <v>379</v>
      </c>
      <c r="CD379" t="s">
        <v>1885</v>
      </c>
      <c r="CE379" t="s">
        <v>1886</v>
      </c>
      <c r="CF379" t="s">
        <v>239</v>
      </c>
      <c r="CG379">
        <v>0</v>
      </c>
      <c r="CH379">
        <v>0</v>
      </c>
      <c r="CI379" t="s">
        <v>239</v>
      </c>
      <c r="CJ379">
        <v>19</v>
      </c>
      <c r="CK379">
        <v>0</v>
      </c>
      <c r="CM379">
        <v>0</v>
      </c>
      <c r="CO379" t="s">
        <v>257</v>
      </c>
      <c r="CP379" t="s">
        <v>230</v>
      </c>
      <c r="CS379" t="s">
        <v>230</v>
      </c>
      <c r="CY379" t="s">
        <v>230</v>
      </c>
      <c r="CZ379" t="s">
        <v>286</v>
      </c>
      <c r="DA379" t="s">
        <v>286</v>
      </c>
      <c r="DF379" t="s">
        <v>265</v>
      </c>
    </row>
    <row r="380" spans="1:110" x14ac:dyDescent="0.2">
      <c r="A380">
        <v>2026</v>
      </c>
      <c r="B380">
        <v>3</v>
      </c>
      <c r="C380">
        <v>372</v>
      </c>
      <c r="D380" t="s">
        <v>2119</v>
      </c>
      <c r="E380" t="s">
        <v>2120</v>
      </c>
      <c r="F380" t="str">
        <f t="shared" si="6"/>
        <v>FELIPE ALBERTO ZUÑIGA CANALES</v>
      </c>
      <c r="G380" s="3" t="s">
        <v>2121</v>
      </c>
      <c r="H380" t="s">
        <v>221</v>
      </c>
      <c r="I380" t="s">
        <v>222</v>
      </c>
      <c r="J380" s="4">
        <v>31703</v>
      </c>
      <c r="K380" t="s">
        <v>2122</v>
      </c>
      <c r="L380" t="s">
        <v>270</v>
      </c>
      <c r="M380" t="s">
        <v>225</v>
      </c>
      <c r="O380" t="s">
        <v>227</v>
      </c>
      <c r="P380">
        <v>39</v>
      </c>
      <c r="Q380" t="s">
        <v>228</v>
      </c>
      <c r="T380">
        <v>1</v>
      </c>
      <c r="U380">
        <v>3359866</v>
      </c>
      <c r="V380" t="s">
        <v>230</v>
      </c>
      <c r="W380" t="s">
        <v>231</v>
      </c>
      <c r="X380" t="s">
        <v>232</v>
      </c>
      <c r="Y380" t="s">
        <v>386</v>
      </c>
      <c r="Z380" s="1" t="s">
        <v>2123</v>
      </c>
      <c r="AC380" t="s">
        <v>371</v>
      </c>
      <c r="AD380" s="1" t="s">
        <v>941</v>
      </c>
      <c r="AE380" t="s">
        <v>2124</v>
      </c>
      <c r="AF380" t="s">
        <v>238</v>
      </c>
      <c r="AG380">
        <v>6.5119999999999996</v>
      </c>
      <c r="AH380">
        <v>0</v>
      </c>
      <c r="AJ380">
        <v>0</v>
      </c>
      <c r="AN380" t="s">
        <v>230</v>
      </c>
      <c r="AO380" t="s">
        <v>239</v>
      </c>
      <c r="AP380" t="s">
        <v>230</v>
      </c>
      <c r="AQ380" t="s">
        <v>240</v>
      </c>
      <c r="AR380" s="1" t="s">
        <v>2125</v>
      </c>
      <c r="AS380" t="s">
        <v>242</v>
      </c>
      <c r="AT380" t="s">
        <v>243</v>
      </c>
      <c r="AU380" t="s">
        <v>244</v>
      </c>
      <c r="AV380" t="s">
        <v>245</v>
      </c>
      <c r="AW380" t="s">
        <v>246</v>
      </c>
      <c r="AX380" t="s">
        <v>1089</v>
      </c>
      <c r="AY380" t="s">
        <v>1089</v>
      </c>
      <c r="AZ380" s="1" t="s">
        <v>2123</v>
      </c>
      <c r="BB380">
        <v>0</v>
      </c>
      <c r="BC380">
        <v>0</v>
      </c>
      <c r="BD380">
        <v>0</v>
      </c>
      <c r="BE380">
        <v>0</v>
      </c>
      <c r="BF380">
        <v>0</v>
      </c>
      <c r="BG380" t="s">
        <v>400</v>
      </c>
      <c r="BH380" t="s">
        <v>250</v>
      </c>
      <c r="BI380" t="s">
        <v>250</v>
      </c>
      <c r="BJ380" t="s">
        <v>250</v>
      </c>
      <c r="BL380" t="s">
        <v>251</v>
      </c>
      <c r="BM380" t="s">
        <v>250</v>
      </c>
      <c r="BN380" t="s">
        <v>250</v>
      </c>
      <c r="BO380" t="s">
        <v>668</v>
      </c>
      <c r="BP380">
        <v>0</v>
      </c>
      <c r="BQ380">
        <v>0</v>
      </c>
      <c r="BR380">
        <v>0</v>
      </c>
      <c r="BS380">
        <v>0</v>
      </c>
      <c r="BT380" s="1" t="s">
        <v>2123</v>
      </c>
      <c r="BU380" t="s">
        <v>253</v>
      </c>
      <c r="BV380">
        <v>44</v>
      </c>
      <c r="BW380" t="s">
        <v>303</v>
      </c>
      <c r="BX380" t="s">
        <v>304</v>
      </c>
      <c r="BY380">
        <v>8</v>
      </c>
      <c r="BZ380" s="2">
        <v>961886</v>
      </c>
      <c r="CA380">
        <v>100</v>
      </c>
      <c r="CB380" s="1" t="s">
        <v>2123</v>
      </c>
      <c r="CC380" s="1" t="s">
        <v>256</v>
      </c>
      <c r="CD380" t="s">
        <v>221</v>
      </c>
      <c r="CE380" t="s">
        <v>222</v>
      </c>
      <c r="CF380" t="s">
        <v>239</v>
      </c>
      <c r="CG380">
        <v>0</v>
      </c>
      <c r="CH380">
        <v>0</v>
      </c>
      <c r="CI380" t="s">
        <v>239</v>
      </c>
      <c r="CJ380">
        <v>10</v>
      </c>
      <c r="CK380">
        <v>10</v>
      </c>
      <c r="CM380">
        <v>0</v>
      </c>
      <c r="CO380" t="s">
        <v>257</v>
      </c>
      <c r="CP380" t="s">
        <v>230</v>
      </c>
      <c r="CS380" t="s">
        <v>230</v>
      </c>
      <c r="CT380" s="1" t="s">
        <v>2123</v>
      </c>
      <c r="CV380" t="s">
        <v>285</v>
      </c>
      <c r="CW380" t="s">
        <v>1089</v>
      </c>
      <c r="CY380" t="s">
        <v>230</v>
      </c>
      <c r="CZ380" t="s">
        <v>286</v>
      </c>
      <c r="DA380" t="s">
        <v>286</v>
      </c>
      <c r="DF380" t="s">
        <v>265</v>
      </c>
    </row>
    <row r="381" spans="1:110" x14ac:dyDescent="0.2">
      <c r="A381">
        <v>2026</v>
      </c>
      <c r="B381">
        <v>3</v>
      </c>
      <c r="C381">
        <v>1201</v>
      </c>
      <c r="D381" t="s">
        <v>2110</v>
      </c>
      <c r="E381" t="s">
        <v>2111</v>
      </c>
      <c r="F381" t="str">
        <f t="shared" si="6"/>
        <v>EVELYN KARINA AREVALO BALBOA</v>
      </c>
      <c r="G381" s="3" t="s">
        <v>2112</v>
      </c>
      <c r="H381" t="s">
        <v>221</v>
      </c>
      <c r="I381" t="s">
        <v>222</v>
      </c>
      <c r="J381" s="4">
        <v>31362</v>
      </c>
      <c r="K381" t="s">
        <v>2113</v>
      </c>
      <c r="L381" t="s">
        <v>224</v>
      </c>
      <c r="M381" t="s">
        <v>225</v>
      </c>
      <c r="N381" t="s">
        <v>2114</v>
      </c>
      <c r="O381" t="s">
        <v>227</v>
      </c>
      <c r="P381">
        <v>40</v>
      </c>
      <c r="Q381" t="s">
        <v>292</v>
      </c>
      <c r="R381" t="s">
        <v>229</v>
      </c>
      <c r="T381">
        <v>0</v>
      </c>
      <c r="U381">
        <v>2258852</v>
      </c>
      <c r="V381" t="s">
        <v>230</v>
      </c>
      <c r="W381" t="s">
        <v>231</v>
      </c>
      <c r="X381" t="s">
        <v>232</v>
      </c>
      <c r="Y381" t="s">
        <v>293</v>
      </c>
      <c r="AC381" t="s">
        <v>725</v>
      </c>
      <c r="AE381" t="s">
        <v>2115</v>
      </c>
      <c r="AF381" t="s">
        <v>238</v>
      </c>
      <c r="AG381">
        <v>5.1310000000000002</v>
      </c>
      <c r="AH381">
        <v>0</v>
      </c>
      <c r="AJ381">
        <v>0</v>
      </c>
      <c r="AN381" t="s">
        <v>230</v>
      </c>
      <c r="AO381" t="s">
        <v>239</v>
      </c>
      <c r="AP381" t="s">
        <v>230</v>
      </c>
      <c r="AQ381" t="s">
        <v>240</v>
      </c>
      <c r="AR381" s="1" t="s">
        <v>2116</v>
      </c>
      <c r="AS381" t="s">
        <v>571</v>
      </c>
      <c r="AT381" t="s">
        <v>243</v>
      </c>
      <c r="AU381" t="s">
        <v>244</v>
      </c>
      <c r="AV381" t="s">
        <v>374</v>
      </c>
      <c r="AW381" t="s">
        <v>246</v>
      </c>
      <c r="AX381" t="s">
        <v>683</v>
      </c>
      <c r="AY381" t="s">
        <v>683</v>
      </c>
      <c r="AZ381" s="1" t="s">
        <v>2117</v>
      </c>
      <c r="BB381">
        <v>0</v>
      </c>
      <c r="BC381">
        <v>0</v>
      </c>
      <c r="BD381">
        <v>0</v>
      </c>
      <c r="BE381">
        <v>0</v>
      </c>
      <c r="BF381">
        <v>0</v>
      </c>
      <c r="BG381" t="s">
        <v>2118</v>
      </c>
      <c r="BH381" t="s">
        <v>250</v>
      </c>
      <c r="BI381" t="s">
        <v>250</v>
      </c>
      <c r="BJ381" t="s">
        <v>250</v>
      </c>
      <c r="BL381" t="s">
        <v>251</v>
      </c>
      <c r="BM381" t="s">
        <v>250</v>
      </c>
      <c r="BN381" t="s">
        <v>250</v>
      </c>
      <c r="BO381" t="s">
        <v>252</v>
      </c>
      <c r="BP381">
        <v>0</v>
      </c>
      <c r="BQ381">
        <v>0</v>
      </c>
      <c r="BR381">
        <v>0</v>
      </c>
      <c r="BS381">
        <v>0</v>
      </c>
      <c r="BT381" s="1" t="s">
        <v>2117</v>
      </c>
      <c r="BU381" t="s">
        <v>378</v>
      </c>
      <c r="BV381">
        <v>44</v>
      </c>
      <c r="BW381" t="s">
        <v>254</v>
      </c>
      <c r="BX381" t="s">
        <v>255</v>
      </c>
      <c r="BY381">
        <v>13</v>
      </c>
      <c r="BZ381" s="2">
        <v>855199</v>
      </c>
      <c r="CA381">
        <v>100</v>
      </c>
      <c r="CB381" s="1" t="s">
        <v>2117</v>
      </c>
      <c r="CC381" s="1" t="s">
        <v>379</v>
      </c>
      <c r="CD381" t="s">
        <v>221</v>
      </c>
      <c r="CE381" t="s">
        <v>222</v>
      </c>
      <c r="CF381" t="s">
        <v>239</v>
      </c>
      <c r="CG381">
        <v>0</v>
      </c>
      <c r="CH381">
        <v>0</v>
      </c>
      <c r="CI381" t="s">
        <v>239</v>
      </c>
      <c r="CJ381">
        <v>10</v>
      </c>
      <c r="CK381">
        <v>0</v>
      </c>
      <c r="CM381">
        <v>0</v>
      </c>
      <c r="CO381" t="s">
        <v>257</v>
      </c>
      <c r="CP381" t="s">
        <v>230</v>
      </c>
      <c r="CS381" t="s">
        <v>230</v>
      </c>
      <c r="CY381" t="s">
        <v>230</v>
      </c>
      <c r="CZ381" t="s">
        <v>286</v>
      </c>
      <c r="DA381" t="s">
        <v>286</v>
      </c>
      <c r="DF381" t="s">
        <v>265</v>
      </c>
    </row>
    <row r="382" spans="1:110" x14ac:dyDescent="0.2">
      <c r="A382">
        <v>2026</v>
      </c>
      <c r="B382">
        <v>3</v>
      </c>
      <c r="C382">
        <v>397</v>
      </c>
      <c r="D382" t="s">
        <v>2102</v>
      </c>
      <c r="E382" t="s">
        <v>2103</v>
      </c>
      <c r="F382" t="str">
        <f t="shared" si="6"/>
        <v>DENNIS CAROLAINE KRAMPS ORTEGA</v>
      </c>
      <c r="G382" s="3" t="s">
        <v>2104</v>
      </c>
      <c r="H382" t="s">
        <v>221</v>
      </c>
      <c r="I382" t="s">
        <v>222</v>
      </c>
      <c r="J382" s="4">
        <v>31243</v>
      </c>
      <c r="K382" t="s">
        <v>2105</v>
      </c>
      <c r="L382" t="s">
        <v>270</v>
      </c>
      <c r="M382" t="s">
        <v>225</v>
      </c>
      <c r="N382" t="s">
        <v>2106</v>
      </c>
      <c r="O382" t="s">
        <v>227</v>
      </c>
      <c r="P382">
        <v>40</v>
      </c>
      <c r="Q382" t="s">
        <v>292</v>
      </c>
      <c r="T382">
        <v>2</v>
      </c>
      <c r="U382">
        <v>1311227</v>
      </c>
      <c r="V382" t="s">
        <v>230</v>
      </c>
      <c r="W382" t="s">
        <v>231</v>
      </c>
      <c r="X382" t="s">
        <v>232</v>
      </c>
      <c r="Y382" t="s">
        <v>293</v>
      </c>
      <c r="Z382" s="1" t="s">
        <v>2107</v>
      </c>
      <c r="AC382" t="s">
        <v>273</v>
      </c>
      <c r="AD382" s="1" t="s">
        <v>2107</v>
      </c>
      <c r="AF382" t="s">
        <v>275</v>
      </c>
      <c r="AG382">
        <v>7</v>
      </c>
      <c r="AH382">
        <v>0</v>
      </c>
      <c r="AJ382">
        <v>0</v>
      </c>
      <c r="AN382" t="s">
        <v>230</v>
      </c>
      <c r="AO382" t="s">
        <v>239</v>
      </c>
      <c r="AP382" t="s">
        <v>230</v>
      </c>
      <c r="AQ382" t="s">
        <v>240</v>
      </c>
      <c r="AR382" s="1" t="s">
        <v>2108</v>
      </c>
      <c r="AS382" t="s">
        <v>507</v>
      </c>
      <c r="AT382" t="s">
        <v>243</v>
      </c>
      <c r="AU382" t="s">
        <v>244</v>
      </c>
      <c r="AV382" t="s">
        <v>245</v>
      </c>
      <c r="AW382" t="s">
        <v>312</v>
      </c>
      <c r="AX382" t="s">
        <v>644</v>
      </c>
      <c r="AY382" t="s">
        <v>890</v>
      </c>
      <c r="AZ382" s="1" t="s">
        <v>2109</v>
      </c>
      <c r="BB382">
        <v>0</v>
      </c>
      <c r="BC382">
        <v>0</v>
      </c>
      <c r="BD382">
        <v>0</v>
      </c>
      <c r="BE382">
        <v>0</v>
      </c>
      <c r="BF382">
        <v>0</v>
      </c>
      <c r="BG382" t="s">
        <v>330</v>
      </c>
      <c r="BH382" t="s">
        <v>250</v>
      </c>
      <c r="BI382" t="s">
        <v>250</v>
      </c>
      <c r="BJ382" t="s">
        <v>250</v>
      </c>
      <c r="BL382" t="s">
        <v>251</v>
      </c>
      <c r="BM382" t="s">
        <v>250</v>
      </c>
      <c r="BN382" t="s">
        <v>250</v>
      </c>
      <c r="BO382" t="s">
        <v>252</v>
      </c>
      <c r="BP382">
        <v>0</v>
      </c>
      <c r="BQ382">
        <v>0</v>
      </c>
      <c r="BR382">
        <v>0</v>
      </c>
      <c r="BS382">
        <v>0</v>
      </c>
      <c r="BT382" s="1" t="s">
        <v>2109</v>
      </c>
      <c r="BU382" t="s">
        <v>253</v>
      </c>
      <c r="BV382">
        <v>44</v>
      </c>
      <c r="BW382" t="s">
        <v>362</v>
      </c>
      <c r="BX382" t="s">
        <v>363</v>
      </c>
      <c r="BY382">
        <v>8</v>
      </c>
      <c r="BZ382" s="2">
        <v>492858</v>
      </c>
      <c r="CA382">
        <v>100</v>
      </c>
      <c r="CB382" s="1" t="s">
        <v>2109</v>
      </c>
      <c r="CC382" s="1" t="s">
        <v>256</v>
      </c>
      <c r="CD382" t="s">
        <v>221</v>
      </c>
      <c r="CE382" t="s">
        <v>222</v>
      </c>
      <c r="CF382" t="s">
        <v>239</v>
      </c>
      <c r="CG382">
        <v>0</v>
      </c>
      <c r="CH382">
        <v>0</v>
      </c>
      <c r="CI382" t="s">
        <v>239</v>
      </c>
      <c r="CJ382">
        <v>10</v>
      </c>
      <c r="CK382">
        <v>0</v>
      </c>
      <c r="CM382">
        <v>0</v>
      </c>
      <c r="CO382" t="s">
        <v>257</v>
      </c>
      <c r="CP382" t="s">
        <v>230</v>
      </c>
      <c r="CS382" t="s">
        <v>230</v>
      </c>
      <c r="CT382" s="1" t="s">
        <v>2109</v>
      </c>
      <c r="CV382" t="s">
        <v>421</v>
      </c>
      <c r="CW382" t="s">
        <v>890</v>
      </c>
      <c r="CY382" t="s">
        <v>230</v>
      </c>
      <c r="CZ382" t="s">
        <v>286</v>
      </c>
      <c r="DA382" t="s">
        <v>286</v>
      </c>
      <c r="DF382" t="s">
        <v>265</v>
      </c>
    </row>
    <row r="383" spans="1:110" x14ac:dyDescent="0.2">
      <c r="A383">
        <v>2026</v>
      </c>
      <c r="B383">
        <v>3</v>
      </c>
      <c r="C383">
        <v>1343</v>
      </c>
      <c r="D383" t="s">
        <v>2095</v>
      </c>
      <c r="E383" t="s">
        <v>2096</v>
      </c>
      <c r="F383" t="str">
        <f t="shared" si="6"/>
        <v>NANCY EVELYN  CATRIPAN HUEITRA</v>
      </c>
      <c r="G383" s="3" t="s">
        <v>2097</v>
      </c>
      <c r="H383" t="s">
        <v>221</v>
      </c>
      <c r="I383" t="s">
        <v>222</v>
      </c>
      <c r="J383" s="4">
        <v>31674</v>
      </c>
      <c r="K383" t="s">
        <v>2098</v>
      </c>
      <c r="L383" t="s">
        <v>270</v>
      </c>
      <c r="M383" t="s">
        <v>225</v>
      </c>
      <c r="N383" t="s">
        <v>2099</v>
      </c>
      <c r="O383" t="s">
        <v>227</v>
      </c>
      <c r="P383">
        <v>39</v>
      </c>
      <c r="Q383" t="s">
        <v>292</v>
      </c>
      <c r="T383">
        <v>0</v>
      </c>
      <c r="U383">
        <v>727794</v>
      </c>
      <c r="V383" t="s">
        <v>230</v>
      </c>
      <c r="W383" t="s">
        <v>231</v>
      </c>
      <c r="X383" t="s">
        <v>232</v>
      </c>
      <c r="Y383" t="s">
        <v>468</v>
      </c>
      <c r="AC383" t="s">
        <v>273</v>
      </c>
      <c r="AF383" t="s">
        <v>275</v>
      </c>
      <c r="AG383">
        <v>7</v>
      </c>
      <c r="AH383">
        <v>0</v>
      </c>
      <c r="AJ383">
        <v>0</v>
      </c>
      <c r="AN383" t="s">
        <v>230</v>
      </c>
      <c r="AO383" t="s">
        <v>239</v>
      </c>
      <c r="AP383" t="s">
        <v>230</v>
      </c>
      <c r="AQ383" t="s">
        <v>326</v>
      </c>
      <c r="AR383" s="1" t="s">
        <v>2100</v>
      </c>
      <c r="AS383" t="s">
        <v>278</v>
      </c>
      <c r="AT383" t="s">
        <v>243</v>
      </c>
      <c r="AU383" t="s">
        <v>244</v>
      </c>
      <c r="AV383" t="s">
        <v>311</v>
      </c>
      <c r="AW383" t="s">
        <v>356</v>
      </c>
      <c r="AX383" t="s">
        <v>437</v>
      </c>
      <c r="AY383" t="s">
        <v>358</v>
      </c>
      <c r="AZ383" s="1" t="s">
        <v>2101</v>
      </c>
      <c r="BB383">
        <v>0</v>
      </c>
      <c r="BC383">
        <v>0</v>
      </c>
      <c r="BD383">
        <v>0</v>
      </c>
      <c r="BE383">
        <v>0</v>
      </c>
      <c r="BF383">
        <v>0</v>
      </c>
      <c r="BG383" t="s">
        <v>225</v>
      </c>
      <c r="BH383" t="s">
        <v>250</v>
      </c>
      <c r="BI383" t="s">
        <v>250</v>
      </c>
      <c r="BJ383" t="s">
        <v>250</v>
      </c>
      <c r="BL383" t="s">
        <v>251</v>
      </c>
      <c r="BM383" t="s">
        <v>250</v>
      </c>
      <c r="BN383" t="s">
        <v>250</v>
      </c>
      <c r="BO383" t="s">
        <v>252</v>
      </c>
      <c r="BP383">
        <v>0</v>
      </c>
      <c r="BQ383">
        <v>0</v>
      </c>
      <c r="BR383">
        <v>0</v>
      </c>
      <c r="BS383">
        <v>0</v>
      </c>
      <c r="BU383" t="s">
        <v>315</v>
      </c>
      <c r="BV383">
        <v>22</v>
      </c>
      <c r="BW383" t="s">
        <v>362</v>
      </c>
      <c r="BX383" t="s">
        <v>363</v>
      </c>
      <c r="BY383">
        <v>15</v>
      </c>
      <c r="BZ383" s="2">
        <v>307818</v>
      </c>
      <c r="CA383">
        <v>100</v>
      </c>
      <c r="CB383" s="1" t="s">
        <v>2101</v>
      </c>
      <c r="CC383" s="1" t="s">
        <v>379</v>
      </c>
      <c r="CD383" t="s">
        <v>221</v>
      </c>
      <c r="CE383" t="s">
        <v>222</v>
      </c>
      <c r="CF383" t="s">
        <v>239</v>
      </c>
      <c r="CG383">
        <v>0</v>
      </c>
      <c r="CH383">
        <v>0</v>
      </c>
      <c r="CI383" t="s">
        <v>239</v>
      </c>
      <c r="CJ383">
        <v>10</v>
      </c>
      <c r="CK383">
        <v>0</v>
      </c>
      <c r="CM383">
        <v>0</v>
      </c>
      <c r="CO383" t="s">
        <v>257</v>
      </c>
      <c r="CP383" t="s">
        <v>230</v>
      </c>
      <c r="CS383" t="s">
        <v>230</v>
      </c>
      <c r="CY383" t="s">
        <v>230</v>
      </c>
      <c r="CZ383" t="s">
        <v>286</v>
      </c>
      <c r="DA383" t="s">
        <v>286</v>
      </c>
      <c r="DF383" t="s">
        <v>265</v>
      </c>
    </row>
    <row r="384" spans="1:110" x14ac:dyDescent="0.2">
      <c r="A384">
        <v>2026</v>
      </c>
      <c r="B384">
        <v>3</v>
      </c>
      <c r="C384">
        <v>1400</v>
      </c>
      <c r="D384" t="s">
        <v>2088</v>
      </c>
      <c r="E384" t="s">
        <v>2089</v>
      </c>
      <c r="F384" t="str">
        <f t="shared" si="6"/>
        <v>BLAS FAVIO  FUENTEALBA FUENTEALBA</v>
      </c>
      <c r="G384" s="3" t="s">
        <v>2090</v>
      </c>
      <c r="H384" t="s">
        <v>463</v>
      </c>
      <c r="I384" t="s">
        <v>464</v>
      </c>
      <c r="J384" s="4">
        <v>31375</v>
      </c>
      <c r="K384" t="s">
        <v>2091</v>
      </c>
      <c r="L384" t="s">
        <v>270</v>
      </c>
      <c r="M384" t="s">
        <v>225</v>
      </c>
      <c r="O384" t="s">
        <v>227</v>
      </c>
      <c r="P384">
        <v>40</v>
      </c>
      <c r="Q384" t="s">
        <v>228</v>
      </c>
      <c r="T384">
        <v>0</v>
      </c>
      <c r="U384">
        <v>861881</v>
      </c>
      <c r="V384" t="s">
        <v>230</v>
      </c>
      <c r="W384" t="s">
        <v>231</v>
      </c>
      <c r="X384" t="s">
        <v>232</v>
      </c>
      <c r="Y384" t="s">
        <v>627</v>
      </c>
      <c r="AC384" t="s">
        <v>273</v>
      </c>
      <c r="AF384" t="s">
        <v>275</v>
      </c>
      <c r="AG384">
        <v>7</v>
      </c>
      <c r="AH384">
        <v>0</v>
      </c>
      <c r="AJ384">
        <v>0</v>
      </c>
      <c r="AN384" t="s">
        <v>230</v>
      </c>
      <c r="AO384" t="s">
        <v>239</v>
      </c>
      <c r="AP384" t="s">
        <v>230</v>
      </c>
      <c r="AQ384" t="s">
        <v>326</v>
      </c>
      <c r="AR384" s="1" t="s">
        <v>2092</v>
      </c>
      <c r="AS384" t="s">
        <v>278</v>
      </c>
      <c r="AT384" t="s">
        <v>243</v>
      </c>
      <c r="AU384" t="s">
        <v>244</v>
      </c>
      <c r="AV384" t="s">
        <v>311</v>
      </c>
      <c r="AW384" t="s">
        <v>356</v>
      </c>
      <c r="AX384" t="s">
        <v>342</v>
      </c>
      <c r="AY384" t="s">
        <v>342</v>
      </c>
      <c r="AZ384" s="1" t="s">
        <v>2093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225</v>
      </c>
      <c r="BH384" t="s">
        <v>250</v>
      </c>
      <c r="BI384" t="s">
        <v>250</v>
      </c>
      <c r="BJ384" t="s">
        <v>250</v>
      </c>
      <c r="BL384" t="s">
        <v>251</v>
      </c>
      <c r="BM384" t="s">
        <v>250</v>
      </c>
      <c r="BN384" t="s">
        <v>250</v>
      </c>
      <c r="BO384" t="s">
        <v>464</v>
      </c>
      <c r="BP384">
        <v>0</v>
      </c>
      <c r="BQ384">
        <v>0</v>
      </c>
      <c r="BR384">
        <v>0</v>
      </c>
      <c r="BS384">
        <v>0</v>
      </c>
      <c r="BU384" t="s">
        <v>315</v>
      </c>
      <c r="BV384">
        <v>44</v>
      </c>
      <c r="BW384" t="s">
        <v>345</v>
      </c>
      <c r="BX384" t="s">
        <v>346</v>
      </c>
      <c r="BY384">
        <v>15</v>
      </c>
      <c r="BZ384" s="2">
        <v>276917</v>
      </c>
      <c r="CA384">
        <v>100</v>
      </c>
      <c r="CB384" s="1" t="s">
        <v>2093</v>
      </c>
      <c r="CC384" s="1" t="s">
        <v>2094</v>
      </c>
      <c r="CD384" t="s">
        <v>463</v>
      </c>
      <c r="CE384" t="s">
        <v>464</v>
      </c>
      <c r="CF384" t="s">
        <v>239</v>
      </c>
      <c r="CG384">
        <v>0</v>
      </c>
      <c r="CH384">
        <v>0</v>
      </c>
      <c r="CI384" t="s">
        <v>239</v>
      </c>
      <c r="CJ384">
        <v>15</v>
      </c>
      <c r="CK384">
        <v>0</v>
      </c>
      <c r="CM384">
        <v>0</v>
      </c>
      <c r="CO384" t="s">
        <v>257</v>
      </c>
      <c r="CP384" t="s">
        <v>230</v>
      </c>
      <c r="CS384" t="s">
        <v>230</v>
      </c>
      <c r="CY384" t="s">
        <v>230</v>
      </c>
      <c r="CZ384" t="s">
        <v>286</v>
      </c>
      <c r="DA384" t="s">
        <v>286</v>
      </c>
      <c r="DF384" t="s">
        <v>265</v>
      </c>
    </row>
    <row r="385" spans="1:110" x14ac:dyDescent="0.2">
      <c r="A385">
        <v>2026</v>
      </c>
      <c r="B385">
        <v>3</v>
      </c>
      <c r="C385">
        <v>1455</v>
      </c>
      <c r="D385" t="s">
        <v>2081</v>
      </c>
      <c r="E385" t="s">
        <v>2082</v>
      </c>
      <c r="F385" t="str">
        <f t="shared" si="6"/>
        <v>CAROLINA JAZMIN SEGUEL TORRES</v>
      </c>
      <c r="G385" s="3" t="s">
        <v>2083</v>
      </c>
      <c r="H385" t="s">
        <v>463</v>
      </c>
      <c r="I385" t="s">
        <v>464</v>
      </c>
      <c r="J385" s="4">
        <v>31279</v>
      </c>
      <c r="K385" t="s">
        <v>2084</v>
      </c>
      <c r="L385" t="s">
        <v>270</v>
      </c>
      <c r="M385" t="s">
        <v>225</v>
      </c>
      <c r="N385" t="s">
        <v>2085</v>
      </c>
      <c r="O385" t="s">
        <v>227</v>
      </c>
      <c r="P385">
        <v>40</v>
      </c>
      <c r="Q385" t="s">
        <v>292</v>
      </c>
      <c r="R385" t="s">
        <v>229</v>
      </c>
      <c r="T385">
        <v>0</v>
      </c>
      <c r="U385">
        <v>0</v>
      </c>
      <c r="V385" t="s">
        <v>230</v>
      </c>
      <c r="W385" t="s">
        <v>231</v>
      </c>
      <c r="X385" t="s">
        <v>232</v>
      </c>
      <c r="Y385" t="s">
        <v>468</v>
      </c>
      <c r="AC385" t="s">
        <v>273</v>
      </c>
      <c r="AF385" t="s">
        <v>275</v>
      </c>
      <c r="AG385">
        <v>7</v>
      </c>
      <c r="AH385">
        <v>0</v>
      </c>
      <c r="AJ385">
        <v>0</v>
      </c>
      <c r="AN385" t="s">
        <v>230</v>
      </c>
      <c r="AO385" t="s">
        <v>239</v>
      </c>
      <c r="AP385" t="s">
        <v>230</v>
      </c>
      <c r="AQ385" t="s">
        <v>326</v>
      </c>
      <c r="AR385" s="1" t="s">
        <v>2086</v>
      </c>
      <c r="AS385" t="s">
        <v>278</v>
      </c>
      <c r="AT385" t="s">
        <v>243</v>
      </c>
      <c r="AU385" t="s">
        <v>244</v>
      </c>
      <c r="AV385" t="s">
        <v>374</v>
      </c>
      <c r="AW385" t="s">
        <v>312</v>
      </c>
      <c r="AX385" t="s">
        <v>280</v>
      </c>
      <c r="AY385" t="s">
        <v>329</v>
      </c>
      <c r="AZ385" s="1" t="s">
        <v>2087</v>
      </c>
      <c r="BB385">
        <v>0</v>
      </c>
      <c r="BC385">
        <v>0</v>
      </c>
      <c r="BD385">
        <v>0</v>
      </c>
      <c r="BE385">
        <v>0</v>
      </c>
      <c r="BF385">
        <v>0</v>
      </c>
      <c r="BG385" t="s">
        <v>225</v>
      </c>
      <c r="BH385" t="s">
        <v>250</v>
      </c>
      <c r="BI385" t="s">
        <v>250</v>
      </c>
      <c r="BJ385" t="s">
        <v>250</v>
      </c>
      <c r="BL385" t="s">
        <v>251</v>
      </c>
      <c r="BM385" t="s">
        <v>250</v>
      </c>
      <c r="BN385" t="s">
        <v>250</v>
      </c>
      <c r="BO385" t="s">
        <v>464</v>
      </c>
      <c r="BP385">
        <v>0</v>
      </c>
      <c r="BQ385">
        <v>0</v>
      </c>
      <c r="BR385">
        <v>0</v>
      </c>
      <c r="BS385">
        <v>0</v>
      </c>
      <c r="BU385" t="s">
        <v>378</v>
      </c>
      <c r="BV385">
        <v>44</v>
      </c>
      <c r="BW385" t="s">
        <v>283</v>
      </c>
      <c r="BX385" t="s">
        <v>284</v>
      </c>
      <c r="BY385">
        <v>15</v>
      </c>
      <c r="BZ385" s="2">
        <v>246390</v>
      </c>
      <c r="CA385">
        <v>100</v>
      </c>
      <c r="CB385" s="1" t="s">
        <v>2087</v>
      </c>
      <c r="CC385" s="1" t="s">
        <v>597</v>
      </c>
      <c r="CD385" t="s">
        <v>463</v>
      </c>
      <c r="CE385" t="s">
        <v>464</v>
      </c>
      <c r="CF385" t="s">
        <v>239</v>
      </c>
      <c r="CG385">
        <v>0</v>
      </c>
      <c r="CH385">
        <v>0</v>
      </c>
      <c r="CI385" t="s">
        <v>239</v>
      </c>
      <c r="CJ385">
        <v>15</v>
      </c>
      <c r="CK385">
        <v>0</v>
      </c>
      <c r="CM385">
        <v>0</v>
      </c>
      <c r="CO385" t="s">
        <v>257</v>
      </c>
      <c r="CP385" t="s">
        <v>230</v>
      </c>
      <c r="CS385" t="s">
        <v>230</v>
      </c>
      <c r="CY385" t="s">
        <v>230</v>
      </c>
      <c r="CZ385" t="s">
        <v>286</v>
      </c>
      <c r="DA385" t="s">
        <v>286</v>
      </c>
      <c r="DF385" t="s">
        <v>265</v>
      </c>
    </row>
    <row r="386" spans="1:110" x14ac:dyDescent="0.2">
      <c r="A386">
        <v>2026</v>
      </c>
      <c r="B386">
        <v>3</v>
      </c>
      <c r="C386">
        <v>451</v>
      </c>
      <c r="D386" t="s">
        <v>2074</v>
      </c>
      <c r="E386" t="s">
        <v>2075</v>
      </c>
      <c r="F386" t="str">
        <f t="shared" si="6"/>
        <v>YENIFER SOLEDAD MANRIQUEZ BARRIENTOS</v>
      </c>
      <c r="G386" s="3" t="s">
        <v>2076</v>
      </c>
      <c r="H386" t="s">
        <v>523</v>
      </c>
      <c r="I386" t="s">
        <v>524</v>
      </c>
      <c r="J386" s="4">
        <v>31379</v>
      </c>
      <c r="K386" t="s">
        <v>2077</v>
      </c>
      <c r="L386" t="s">
        <v>270</v>
      </c>
      <c r="M386" t="s">
        <v>225</v>
      </c>
      <c r="O386" t="s">
        <v>227</v>
      </c>
      <c r="P386">
        <v>40</v>
      </c>
      <c r="Q386" t="s">
        <v>292</v>
      </c>
      <c r="T386">
        <v>1</v>
      </c>
      <c r="U386">
        <v>1415026</v>
      </c>
      <c r="V386" t="s">
        <v>230</v>
      </c>
      <c r="W386" t="s">
        <v>231</v>
      </c>
      <c r="X386" t="s">
        <v>232</v>
      </c>
      <c r="Y386" t="s">
        <v>293</v>
      </c>
      <c r="Z386" s="1" t="s">
        <v>2078</v>
      </c>
      <c r="AC386" t="s">
        <v>273</v>
      </c>
      <c r="AD386" s="1" t="s">
        <v>2078</v>
      </c>
      <c r="AF386" t="s">
        <v>275</v>
      </c>
      <c r="AG386">
        <v>7</v>
      </c>
      <c r="AH386">
        <v>0</v>
      </c>
      <c r="AJ386">
        <v>0</v>
      </c>
      <c r="AN386" t="s">
        <v>230</v>
      </c>
      <c r="AO386" t="s">
        <v>239</v>
      </c>
      <c r="AP386" t="s">
        <v>230</v>
      </c>
      <c r="AQ386" t="s">
        <v>240</v>
      </c>
      <c r="AR386" s="1" t="s">
        <v>2079</v>
      </c>
      <c r="AS386" t="s">
        <v>278</v>
      </c>
      <c r="AT386" t="s">
        <v>243</v>
      </c>
      <c r="AU386" t="s">
        <v>244</v>
      </c>
      <c r="AV386" t="s">
        <v>245</v>
      </c>
      <c r="AW386" t="s">
        <v>356</v>
      </c>
      <c r="AX386" t="s">
        <v>644</v>
      </c>
      <c r="AY386" t="s">
        <v>358</v>
      </c>
      <c r="AZ386" s="1" t="s">
        <v>2080</v>
      </c>
      <c r="BB386">
        <v>0</v>
      </c>
      <c r="BC386">
        <v>0</v>
      </c>
      <c r="BD386">
        <v>0</v>
      </c>
      <c r="BE386">
        <v>0</v>
      </c>
      <c r="BF386">
        <v>0</v>
      </c>
      <c r="BG386" t="s">
        <v>330</v>
      </c>
      <c r="BH386" t="s">
        <v>250</v>
      </c>
      <c r="BI386" t="s">
        <v>250</v>
      </c>
      <c r="BJ386" t="s">
        <v>250</v>
      </c>
      <c r="BL386" t="s">
        <v>251</v>
      </c>
      <c r="BM386" t="s">
        <v>250</v>
      </c>
      <c r="BN386" t="s">
        <v>250</v>
      </c>
      <c r="BO386" t="s">
        <v>1047</v>
      </c>
      <c r="BP386">
        <v>0</v>
      </c>
      <c r="BQ386">
        <v>0</v>
      </c>
      <c r="BR386">
        <v>0</v>
      </c>
      <c r="BS386">
        <v>0</v>
      </c>
      <c r="BT386" s="1" t="s">
        <v>2080</v>
      </c>
      <c r="BU386" t="s">
        <v>253</v>
      </c>
      <c r="BV386">
        <v>44</v>
      </c>
      <c r="BW386" t="s">
        <v>362</v>
      </c>
      <c r="BX386" t="s">
        <v>363</v>
      </c>
      <c r="BY386">
        <v>9</v>
      </c>
      <c r="BZ386" s="2">
        <v>466424</v>
      </c>
      <c r="CA386">
        <v>100</v>
      </c>
      <c r="CB386" s="1" t="s">
        <v>2080</v>
      </c>
      <c r="CC386" s="1" t="s">
        <v>256</v>
      </c>
      <c r="CD386" t="s">
        <v>523</v>
      </c>
      <c r="CE386" t="s">
        <v>524</v>
      </c>
      <c r="CF386" t="s">
        <v>239</v>
      </c>
      <c r="CG386">
        <v>0</v>
      </c>
      <c r="CH386">
        <v>0</v>
      </c>
      <c r="CI386" t="s">
        <v>239</v>
      </c>
      <c r="CJ386">
        <v>10</v>
      </c>
      <c r="CK386">
        <v>0</v>
      </c>
      <c r="CM386">
        <v>0</v>
      </c>
      <c r="CO386" t="s">
        <v>257</v>
      </c>
      <c r="CP386" t="s">
        <v>230</v>
      </c>
      <c r="CS386" t="s">
        <v>230</v>
      </c>
      <c r="CT386" s="1" t="s">
        <v>2080</v>
      </c>
      <c r="CV386" t="s">
        <v>1344</v>
      </c>
      <c r="CW386" t="s">
        <v>358</v>
      </c>
      <c r="CY386" t="s">
        <v>230</v>
      </c>
      <c r="CZ386" t="s">
        <v>286</v>
      </c>
      <c r="DA386" t="s">
        <v>286</v>
      </c>
      <c r="DF386" t="s">
        <v>265</v>
      </c>
    </row>
    <row r="387" spans="1:110" x14ac:dyDescent="0.2">
      <c r="A387">
        <v>2026</v>
      </c>
      <c r="B387">
        <v>3</v>
      </c>
      <c r="C387">
        <v>883</v>
      </c>
      <c r="D387" t="s">
        <v>2065</v>
      </c>
      <c r="E387" t="s">
        <v>2066</v>
      </c>
      <c r="F387" t="str">
        <f t="shared" si="6"/>
        <v>VERONICA DEL PILAR  ALARCON MANQUEPILLAN</v>
      </c>
      <c r="G387" s="3" t="s">
        <v>2067</v>
      </c>
      <c r="H387" t="s">
        <v>383</v>
      </c>
      <c r="I387" t="s">
        <v>384</v>
      </c>
      <c r="J387" s="4">
        <v>31286</v>
      </c>
      <c r="K387" t="s">
        <v>2068</v>
      </c>
      <c r="L387" t="s">
        <v>224</v>
      </c>
      <c r="M387" t="s">
        <v>225</v>
      </c>
      <c r="N387" t="s">
        <v>2069</v>
      </c>
      <c r="O387" t="s">
        <v>227</v>
      </c>
      <c r="P387">
        <v>40</v>
      </c>
      <c r="Q387" t="s">
        <v>292</v>
      </c>
      <c r="R387" t="s">
        <v>229</v>
      </c>
      <c r="S387" t="s">
        <v>2070</v>
      </c>
      <c r="T387">
        <v>2</v>
      </c>
      <c r="U387">
        <v>2516029</v>
      </c>
      <c r="V387" t="s">
        <v>230</v>
      </c>
      <c r="W387" t="s">
        <v>231</v>
      </c>
      <c r="X387" t="s">
        <v>232</v>
      </c>
      <c r="Y387" t="s">
        <v>293</v>
      </c>
      <c r="AC387" t="s">
        <v>273</v>
      </c>
      <c r="AD387" s="1" t="s">
        <v>2071</v>
      </c>
      <c r="AF387" t="s">
        <v>275</v>
      </c>
      <c r="AG387">
        <v>7</v>
      </c>
      <c r="AH387">
        <v>0</v>
      </c>
      <c r="AJ387">
        <v>0</v>
      </c>
      <c r="AN387" t="s">
        <v>230</v>
      </c>
      <c r="AO387" t="s">
        <v>239</v>
      </c>
      <c r="AP387" t="s">
        <v>230</v>
      </c>
      <c r="AQ387" t="s">
        <v>276</v>
      </c>
      <c r="AR387" s="1" t="s">
        <v>2072</v>
      </c>
      <c r="AS387" t="s">
        <v>611</v>
      </c>
      <c r="AT387" t="s">
        <v>243</v>
      </c>
      <c r="AU387" t="s">
        <v>244</v>
      </c>
      <c r="AV387" t="s">
        <v>245</v>
      </c>
      <c r="AW387" t="s">
        <v>246</v>
      </c>
      <c r="AX387" t="s">
        <v>630</v>
      </c>
      <c r="AY387" t="s">
        <v>630</v>
      </c>
      <c r="AZ387" s="1" t="s">
        <v>2071</v>
      </c>
      <c r="BB387">
        <v>0</v>
      </c>
      <c r="BC387">
        <v>0</v>
      </c>
      <c r="BD387">
        <v>0</v>
      </c>
      <c r="BE387">
        <v>0</v>
      </c>
      <c r="BF387">
        <v>0</v>
      </c>
      <c r="BG387" t="s">
        <v>225</v>
      </c>
      <c r="BH387" t="s">
        <v>250</v>
      </c>
      <c r="BI387" t="s">
        <v>250</v>
      </c>
      <c r="BJ387" t="s">
        <v>250</v>
      </c>
      <c r="BL387" t="s">
        <v>251</v>
      </c>
      <c r="BM387" t="s">
        <v>250</v>
      </c>
      <c r="BN387" t="s">
        <v>250</v>
      </c>
      <c r="BO387" t="s">
        <v>585</v>
      </c>
      <c r="BP387">
        <v>15</v>
      </c>
      <c r="BQ387">
        <v>2</v>
      </c>
      <c r="BR387">
        <v>5</v>
      </c>
      <c r="BS387">
        <v>0</v>
      </c>
      <c r="BT387" s="1" t="s">
        <v>2073</v>
      </c>
      <c r="BU387" t="s">
        <v>253</v>
      </c>
      <c r="BV387">
        <v>44</v>
      </c>
      <c r="BW387" t="s">
        <v>303</v>
      </c>
      <c r="BX387" t="s">
        <v>304</v>
      </c>
      <c r="BY387">
        <v>9</v>
      </c>
      <c r="BZ387" s="2">
        <v>926705</v>
      </c>
      <c r="CA387">
        <v>100</v>
      </c>
      <c r="CB387" s="1" t="s">
        <v>2071</v>
      </c>
      <c r="CC387" s="1" t="s">
        <v>256</v>
      </c>
      <c r="CD387" t="s">
        <v>383</v>
      </c>
      <c r="CE387" t="s">
        <v>384</v>
      </c>
      <c r="CF387" t="s">
        <v>239</v>
      </c>
      <c r="CG387">
        <v>0</v>
      </c>
      <c r="CH387">
        <v>0</v>
      </c>
      <c r="CI387" t="s">
        <v>239</v>
      </c>
      <c r="CJ387">
        <v>10</v>
      </c>
      <c r="CK387">
        <v>5</v>
      </c>
      <c r="CM387">
        <v>0</v>
      </c>
      <c r="CO387" t="s">
        <v>257</v>
      </c>
      <c r="CP387" t="s">
        <v>230</v>
      </c>
      <c r="CS387" t="s">
        <v>230</v>
      </c>
      <c r="CT387" s="1" t="s">
        <v>2073</v>
      </c>
      <c r="CV387" t="s">
        <v>392</v>
      </c>
      <c r="CW387" t="s">
        <v>630</v>
      </c>
      <c r="CY387" t="s">
        <v>230</v>
      </c>
      <c r="CZ387" t="s">
        <v>286</v>
      </c>
      <c r="DA387" t="s">
        <v>286</v>
      </c>
      <c r="DF387" t="s">
        <v>265</v>
      </c>
    </row>
    <row r="388" spans="1:110" x14ac:dyDescent="0.2">
      <c r="A388">
        <v>2026</v>
      </c>
      <c r="B388">
        <v>3</v>
      </c>
      <c r="C388">
        <v>757</v>
      </c>
      <c r="D388" t="s">
        <v>2058</v>
      </c>
      <c r="E388" t="s">
        <v>2059</v>
      </c>
      <c r="F388" t="str">
        <f t="shared" si="6"/>
        <v>YISLENIA ELENA AMOYADO VERGARA</v>
      </c>
      <c r="G388" s="3" t="s">
        <v>2060</v>
      </c>
      <c r="H388" t="s">
        <v>523</v>
      </c>
      <c r="I388" t="s">
        <v>524</v>
      </c>
      <c r="J388" s="4">
        <v>31281</v>
      </c>
      <c r="K388" t="s">
        <v>2061</v>
      </c>
      <c r="L388" t="s">
        <v>270</v>
      </c>
      <c r="M388" t="s">
        <v>225</v>
      </c>
      <c r="O388" t="s">
        <v>227</v>
      </c>
      <c r="P388">
        <v>40</v>
      </c>
      <c r="Q388" t="s">
        <v>292</v>
      </c>
      <c r="T388">
        <v>1</v>
      </c>
      <c r="U388">
        <v>602648</v>
      </c>
      <c r="V388" t="s">
        <v>230</v>
      </c>
      <c r="W388" t="s">
        <v>231</v>
      </c>
      <c r="X388" t="s">
        <v>232</v>
      </c>
      <c r="Y388" t="s">
        <v>468</v>
      </c>
      <c r="Z388" s="1" t="s">
        <v>2062</v>
      </c>
      <c r="AC388" t="s">
        <v>273</v>
      </c>
      <c r="AD388" s="1" t="s">
        <v>2062</v>
      </c>
      <c r="AF388" t="s">
        <v>275</v>
      </c>
      <c r="AG388">
        <v>7</v>
      </c>
      <c r="AH388">
        <v>0</v>
      </c>
      <c r="AJ388">
        <v>0</v>
      </c>
      <c r="AN388" t="s">
        <v>230</v>
      </c>
      <c r="AO388" t="s">
        <v>239</v>
      </c>
      <c r="AP388" t="s">
        <v>230</v>
      </c>
      <c r="AQ388" t="s">
        <v>326</v>
      </c>
      <c r="AR388" s="1" t="s">
        <v>2063</v>
      </c>
      <c r="AS388" t="s">
        <v>278</v>
      </c>
      <c r="AT388" t="s">
        <v>243</v>
      </c>
      <c r="AU388" t="s">
        <v>244</v>
      </c>
      <c r="AV388" t="s">
        <v>245</v>
      </c>
      <c r="AW388" t="s">
        <v>328</v>
      </c>
      <c r="AX388" t="s">
        <v>280</v>
      </c>
      <c r="AY388" t="s">
        <v>329</v>
      </c>
      <c r="AZ388" s="1" t="s">
        <v>2064</v>
      </c>
      <c r="BB388">
        <v>0</v>
      </c>
      <c r="BC388">
        <v>0</v>
      </c>
      <c r="BD388">
        <v>0</v>
      </c>
      <c r="BE388">
        <v>0</v>
      </c>
      <c r="BF388">
        <v>0</v>
      </c>
      <c r="BG388" t="s">
        <v>330</v>
      </c>
      <c r="BH388" t="s">
        <v>250</v>
      </c>
      <c r="BI388" t="s">
        <v>250</v>
      </c>
      <c r="BJ388" t="s">
        <v>250</v>
      </c>
      <c r="BL388" t="s">
        <v>251</v>
      </c>
      <c r="BM388" t="s">
        <v>250</v>
      </c>
      <c r="BN388" t="s">
        <v>250</v>
      </c>
      <c r="BO388" t="s">
        <v>1047</v>
      </c>
      <c r="BP388">
        <v>1</v>
      </c>
      <c r="BQ388">
        <v>5</v>
      </c>
      <c r="BR388">
        <v>0</v>
      </c>
      <c r="BS388">
        <v>0</v>
      </c>
      <c r="BT388" s="1" t="s">
        <v>2064</v>
      </c>
      <c r="BU388" t="s">
        <v>253</v>
      </c>
      <c r="BV388">
        <v>22</v>
      </c>
      <c r="BW388" t="s">
        <v>283</v>
      </c>
      <c r="BX388" t="s">
        <v>284</v>
      </c>
      <c r="BY388">
        <v>12</v>
      </c>
      <c r="BZ388" s="2">
        <v>302502</v>
      </c>
      <c r="CA388">
        <v>100</v>
      </c>
      <c r="CB388" s="1" t="s">
        <v>2064</v>
      </c>
      <c r="CC388" s="1" t="s">
        <v>256</v>
      </c>
      <c r="CD388" t="s">
        <v>523</v>
      </c>
      <c r="CE388" t="s">
        <v>524</v>
      </c>
      <c r="CF388" t="s">
        <v>239</v>
      </c>
      <c r="CG388">
        <v>0</v>
      </c>
      <c r="CH388">
        <v>0</v>
      </c>
      <c r="CI388" t="s">
        <v>239</v>
      </c>
      <c r="CJ388">
        <v>10</v>
      </c>
      <c r="CK388">
        <v>0</v>
      </c>
      <c r="CM388">
        <v>0</v>
      </c>
      <c r="CO388" t="s">
        <v>257</v>
      </c>
      <c r="CP388" t="s">
        <v>230</v>
      </c>
      <c r="CS388" t="s">
        <v>230</v>
      </c>
      <c r="CT388" s="1" t="s">
        <v>2064</v>
      </c>
      <c r="CV388" t="s">
        <v>347</v>
      </c>
      <c r="CW388" t="s">
        <v>329</v>
      </c>
      <c r="CY388" t="s">
        <v>230</v>
      </c>
      <c r="CZ388" t="s">
        <v>286</v>
      </c>
      <c r="DA388" t="s">
        <v>286</v>
      </c>
      <c r="DF388" t="s">
        <v>265</v>
      </c>
    </row>
    <row r="389" spans="1:110" x14ac:dyDescent="0.2">
      <c r="A389">
        <v>2026</v>
      </c>
      <c r="B389">
        <v>3</v>
      </c>
      <c r="C389">
        <v>402</v>
      </c>
      <c r="D389" t="s">
        <v>2050</v>
      </c>
      <c r="E389" t="s">
        <v>2051</v>
      </c>
      <c r="F389" t="str">
        <f t="shared" si="6"/>
        <v>HECTOR LUIS LLANCAFILO MILLAL</v>
      </c>
      <c r="G389" s="3" t="s">
        <v>2052</v>
      </c>
      <c r="H389" t="s">
        <v>2053</v>
      </c>
      <c r="I389" t="s">
        <v>2054</v>
      </c>
      <c r="J389" s="4">
        <v>31190</v>
      </c>
      <c r="K389" t="s">
        <v>2055</v>
      </c>
      <c r="L389" t="s">
        <v>270</v>
      </c>
      <c r="M389" t="s">
        <v>225</v>
      </c>
      <c r="O389" t="s">
        <v>227</v>
      </c>
      <c r="P389">
        <v>40</v>
      </c>
      <c r="Q389" t="s">
        <v>228</v>
      </c>
      <c r="T389">
        <v>0</v>
      </c>
      <c r="U389">
        <v>503000</v>
      </c>
      <c r="V389" t="s">
        <v>230</v>
      </c>
      <c r="W389" t="s">
        <v>231</v>
      </c>
      <c r="X389" t="s">
        <v>232</v>
      </c>
      <c r="Y389" t="s">
        <v>233</v>
      </c>
      <c r="Z389" s="1" t="s">
        <v>325</v>
      </c>
      <c r="AC389" t="s">
        <v>273</v>
      </c>
      <c r="AD389" s="1" t="s">
        <v>325</v>
      </c>
      <c r="AF389" t="s">
        <v>275</v>
      </c>
      <c r="AG389">
        <v>7</v>
      </c>
      <c r="AH389">
        <v>0</v>
      </c>
      <c r="AJ389">
        <v>0</v>
      </c>
      <c r="AN389" t="s">
        <v>230</v>
      </c>
      <c r="AO389" t="s">
        <v>239</v>
      </c>
      <c r="AP389" t="s">
        <v>230</v>
      </c>
      <c r="AQ389" t="s">
        <v>326</v>
      </c>
      <c r="AR389" s="1" t="s">
        <v>2056</v>
      </c>
      <c r="AS389" t="s">
        <v>278</v>
      </c>
      <c r="AT389" t="s">
        <v>243</v>
      </c>
      <c r="AU389" t="s">
        <v>244</v>
      </c>
      <c r="AV389" t="s">
        <v>245</v>
      </c>
      <c r="AW389" t="s">
        <v>279</v>
      </c>
      <c r="AX389" t="s">
        <v>280</v>
      </c>
      <c r="AY389" t="s">
        <v>329</v>
      </c>
      <c r="AZ389" s="1" t="s">
        <v>325</v>
      </c>
      <c r="BB389">
        <v>0</v>
      </c>
      <c r="BC389">
        <v>0</v>
      </c>
      <c r="BD389">
        <v>0</v>
      </c>
      <c r="BE389">
        <v>0</v>
      </c>
      <c r="BF389">
        <v>0</v>
      </c>
      <c r="BG389" t="s">
        <v>330</v>
      </c>
      <c r="BH389" t="s">
        <v>250</v>
      </c>
      <c r="BI389" t="s">
        <v>250</v>
      </c>
      <c r="BJ389" t="s">
        <v>250</v>
      </c>
      <c r="BL389" t="s">
        <v>251</v>
      </c>
      <c r="BM389" t="s">
        <v>250</v>
      </c>
      <c r="BN389" t="s">
        <v>250</v>
      </c>
      <c r="BO389" t="s">
        <v>2057</v>
      </c>
      <c r="BP389">
        <v>0</v>
      </c>
      <c r="BQ389">
        <v>0</v>
      </c>
      <c r="BR389">
        <v>0</v>
      </c>
      <c r="BS389">
        <v>0</v>
      </c>
      <c r="BT389" s="1" t="s">
        <v>325</v>
      </c>
      <c r="BU389" t="s">
        <v>253</v>
      </c>
      <c r="BV389">
        <v>22</v>
      </c>
      <c r="BW389" t="s">
        <v>283</v>
      </c>
      <c r="BX389" t="s">
        <v>284</v>
      </c>
      <c r="BY389">
        <v>12</v>
      </c>
      <c r="BZ389" s="2">
        <v>302502</v>
      </c>
      <c r="CA389">
        <v>100</v>
      </c>
      <c r="CB389" s="1" t="s">
        <v>325</v>
      </c>
      <c r="CC389" s="1" t="s">
        <v>332</v>
      </c>
      <c r="CD389" t="s">
        <v>2053</v>
      </c>
      <c r="CE389" t="s">
        <v>2054</v>
      </c>
      <c r="CF389" t="s">
        <v>239</v>
      </c>
      <c r="CG389">
        <v>0</v>
      </c>
      <c r="CH389">
        <v>0</v>
      </c>
      <c r="CI389" t="s">
        <v>239</v>
      </c>
      <c r="CJ389">
        <v>10</v>
      </c>
      <c r="CK389">
        <v>0</v>
      </c>
      <c r="CM389">
        <v>0</v>
      </c>
      <c r="CO389" t="s">
        <v>257</v>
      </c>
      <c r="CP389" t="s">
        <v>230</v>
      </c>
      <c r="CS389" t="s">
        <v>230</v>
      </c>
      <c r="CT389" s="1" t="s">
        <v>325</v>
      </c>
      <c r="CV389" t="s">
        <v>285</v>
      </c>
      <c r="CW389" t="s">
        <v>329</v>
      </c>
      <c r="CY389" t="s">
        <v>230</v>
      </c>
      <c r="CZ389" t="s">
        <v>286</v>
      </c>
      <c r="DA389" t="s">
        <v>286</v>
      </c>
      <c r="DF389" t="s">
        <v>265</v>
      </c>
    </row>
    <row r="390" spans="1:110" x14ac:dyDescent="0.2">
      <c r="A390">
        <v>2026</v>
      </c>
      <c r="B390">
        <v>3</v>
      </c>
      <c r="C390">
        <v>1508</v>
      </c>
      <c r="D390" t="s">
        <v>2043</v>
      </c>
      <c r="E390" t="s">
        <v>2044</v>
      </c>
      <c r="F390" t="str">
        <f t="shared" si="6"/>
        <v>MARIA LORETO  VAN DER MOLEN CARDENAS</v>
      </c>
      <c r="G390" s="3" t="s">
        <v>2045</v>
      </c>
      <c r="H390" t="s">
        <v>221</v>
      </c>
      <c r="I390" t="s">
        <v>222</v>
      </c>
      <c r="J390" s="4">
        <v>31336</v>
      </c>
      <c r="K390" t="s">
        <v>2046</v>
      </c>
      <c r="L390" t="s">
        <v>270</v>
      </c>
      <c r="M390" t="s">
        <v>225</v>
      </c>
      <c r="N390" t="s">
        <v>2047</v>
      </c>
      <c r="O390" t="s">
        <v>227</v>
      </c>
      <c r="P390">
        <v>40</v>
      </c>
      <c r="Q390" t="s">
        <v>292</v>
      </c>
      <c r="R390" t="s">
        <v>229</v>
      </c>
      <c r="T390">
        <v>0</v>
      </c>
      <c r="U390">
        <v>0</v>
      </c>
      <c r="V390" t="s">
        <v>230</v>
      </c>
      <c r="W390" t="s">
        <v>231</v>
      </c>
      <c r="X390" t="s">
        <v>232</v>
      </c>
      <c r="Y390" t="s">
        <v>912</v>
      </c>
      <c r="AC390" t="s">
        <v>273</v>
      </c>
      <c r="AF390" t="s">
        <v>275</v>
      </c>
      <c r="AG390">
        <v>7</v>
      </c>
      <c r="AH390">
        <v>0</v>
      </c>
      <c r="AJ390">
        <v>0</v>
      </c>
      <c r="AN390" t="s">
        <v>230</v>
      </c>
      <c r="AO390" t="s">
        <v>239</v>
      </c>
      <c r="AP390" t="s">
        <v>230</v>
      </c>
      <c r="AQ390" t="s">
        <v>326</v>
      </c>
      <c r="AR390" s="1" t="s">
        <v>2048</v>
      </c>
      <c r="AS390" t="s">
        <v>278</v>
      </c>
      <c r="AT390" t="s">
        <v>243</v>
      </c>
      <c r="AU390" t="s">
        <v>244</v>
      </c>
      <c r="AV390" t="s">
        <v>374</v>
      </c>
      <c r="AW390" t="s">
        <v>246</v>
      </c>
      <c r="AX390" t="s">
        <v>458</v>
      </c>
      <c r="AY390" t="s">
        <v>458</v>
      </c>
      <c r="AZ390" s="1" t="s">
        <v>1998</v>
      </c>
      <c r="BB390">
        <v>0</v>
      </c>
      <c r="BC390">
        <v>0</v>
      </c>
      <c r="BD390">
        <v>0</v>
      </c>
      <c r="BE390">
        <v>0</v>
      </c>
      <c r="BF390">
        <v>0</v>
      </c>
      <c r="BG390" t="s">
        <v>2049</v>
      </c>
      <c r="BH390" t="s">
        <v>250</v>
      </c>
      <c r="BI390" t="s">
        <v>250</v>
      </c>
      <c r="BJ390" t="s">
        <v>250</v>
      </c>
      <c r="BL390" t="s">
        <v>251</v>
      </c>
      <c r="BM390" t="s">
        <v>250</v>
      </c>
      <c r="BN390" t="s">
        <v>250</v>
      </c>
      <c r="BO390" t="s">
        <v>225</v>
      </c>
      <c r="BP390">
        <v>0</v>
      </c>
      <c r="BQ390">
        <v>0</v>
      </c>
      <c r="BR390">
        <v>0</v>
      </c>
      <c r="BS390">
        <v>0</v>
      </c>
      <c r="BU390" t="s">
        <v>378</v>
      </c>
      <c r="BV390">
        <v>18</v>
      </c>
      <c r="BW390" t="s">
        <v>303</v>
      </c>
      <c r="BX390" t="s">
        <v>304</v>
      </c>
      <c r="BY390">
        <v>15</v>
      </c>
      <c r="BZ390" s="2">
        <v>608943</v>
      </c>
      <c r="CA390">
        <v>100</v>
      </c>
      <c r="CB390" s="1" t="s">
        <v>1998</v>
      </c>
      <c r="CC390" s="1" t="s">
        <v>379</v>
      </c>
      <c r="CD390" t="s">
        <v>221</v>
      </c>
      <c r="CE390" t="s">
        <v>222</v>
      </c>
      <c r="CF390" t="s">
        <v>239</v>
      </c>
      <c r="CG390">
        <v>0</v>
      </c>
      <c r="CH390">
        <v>0</v>
      </c>
      <c r="CI390" t="s">
        <v>239</v>
      </c>
      <c r="CJ390">
        <v>10</v>
      </c>
      <c r="CK390">
        <v>0</v>
      </c>
      <c r="CM390">
        <v>0</v>
      </c>
      <c r="CO390" t="s">
        <v>257</v>
      </c>
      <c r="CP390" t="s">
        <v>230</v>
      </c>
      <c r="CS390" t="s">
        <v>230</v>
      </c>
      <c r="CY390" t="s">
        <v>230</v>
      </c>
      <c r="CZ390" t="s">
        <v>286</v>
      </c>
      <c r="DA390" t="s">
        <v>286</v>
      </c>
      <c r="DF390" t="s">
        <v>265</v>
      </c>
    </row>
    <row r="391" spans="1:110" x14ac:dyDescent="0.2">
      <c r="A391">
        <v>2026</v>
      </c>
      <c r="B391">
        <v>3</v>
      </c>
      <c r="C391">
        <v>1396</v>
      </c>
      <c r="D391" t="s">
        <v>2035</v>
      </c>
      <c r="E391" t="s">
        <v>2036</v>
      </c>
      <c r="F391" t="str">
        <f t="shared" si="6"/>
        <v>JACQUELINE ANDREA  FIGUEROA JARA</v>
      </c>
      <c r="G391" s="3" t="s">
        <v>2037</v>
      </c>
      <c r="H391" t="s">
        <v>383</v>
      </c>
      <c r="I391" t="s">
        <v>384</v>
      </c>
      <c r="J391" s="4">
        <v>31579</v>
      </c>
      <c r="K391" t="s">
        <v>2038</v>
      </c>
      <c r="L391" t="s">
        <v>270</v>
      </c>
      <c r="M391" t="s">
        <v>225</v>
      </c>
      <c r="N391" t="s">
        <v>2039</v>
      </c>
      <c r="O391" t="s">
        <v>227</v>
      </c>
      <c r="P391">
        <v>39</v>
      </c>
      <c r="Q391" t="s">
        <v>292</v>
      </c>
      <c r="T391">
        <v>0</v>
      </c>
      <c r="U391">
        <v>261252</v>
      </c>
      <c r="V391" t="s">
        <v>230</v>
      </c>
      <c r="W391" t="s">
        <v>231</v>
      </c>
      <c r="X391" t="s">
        <v>232</v>
      </c>
      <c r="Y391" t="s">
        <v>468</v>
      </c>
      <c r="AC391" t="s">
        <v>273</v>
      </c>
      <c r="AF391" t="s">
        <v>275</v>
      </c>
      <c r="AG391">
        <v>7</v>
      </c>
      <c r="AH391">
        <v>0</v>
      </c>
      <c r="AJ391">
        <v>0</v>
      </c>
      <c r="AN391" t="s">
        <v>230</v>
      </c>
      <c r="AO391" t="s">
        <v>239</v>
      </c>
      <c r="AP391" t="s">
        <v>230</v>
      </c>
      <c r="AQ391" t="s">
        <v>326</v>
      </c>
      <c r="AR391" s="1" t="s">
        <v>2040</v>
      </c>
      <c r="AS391" t="s">
        <v>278</v>
      </c>
      <c r="AT391" t="s">
        <v>243</v>
      </c>
      <c r="AU391" t="s">
        <v>244</v>
      </c>
      <c r="AV391" t="s">
        <v>311</v>
      </c>
      <c r="AW391" t="s">
        <v>356</v>
      </c>
      <c r="AX391" t="s">
        <v>437</v>
      </c>
      <c r="AY391" t="s">
        <v>358</v>
      </c>
      <c r="AZ391" s="1" t="s">
        <v>2041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2042</v>
      </c>
      <c r="BH391" t="s">
        <v>250</v>
      </c>
      <c r="BI391" t="s">
        <v>250</v>
      </c>
      <c r="BJ391" t="s">
        <v>250</v>
      </c>
      <c r="BL391" t="s">
        <v>251</v>
      </c>
      <c r="BM391" t="s">
        <v>250</v>
      </c>
      <c r="BN391" t="s">
        <v>250</v>
      </c>
      <c r="BO391" t="s">
        <v>585</v>
      </c>
      <c r="BP391">
        <v>0</v>
      </c>
      <c r="BQ391">
        <v>0</v>
      </c>
      <c r="BR391">
        <v>0</v>
      </c>
      <c r="BS391">
        <v>0</v>
      </c>
      <c r="BU391" t="s">
        <v>315</v>
      </c>
      <c r="BV391">
        <v>44</v>
      </c>
      <c r="BW391" t="s">
        <v>362</v>
      </c>
      <c r="BX391" t="s">
        <v>363</v>
      </c>
      <c r="BY391">
        <v>15</v>
      </c>
      <c r="BZ391" s="2">
        <v>307818</v>
      </c>
      <c r="CA391">
        <v>100</v>
      </c>
      <c r="CB391" s="1" t="s">
        <v>2041</v>
      </c>
      <c r="CC391" s="1" t="s">
        <v>316</v>
      </c>
      <c r="CD391" t="s">
        <v>383</v>
      </c>
      <c r="CE391" t="s">
        <v>384</v>
      </c>
      <c r="CF391" t="s">
        <v>239</v>
      </c>
      <c r="CG391">
        <v>0</v>
      </c>
      <c r="CH391">
        <v>0</v>
      </c>
      <c r="CI391" t="s">
        <v>239</v>
      </c>
      <c r="CJ391">
        <v>10</v>
      </c>
      <c r="CK391">
        <v>0</v>
      </c>
      <c r="CM391">
        <v>0</v>
      </c>
      <c r="CO391" t="s">
        <v>257</v>
      </c>
      <c r="CP391" t="s">
        <v>230</v>
      </c>
      <c r="CS391" t="s">
        <v>230</v>
      </c>
      <c r="CY391" t="s">
        <v>230</v>
      </c>
      <c r="CZ391" t="s">
        <v>286</v>
      </c>
      <c r="DA391" t="s">
        <v>286</v>
      </c>
      <c r="DF391" t="s">
        <v>265</v>
      </c>
    </row>
    <row r="392" spans="1:110" x14ac:dyDescent="0.2">
      <c r="A392">
        <v>2026</v>
      </c>
      <c r="B392">
        <v>3</v>
      </c>
      <c r="C392">
        <v>382</v>
      </c>
      <c r="D392" t="s">
        <v>2029</v>
      </c>
      <c r="E392" t="s">
        <v>2030</v>
      </c>
      <c r="F392" t="str">
        <f t="shared" si="6"/>
        <v>PABLO ENRIQUE PINTO NUÑEZ</v>
      </c>
      <c r="G392" s="3" t="s">
        <v>2031</v>
      </c>
      <c r="H392" t="s">
        <v>336</v>
      </c>
      <c r="I392" t="s">
        <v>337</v>
      </c>
      <c r="J392" s="4">
        <v>31262</v>
      </c>
      <c r="K392" t="s">
        <v>411</v>
      </c>
      <c r="L392" t="s">
        <v>270</v>
      </c>
      <c r="M392" t="s">
        <v>225</v>
      </c>
      <c r="O392" t="s">
        <v>227</v>
      </c>
      <c r="P392">
        <v>40</v>
      </c>
      <c r="Q392" t="s">
        <v>228</v>
      </c>
      <c r="T392">
        <v>2</v>
      </c>
      <c r="U392">
        <v>2811029</v>
      </c>
      <c r="V392" t="s">
        <v>230</v>
      </c>
      <c r="W392" t="s">
        <v>231</v>
      </c>
      <c r="X392" t="s">
        <v>232</v>
      </c>
      <c r="Y392" t="s">
        <v>1178</v>
      </c>
      <c r="Z392" s="1" t="s">
        <v>2032</v>
      </c>
      <c r="AC392" t="s">
        <v>273</v>
      </c>
      <c r="AD392" s="1" t="s">
        <v>339</v>
      </c>
      <c r="AE392" t="s">
        <v>2033</v>
      </c>
      <c r="AF392" t="s">
        <v>275</v>
      </c>
      <c r="AG392">
        <v>7</v>
      </c>
      <c r="AH392">
        <v>0</v>
      </c>
      <c r="AJ392">
        <v>0</v>
      </c>
      <c r="AN392" t="s">
        <v>230</v>
      </c>
      <c r="AO392" t="s">
        <v>239</v>
      </c>
      <c r="AP392" t="s">
        <v>230</v>
      </c>
      <c r="AQ392" t="s">
        <v>240</v>
      </c>
      <c r="AR392" s="1" t="s">
        <v>2034</v>
      </c>
      <c r="AS392" t="s">
        <v>278</v>
      </c>
      <c r="AT392" t="s">
        <v>243</v>
      </c>
      <c r="AU392" t="s">
        <v>244</v>
      </c>
      <c r="AV392" t="s">
        <v>245</v>
      </c>
      <c r="AW392" t="s">
        <v>246</v>
      </c>
      <c r="AX392" t="s">
        <v>498</v>
      </c>
      <c r="AY392" t="s">
        <v>499</v>
      </c>
      <c r="AZ392" s="1" t="s">
        <v>2032</v>
      </c>
      <c r="BB392">
        <v>0</v>
      </c>
      <c r="BC392">
        <v>0</v>
      </c>
      <c r="BD392">
        <v>0</v>
      </c>
      <c r="BE392">
        <v>0</v>
      </c>
      <c r="BF392">
        <v>0</v>
      </c>
      <c r="BG392" t="s">
        <v>400</v>
      </c>
      <c r="BH392" t="s">
        <v>250</v>
      </c>
      <c r="BI392" t="s">
        <v>250</v>
      </c>
      <c r="BJ392" t="s">
        <v>250</v>
      </c>
      <c r="BL392" t="s">
        <v>251</v>
      </c>
      <c r="BM392" t="s">
        <v>250</v>
      </c>
      <c r="BN392" t="s">
        <v>250</v>
      </c>
      <c r="BO392" t="s">
        <v>337</v>
      </c>
      <c r="BP392">
        <v>0</v>
      </c>
      <c r="BQ392">
        <v>0</v>
      </c>
      <c r="BR392">
        <v>0</v>
      </c>
      <c r="BS392">
        <v>0</v>
      </c>
      <c r="BT392" s="1" t="s">
        <v>2032</v>
      </c>
      <c r="BU392" t="s">
        <v>253</v>
      </c>
      <c r="BV392">
        <v>44</v>
      </c>
      <c r="BW392" t="s">
        <v>303</v>
      </c>
      <c r="BX392" t="s">
        <v>304</v>
      </c>
      <c r="BY392">
        <v>8</v>
      </c>
      <c r="BZ392" s="2">
        <v>961886</v>
      </c>
      <c r="CA392">
        <v>100</v>
      </c>
      <c r="CB392" s="1" t="s">
        <v>2032</v>
      </c>
      <c r="CC392" s="1" t="s">
        <v>332</v>
      </c>
      <c r="CD392" t="s">
        <v>336</v>
      </c>
      <c r="CE392" t="s">
        <v>337</v>
      </c>
      <c r="CF392" t="s">
        <v>239</v>
      </c>
      <c r="CG392">
        <v>0</v>
      </c>
      <c r="CH392">
        <v>0</v>
      </c>
      <c r="CI392" t="s">
        <v>239</v>
      </c>
      <c r="CJ392">
        <v>19</v>
      </c>
      <c r="CK392">
        <v>5</v>
      </c>
      <c r="CM392">
        <v>0</v>
      </c>
      <c r="CO392" t="s">
        <v>257</v>
      </c>
      <c r="CP392" t="s">
        <v>230</v>
      </c>
      <c r="CS392" t="s">
        <v>230</v>
      </c>
      <c r="CT392" s="1" t="s">
        <v>2032</v>
      </c>
      <c r="CV392" t="s">
        <v>347</v>
      </c>
      <c r="CW392" t="s">
        <v>499</v>
      </c>
      <c r="CY392" t="s">
        <v>230</v>
      </c>
      <c r="CZ392" t="s">
        <v>286</v>
      </c>
      <c r="DA392" t="s">
        <v>286</v>
      </c>
      <c r="DF392" t="s">
        <v>265</v>
      </c>
    </row>
    <row r="393" spans="1:110" x14ac:dyDescent="0.2">
      <c r="A393">
        <v>2026</v>
      </c>
      <c r="B393">
        <v>3</v>
      </c>
      <c r="C393">
        <v>769</v>
      </c>
      <c r="D393" t="s">
        <v>2021</v>
      </c>
      <c r="E393" t="s">
        <v>2022</v>
      </c>
      <c r="F393" t="str">
        <f t="shared" si="6"/>
        <v>MARIA VICTORIA DE LOS ANGELES BUSTAMANTE TROPA</v>
      </c>
      <c r="G393" s="3" t="s">
        <v>2023</v>
      </c>
      <c r="H393" t="s">
        <v>221</v>
      </c>
      <c r="I393" t="s">
        <v>222</v>
      </c>
      <c r="J393" s="4">
        <v>31323</v>
      </c>
      <c r="K393" t="s">
        <v>2024</v>
      </c>
      <c r="L393" t="s">
        <v>270</v>
      </c>
      <c r="M393" t="s">
        <v>225</v>
      </c>
      <c r="N393" t="s">
        <v>2025</v>
      </c>
      <c r="O393" t="s">
        <v>227</v>
      </c>
      <c r="P393">
        <v>40</v>
      </c>
      <c r="Q393" t="s">
        <v>292</v>
      </c>
      <c r="T393">
        <v>0</v>
      </c>
      <c r="U393">
        <v>2202291</v>
      </c>
      <c r="V393" t="s">
        <v>230</v>
      </c>
      <c r="W393" t="s">
        <v>231</v>
      </c>
      <c r="X393" t="s">
        <v>232</v>
      </c>
      <c r="Y393" t="s">
        <v>1178</v>
      </c>
      <c r="Z393" s="1" t="s">
        <v>631</v>
      </c>
      <c r="AC393" t="s">
        <v>295</v>
      </c>
      <c r="AD393" s="1" t="s">
        <v>2026</v>
      </c>
      <c r="AE393" t="s">
        <v>2027</v>
      </c>
      <c r="AF393" t="s">
        <v>238</v>
      </c>
      <c r="AG393">
        <v>4.1529999999999996</v>
      </c>
      <c r="AH393">
        <v>0</v>
      </c>
      <c r="AJ393">
        <v>0</v>
      </c>
      <c r="AN393" t="s">
        <v>230</v>
      </c>
      <c r="AO393" t="s">
        <v>239</v>
      </c>
      <c r="AP393" t="s">
        <v>230</v>
      </c>
      <c r="AQ393" t="s">
        <v>240</v>
      </c>
      <c r="AR393" s="1" t="s">
        <v>2028</v>
      </c>
      <c r="AS393" t="s">
        <v>278</v>
      </c>
      <c r="AT393" t="s">
        <v>243</v>
      </c>
      <c r="AU393" t="s">
        <v>244</v>
      </c>
      <c r="AV393" t="s">
        <v>245</v>
      </c>
      <c r="AW393" t="s">
        <v>246</v>
      </c>
      <c r="AX393" t="s">
        <v>630</v>
      </c>
      <c r="AY393" t="s">
        <v>630</v>
      </c>
      <c r="AZ393" s="1" t="s">
        <v>631</v>
      </c>
      <c r="BB393">
        <v>0</v>
      </c>
      <c r="BC393">
        <v>0</v>
      </c>
      <c r="BD393">
        <v>0</v>
      </c>
      <c r="BE393">
        <v>0</v>
      </c>
      <c r="BF393">
        <v>0</v>
      </c>
      <c r="BG393" t="s">
        <v>400</v>
      </c>
      <c r="BH393" t="s">
        <v>250</v>
      </c>
      <c r="BI393" t="s">
        <v>250</v>
      </c>
      <c r="BJ393" t="s">
        <v>250</v>
      </c>
      <c r="BL393" t="s">
        <v>251</v>
      </c>
      <c r="BM393" t="s">
        <v>250</v>
      </c>
      <c r="BN393" t="s">
        <v>250</v>
      </c>
      <c r="BO393" t="s">
        <v>252</v>
      </c>
      <c r="BP393">
        <v>0</v>
      </c>
      <c r="BQ393">
        <v>0</v>
      </c>
      <c r="BR393">
        <v>0</v>
      </c>
      <c r="BS393">
        <v>0</v>
      </c>
      <c r="BT393" s="1" t="s">
        <v>631</v>
      </c>
      <c r="BU393" t="s">
        <v>253</v>
      </c>
      <c r="BV393">
        <v>44</v>
      </c>
      <c r="BW393" t="s">
        <v>303</v>
      </c>
      <c r="BX393" t="s">
        <v>304</v>
      </c>
      <c r="BY393">
        <v>11</v>
      </c>
      <c r="BZ393" s="2">
        <v>820776</v>
      </c>
      <c r="CA393">
        <v>100</v>
      </c>
      <c r="CB393" s="1" t="s">
        <v>631</v>
      </c>
      <c r="CC393" s="1" t="s">
        <v>256</v>
      </c>
      <c r="CD393" t="s">
        <v>221</v>
      </c>
      <c r="CE393" t="s">
        <v>222</v>
      </c>
      <c r="CF393" t="s">
        <v>239</v>
      </c>
      <c r="CG393">
        <v>0</v>
      </c>
      <c r="CH393">
        <v>0</v>
      </c>
      <c r="CI393" t="s">
        <v>239</v>
      </c>
      <c r="CJ393">
        <v>10</v>
      </c>
      <c r="CK393">
        <v>0</v>
      </c>
      <c r="CM393">
        <v>0</v>
      </c>
      <c r="CO393" t="s">
        <v>257</v>
      </c>
      <c r="CP393" t="s">
        <v>230</v>
      </c>
      <c r="CS393" t="s">
        <v>230</v>
      </c>
      <c r="CT393" s="1" t="s">
        <v>631</v>
      </c>
      <c r="CV393" t="s">
        <v>421</v>
      </c>
      <c r="CW393" t="s">
        <v>630</v>
      </c>
      <c r="CY393" t="s">
        <v>230</v>
      </c>
      <c r="CZ393" t="s">
        <v>286</v>
      </c>
      <c r="DA393" t="s">
        <v>286</v>
      </c>
      <c r="DF393" t="s">
        <v>265</v>
      </c>
    </row>
    <row r="394" spans="1:110" x14ac:dyDescent="0.2">
      <c r="A394">
        <v>2026</v>
      </c>
      <c r="B394">
        <v>3</v>
      </c>
      <c r="C394">
        <v>621</v>
      </c>
      <c r="D394" t="s">
        <v>2014</v>
      </c>
      <c r="E394" t="s">
        <v>2015</v>
      </c>
      <c r="F394" t="str">
        <f t="shared" si="6"/>
        <v>JORGE ANDRES ALTAMIRANO CAMPOS</v>
      </c>
      <c r="G394" s="3" t="s">
        <v>2016</v>
      </c>
      <c r="H394" t="s">
        <v>523</v>
      </c>
      <c r="I394" t="s">
        <v>524</v>
      </c>
      <c r="J394" s="4">
        <v>31374</v>
      </c>
      <c r="K394" t="s">
        <v>2017</v>
      </c>
      <c r="L394" t="s">
        <v>270</v>
      </c>
      <c r="M394" t="s">
        <v>225</v>
      </c>
      <c r="N394" t="s">
        <v>2018</v>
      </c>
      <c r="O394" t="s">
        <v>227</v>
      </c>
      <c r="P394">
        <v>40</v>
      </c>
      <c r="Q394" t="s">
        <v>228</v>
      </c>
      <c r="R394" t="s">
        <v>229</v>
      </c>
      <c r="S394" t="s">
        <v>2019</v>
      </c>
      <c r="T394">
        <v>1</v>
      </c>
      <c r="U394">
        <v>1247543</v>
      </c>
      <c r="V394" t="s">
        <v>230</v>
      </c>
      <c r="W394" t="s">
        <v>231</v>
      </c>
      <c r="X394" t="s">
        <v>232</v>
      </c>
      <c r="Y394" t="s">
        <v>233</v>
      </c>
      <c r="Z394" s="1" t="s">
        <v>1213</v>
      </c>
      <c r="AC394" t="s">
        <v>273</v>
      </c>
      <c r="AD394" s="1" t="s">
        <v>1925</v>
      </c>
      <c r="AF394" t="s">
        <v>275</v>
      </c>
      <c r="AG394">
        <v>7</v>
      </c>
      <c r="AH394">
        <v>0</v>
      </c>
      <c r="AJ394">
        <v>0</v>
      </c>
      <c r="AN394" t="s">
        <v>230</v>
      </c>
      <c r="AO394" t="s">
        <v>239</v>
      </c>
      <c r="AP394" t="s">
        <v>230</v>
      </c>
      <c r="AQ394" t="s">
        <v>326</v>
      </c>
      <c r="AR394" s="1" t="s">
        <v>2020</v>
      </c>
      <c r="AS394" t="s">
        <v>278</v>
      </c>
      <c r="AT394" t="s">
        <v>243</v>
      </c>
      <c r="AU394" t="s">
        <v>244</v>
      </c>
      <c r="AV394" t="s">
        <v>245</v>
      </c>
      <c r="AW394" t="s">
        <v>328</v>
      </c>
      <c r="AX394" t="s">
        <v>280</v>
      </c>
      <c r="AY394" t="s">
        <v>390</v>
      </c>
      <c r="AZ394" s="1" t="s">
        <v>1213</v>
      </c>
      <c r="BB394">
        <v>0</v>
      </c>
      <c r="BC394">
        <v>0</v>
      </c>
      <c r="BD394">
        <v>0</v>
      </c>
      <c r="BE394">
        <v>0</v>
      </c>
      <c r="BF394">
        <v>0</v>
      </c>
      <c r="BG394" t="s">
        <v>330</v>
      </c>
      <c r="BH394" t="s">
        <v>250</v>
      </c>
      <c r="BI394" t="s">
        <v>250</v>
      </c>
      <c r="BJ394" t="s">
        <v>250</v>
      </c>
      <c r="BL394" t="s">
        <v>251</v>
      </c>
      <c r="BM394" t="s">
        <v>250</v>
      </c>
      <c r="BN394" t="s">
        <v>250</v>
      </c>
      <c r="BO394" t="s">
        <v>1047</v>
      </c>
      <c r="BP394">
        <v>0</v>
      </c>
      <c r="BQ394">
        <v>0</v>
      </c>
      <c r="BR394">
        <v>0</v>
      </c>
      <c r="BS394">
        <v>0</v>
      </c>
      <c r="BT394" s="1" t="s">
        <v>1213</v>
      </c>
      <c r="BU394" t="s">
        <v>253</v>
      </c>
      <c r="BV394">
        <v>44</v>
      </c>
      <c r="BW394" t="s">
        <v>283</v>
      </c>
      <c r="BX394" t="s">
        <v>284</v>
      </c>
      <c r="BY394">
        <v>10</v>
      </c>
      <c r="BZ394" s="2">
        <v>339904</v>
      </c>
      <c r="CA394">
        <v>100</v>
      </c>
      <c r="CB394" s="1" t="s">
        <v>1213</v>
      </c>
      <c r="CC394" s="1" t="s">
        <v>256</v>
      </c>
      <c r="CD394" t="s">
        <v>523</v>
      </c>
      <c r="CE394" t="s">
        <v>524</v>
      </c>
      <c r="CF394" t="s">
        <v>239</v>
      </c>
      <c r="CG394">
        <v>0</v>
      </c>
      <c r="CH394">
        <v>0</v>
      </c>
      <c r="CI394" t="s">
        <v>239</v>
      </c>
      <c r="CJ394">
        <v>10</v>
      </c>
      <c r="CK394">
        <v>0</v>
      </c>
      <c r="CM394">
        <v>0</v>
      </c>
      <c r="CO394" t="s">
        <v>257</v>
      </c>
      <c r="CP394" t="s">
        <v>230</v>
      </c>
      <c r="CS394" t="s">
        <v>230</v>
      </c>
      <c r="CT394" s="1" t="s">
        <v>1213</v>
      </c>
      <c r="CV394" t="s">
        <v>347</v>
      </c>
      <c r="CW394" t="s">
        <v>390</v>
      </c>
      <c r="CY394" t="s">
        <v>230</v>
      </c>
      <c r="CZ394" t="s">
        <v>286</v>
      </c>
      <c r="DA394" t="s">
        <v>286</v>
      </c>
      <c r="DF394" t="s">
        <v>265</v>
      </c>
    </row>
    <row r="395" spans="1:110" x14ac:dyDescent="0.2">
      <c r="A395">
        <v>2026</v>
      </c>
      <c r="B395">
        <v>3</v>
      </c>
      <c r="C395">
        <v>654</v>
      </c>
      <c r="D395" t="s">
        <v>2007</v>
      </c>
      <c r="E395" t="s">
        <v>2008</v>
      </c>
      <c r="F395" t="str">
        <f t="shared" si="6"/>
        <v>MAURICIO ALEJANDRO MEDINA ARNALDI</v>
      </c>
      <c r="G395" s="3" t="s">
        <v>2009</v>
      </c>
      <c r="H395" t="s">
        <v>1856</v>
      </c>
      <c r="I395" t="s">
        <v>1857</v>
      </c>
      <c r="J395" s="4">
        <v>31325</v>
      </c>
      <c r="K395" t="s">
        <v>2010</v>
      </c>
      <c r="L395" t="s">
        <v>224</v>
      </c>
      <c r="M395" t="s">
        <v>225</v>
      </c>
      <c r="O395" t="s">
        <v>227</v>
      </c>
      <c r="P395">
        <v>40</v>
      </c>
      <c r="Q395" t="s">
        <v>228</v>
      </c>
      <c r="T395">
        <v>2</v>
      </c>
      <c r="U395">
        <v>2921064</v>
      </c>
      <c r="V395" t="s">
        <v>230</v>
      </c>
      <c r="W395" t="s">
        <v>231</v>
      </c>
      <c r="X395" t="s">
        <v>232</v>
      </c>
      <c r="Y395" t="s">
        <v>293</v>
      </c>
      <c r="Z395" s="1" t="s">
        <v>2011</v>
      </c>
      <c r="AC395" t="s">
        <v>295</v>
      </c>
      <c r="AD395" s="1" t="s">
        <v>2011</v>
      </c>
      <c r="AE395" t="s">
        <v>2012</v>
      </c>
      <c r="AF395" t="s">
        <v>238</v>
      </c>
      <c r="AG395">
        <v>10.695</v>
      </c>
      <c r="AH395">
        <v>0</v>
      </c>
      <c r="AJ395">
        <v>0</v>
      </c>
      <c r="AN395" t="s">
        <v>230</v>
      </c>
      <c r="AO395" t="s">
        <v>239</v>
      </c>
      <c r="AP395" t="s">
        <v>230</v>
      </c>
      <c r="AQ395" t="s">
        <v>240</v>
      </c>
      <c r="AR395" s="1" t="s">
        <v>2013</v>
      </c>
      <c r="AS395" t="s">
        <v>571</v>
      </c>
      <c r="AT395" t="s">
        <v>243</v>
      </c>
      <c r="AU395" t="s">
        <v>244</v>
      </c>
      <c r="AV395" t="s">
        <v>245</v>
      </c>
      <c r="AW395" t="s">
        <v>246</v>
      </c>
      <c r="AX395" t="s">
        <v>683</v>
      </c>
      <c r="AY395" t="s">
        <v>683</v>
      </c>
      <c r="AZ395" s="1" t="s">
        <v>2011</v>
      </c>
      <c r="BB395">
        <v>0</v>
      </c>
      <c r="BC395">
        <v>0</v>
      </c>
      <c r="BD395">
        <v>0</v>
      </c>
      <c r="BE395">
        <v>0</v>
      </c>
      <c r="BF395">
        <v>0</v>
      </c>
      <c r="BG395" t="s">
        <v>400</v>
      </c>
      <c r="BH395" t="s">
        <v>250</v>
      </c>
      <c r="BI395" t="s">
        <v>250</v>
      </c>
      <c r="BJ395" t="s">
        <v>250</v>
      </c>
      <c r="BL395" t="s">
        <v>251</v>
      </c>
      <c r="BM395" t="s">
        <v>250</v>
      </c>
      <c r="BN395" t="s">
        <v>250</v>
      </c>
      <c r="BO395" t="s">
        <v>252</v>
      </c>
      <c r="BP395">
        <v>0</v>
      </c>
      <c r="BQ395">
        <v>0</v>
      </c>
      <c r="BR395">
        <v>0</v>
      </c>
      <c r="BS395">
        <v>0</v>
      </c>
      <c r="BT395" s="1" t="s">
        <v>2011</v>
      </c>
      <c r="BU395" t="s">
        <v>253</v>
      </c>
      <c r="BV395">
        <v>44</v>
      </c>
      <c r="BW395" t="s">
        <v>254</v>
      </c>
      <c r="BX395" t="s">
        <v>255</v>
      </c>
      <c r="BY395">
        <v>10</v>
      </c>
      <c r="BZ395" s="2">
        <v>1063951</v>
      </c>
      <c r="CA395">
        <v>100</v>
      </c>
      <c r="CB395" s="1" t="s">
        <v>2011</v>
      </c>
      <c r="CC395" s="1" t="s">
        <v>256</v>
      </c>
      <c r="CD395" t="s">
        <v>1856</v>
      </c>
      <c r="CE395" t="s">
        <v>1857</v>
      </c>
      <c r="CF395" t="s">
        <v>239</v>
      </c>
      <c r="CG395">
        <v>0</v>
      </c>
      <c r="CH395">
        <v>0</v>
      </c>
      <c r="CI395" t="s">
        <v>239</v>
      </c>
      <c r="CJ395">
        <v>0</v>
      </c>
      <c r="CK395">
        <v>0</v>
      </c>
      <c r="CM395">
        <v>0</v>
      </c>
      <c r="CO395" t="s">
        <v>257</v>
      </c>
      <c r="CP395" t="s">
        <v>230</v>
      </c>
      <c r="CS395" t="s">
        <v>230</v>
      </c>
      <c r="CT395" s="1" t="s">
        <v>2011</v>
      </c>
      <c r="CV395" t="s">
        <v>285</v>
      </c>
      <c r="CW395" t="s">
        <v>683</v>
      </c>
      <c r="CY395" t="s">
        <v>230</v>
      </c>
      <c r="CZ395" t="s">
        <v>286</v>
      </c>
      <c r="DA395" t="s">
        <v>286</v>
      </c>
      <c r="DF395" t="s">
        <v>265</v>
      </c>
    </row>
    <row r="396" spans="1:110" x14ac:dyDescent="0.2">
      <c r="A396">
        <v>2026</v>
      </c>
      <c r="B396">
        <v>3</v>
      </c>
      <c r="C396">
        <v>312</v>
      </c>
      <c r="D396" t="s">
        <v>1538</v>
      </c>
      <c r="E396" t="s">
        <v>2001</v>
      </c>
      <c r="F396" t="str">
        <f t="shared" si="6"/>
        <v>JESSICA BEATRIZ LOPEZ ANCAMILLA</v>
      </c>
      <c r="G396" s="3" t="s">
        <v>2002</v>
      </c>
      <c r="H396" t="s">
        <v>221</v>
      </c>
      <c r="I396" t="s">
        <v>222</v>
      </c>
      <c r="J396" s="4">
        <v>31063</v>
      </c>
      <c r="K396" t="s">
        <v>2003</v>
      </c>
      <c r="L396" t="s">
        <v>270</v>
      </c>
      <c r="M396" t="s">
        <v>225</v>
      </c>
      <c r="N396" t="s">
        <v>2004</v>
      </c>
      <c r="O396" t="s">
        <v>227</v>
      </c>
      <c r="P396">
        <v>41</v>
      </c>
      <c r="Q396" t="s">
        <v>292</v>
      </c>
      <c r="T396">
        <v>0</v>
      </c>
      <c r="U396">
        <v>1352393</v>
      </c>
      <c r="V396" t="s">
        <v>230</v>
      </c>
      <c r="W396" t="s">
        <v>231</v>
      </c>
      <c r="X396" t="s">
        <v>232</v>
      </c>
      <c r="Y396" t="s">
        <v>627</v>
      </c>
      <c r="Z396" s="1" t="s">
        <v>2005</v>
      </c>
      <c r="AC396" t="s">
        <v>273</v>
      </c>
      <c r="AD396" s="1" t="s">
        <v>2005</v>
      </c>
      <c r="AF396" t="s">
        <v>275</v>
      </c>
      <c r="AG396">
        <v>7</v>
      </c>
      <c r="AH396">
        <v>0</v>
      </c>
      <c r="AJ396">
        <v>0</v>
      </c>
      <c r="AN396" t="s">
        <v>230</v>
      </c>
      <c r="AO396" t="s">
        <v>239</v>
      </c>
      <c r="AP396" t="s">
        <v>230</v>
      </c>
      <c r="AQ396" t="s">
        <v>240</v>
      </c>
      <c r="AR396" s="1" t="s">
        <v>2006</v>
      </c>
      <c r="AS396" t="s">
        <v>278</v>
      </c>
      <c r="AT396" t="s">
        <v>243</v>
      </c>
      <c r="AU396" t="s">
        <v>244</v>
      </c>
      <c r="AV396" t="s">
        <v>245</v>
      </c>
      <c r="AW396" t="s">
        <v>356</v>
      </c>
      <c r="AX396" t="s">
        <v>357</v>
      </c>
      <c r="AY396" t="s">
        <v>358</v>
      </c>
      <c r="AZ396" s="1" t="s">
        <v>2005</v>
      </c>
      <c r="BB396">
        <v>0</v>
      </c>
      <c r="BC396">
        <v>0</v>
      </c>
      <c r="BD396">
        <v>0</v>
      </c>
      <c r="BE396">
        <v>0</v>
      </c>
      <c r="BF396">
        <v>0</v>
      </c>
      <c r="BG396" t="s">
        <v>330</v>
      </c>
      <c r="BH396" t="s">
        <v>250</v>
      </c>
      <c r="BI396" t="s">
        <v>250</v>
      </c>
      <c r="BJ396" t="s">
        <v>250</v>
      </c>
      <c r="BL396" t="s">
        <v>251</v>
      </c>
      <c r="BM396" t="s">
        <v>250</v>
      </c>
      <c r="BN396" t="s">
        <v>250</v>
      </c>
      <c r="BO396" t="s">
        <v>252</v>
      </c>
      <c r="BP396">
        <v>0</v>
      </c>
      <c r="BQ396">
        <v>0</v>
      </c>
      <c r="BR396">
        <v>0</v>
      </c>
      <c r="BS396">
        <v>0</v>
      </c>
      <c r="BT396" s="1" t="s">
        <v>2005</v>
      </c>
      <c r="BU396" t="s">
        <v>253</v>
      </c>
      <c r="BV396">
        <v>44</v>
      </c>
      <c r="BW396" t="s">
        <v>362</v>
      </c>
      <c r="BX396" t="s">
        <v>363</v>
      </c>
      <c r="BY396">
        <v>8</v>
      </c>
      <c r="BZ396" s="2">
        <v>492858</v>
      </c>
      <c r="CA396">
        <v>100</v>
      </c>
      <c r="CB396" s="1" t="s">
        <v>2005</v>
      </c>
      <c r="CC396" s="1" t="s">
        <v>256</v>
      </c>
      <c r="CD396" t="s">
        <v>221</v>
      </c>
      <c r="CE396" t="s">
        <v>222</v>
      </c>
      <c r="CF396" t="s">
        <v>239</v>
      </c>
      <c r="CG396">
        <v>0</v>
      </c>
      <c r="CH396">
        <v>0</v>
      </c>
      <c r="CI396" t="s">
        <v>239</v>
      </c>
      <c r="CJ396">
        <v>10</v>
      </c>
      <c r="CK396">
        <v>0</v>
      </c>
      <c r="CM396">
        <v>0</v>
      </c>
      <c r="CO396" t="s">
        <v>257</v>
      </c>
      <c r="CP396" t="s">
        <v>230</v>
      </c>
      <c r="CS396" t="s">
        <v>230</v>
      </c>
      <c r="CT396" s="1" t="s">
        <v>2005</v>
      </c>
      <c r="CV396" t="s">
        <v>421</v>
      </c>
      <c r="CW396" t="s">
        <v>358</v>
      </c>
      <c r="CY396" t="s">
        <v>230</v>
      </c>
      <c r="CZ396" t="s">
        <v>286</v>
      </c>
      <c r="DA396" t="s">
        <v>286</v>
      </c>
      <c r="DF396" t="s">
        <v>265</v>
      </c>
    </row>
    <row r="397" spans="1:110" x14ac:dyDescent="0.2">
      <c r="A397">
        <v>2026</v>
      </c>
      <c r="B397">
        <v>3</v>
      </c>
      <c r="C397">
        <v>1517</v>
      </c>
      <c r="D397" t="s">
        <v>1993</v>
      </c>
      <c r="E397" t="s">
        <v>1994</v>
      </c>
      <c r="F397" t="str">
        <f t="shared" si="6"/>
        <v>ANA MARGARITA  URZUA ROJAS</v>
      </c>
      <c r="G397" s="3" t="s">
        <v>1995</v>
      </c>
      <c r="H397" t="s">
        <v>221</v>
      </c>
      <c r="I397" t="s">
        <v>222</v>
      </c>
      <c r="J397" s="4">
        <v>31242</v>
      </c>
      <c r="K397" t="s">
        <v>1770</v>
      </c>
      <c r="L397" t="s">
        <v>270</v>
      </c>
      <c r="M397" t="s">
        <v>225</v>
      </c>
      <c r="N397" t="s">
        <v>1996</v>
      </c>
      <c r="O397" t="s">
        <v>227</v>
      </c>
      <c r="P397">
        <v>40</v>
      </c>
      <c r="Q397" t="s">
        <v>292</v>
      </c>
      <c r="T397">
        <v>0</v>
      </c>
      <c r="U397">
        <v>0</v>
      </c>
      <c r="V397" t="s">
        <v>230</v>
      </c>
      <c r="W397" t="s">
        <v>231</v>
      </c>
      <c r="X397" t="s">
        <v>232</v>
      </c>
      <c r="Y397" t="s">
        <v>468</v>
      </c>
      <c r="AC397" t="s">
        <v>273</v>
      </c>
      <c r="AF397" t="s">
        <v>275</v>
      </c>
      <c r="AG397">
        <v>7</v>
      </c>
      <c r="AH397">
        <v>0</v>
      </c>
      <c r="AJ397">
        <v>0</v>
      </c>
      <c r="AN397" t="s">
        <v>230</v>
      </c>
      <c r="AO397" t="s">
        <v>239</v>
      </c>
      <c r="AP397" t="s">
        <v>230</v>
      </c>
      <c r="AQ397" t="s">
        <v>326</v>
      </c>
      <c r="AR397" s="1" t="s">
        <v>1997</v>
      </c>
      <c r="AS397" t="s">
        <v>278</v>
      </c>
      <c r="AT397" t="s">
        <v>243</v>
      </c>
      <c r="AU397" t="s">
        <v>244</v>
      </c>
      <c r="AV397" t="s">
        <v>311</v>
      </c>
      <c r="AW397" t="s">
        <v>312</v>
      </c>
      <c r="AX397" t="s">
        <v>280</v>
      </c>
      <c r="AY397" t="s">
        <v>329</v>
      </c>
      <c r="AZ397" s="1" t="s">
        <v>1998</v>
      </c>
      <c r="BB397">
        <v>0</v>
      </c>
      <c r="BC397">
        <v>0</v>
      </c>
      <c r="BD397">
        <v>0</v>
      </c>
      <c r="BE397">
        <v>0</v>
      </c>
      <c r="BF397">
        <v>0</v>
      </c>
      <c r="BG397" t="s">
        <v>1992</v>
      </c>
      <c r="BH397" t="s">
        <v>250</v>
      </c>
      <c r="BI397" t="s">
        <v>250</v>
      </c>
      <c r="BJ397" t="s">
        <v>250</v>
      </c>
      <c r="BL397" t="s">
        <v>251</v>
      </c>
      <c r="BM397" t="s">
        <v>250</v>
      </c>
      <c r="BN397" t="s">
        <v>250</v>
      </c>
      <c r="BO397" t="s">
        <v>1999</v>
      </c>
      <c r="BP397">
        <v>0</v>
      </c>
      <c r="BQ397">
        <v>0</v>
      </c>
      <c r="BR397">
        <v>0</v>
      </c>
      <c r="BS397">
        <v>0</v>
      </c>
      <c r="BU397" t="s">
        <v>315</v>
      </c>
      <c r="BV397">
        <v>44</v>
      </c>
      <c r="BW397" t="s">
        <v>283</v>
      </c>
      <c r="BX397" t="s">
        <v>284</v>
      </c>
      <c r="BY397">
        <v>15</v>
      </c>
      <c r="BZ397" s="2">
        <v>246390</v>
      </c>
      <c r="CA397">
        <v>100</v>
      </c>
      <c r="CB397" s="1" t="s">
        <v>1998</v>
      </c>
      <c r="CC397" s="1" t="s">
        <v>2000</v>
      </c>
      <c r="CD397" t="s">
        <v>221</v>
      </c>
      <c r="CE397" t="s">
        <v>222</v>
      </c>
      <c r="CF397" t="s">
        <v>239</v>
      </c>
      <c r="CG397">
        <v>0</v>
      </c>
      <c r="CH397">
        <v>0</v>
      </c>
      <c r="CI397" t="s">
        <v>239</v>
      </c>
      <c r="CJ397">
        <v>10</v>
      </c>
      <c r="CK397">
        <v>0</v>
      </c>
      <c r="CM397">
        <v>0</v>
      </c>
      <c r="CO397" t="s">
        <v>257</v>
      </c>
      <c r="CP397" t="s">
        <v>230</v>
      </c>
      <c r="CS397" t="s">
        <v>230</v>
      </c>
      <c r="CY397" t="s">
        <v>230</v>
      </c>
      <c r="CZ397" t="s">
        <v>286</v>
      </c>
      <c r="DA397" t="s">
        <v>286</v>
      </c>
      <c r="DF397" t="s">
        <v>265</v>
      </c>
    </row>
    <row r="398" spans="1:110" x14ac:dyDescent="0.2">
      <c r="A398">
        <v>2026</v>
      </c>
      <c r="B398">
        <v>3</v>
      </c>
      <c r="C398">
        <v>1252</v>
      </c>
      <c r="D398" t="s">
        <v>1985</v>
      </c>
      <c r="E398" t="s">
        <v>1986</v>
      </c>
      <c r="F398" t="str">
        <f t="shared" si="6"/>
        <v>MARIO ENRIQUE SALAS MARQUEZ</v>
      </c>
      <c r="G398" s="3" t="s">
        <v>1987</v>
      </c>
      <c r="H398" t="s">
        <v>463</v>
      </c>
      <c r="I398" t="s">
        <v>464</v>
      </c>
      <c r="J398" s="4">
        <v>31203</v>
      </c>
      <c r="K398" t="s">
        <v>1988</v>
      </c>
      <c r="L398" t="s">
        <v>270</v>
      </c>
      <c r="M398" t="s">
        <v>225</v>
      </c>
      <c r="N398" t="s">
        <v>1989</v>
      </c>
      <c r="O398" t="s">
        <v>227</v>
      </c>
      <c r="P398">
        <v>40</v>
      </c>
      <c r="Q398" t="s">
        <v>228</v>
      </c>
      <c r="T398">
        <v>3</v>
      </c>
      <c r="U398">
        <v>1120663</v>
      </c>
      <c r="V398" t="s">
        <v>230</v>
      </c>
      <c r="W398" t="s">
        <v>231</v>
      </c>
      <c r="X398" t="s">
        <v>232</v>
      </c>
      <c r="Y398" t="s">
        <v>293</v>
      </c>
      <c r="AC398" t="s">
        <v>273</v>
      </c>
      <c r="AF398" t="s">
        <v>275</v>
      </c>
      <c r="AG398">
        <v>7</v>
      </c>
      <c r="AH398">
        <v>0</v>
      </c>
      <c r="AJ398">
        <v>0</v>
      </c>
      <c r="AN398" t="s">
        <v>230</v>
      </c>
      <c r="AO398" t="s">
        <v>239</v>
      </c>
      <c r="AP398" t="s">
        <v>230</v>
      </c>
      <c r="AQ398" t="s">
        <v>326</v>
      </c>
      <c r="AR398" s="1" t="s">
        <v>1990</v>
      </c>
      <c r="AS398" t="s">
        <v>278</v>
      </c>
      <c r="AT398" t="s">
        <v>243</v>
      </c>
      <c r="AU398" t="s">
        <v>244</v>
      </c>
      <c r="AV398" t="s">
        <v>374</v>
      </c>
      <c r="AW398" t="s">
        <v>312</v>
      </c>
      <c r="AX398" t="s">
        <v>280</v>
      </c>
      <c r="AY398" t="s">
        <v>281</v>
      </c>
      <c r="AZ398" s="1" t="s">
        <v>1991</v>
      </c>
      <c r="BB398">
        <v>0</v>
      </c>
      <c r="BC398">
        <v>0</v>
      </c>
      <c r="BD398">
        <v>0</v>
      </c>
      <c r="BE398">
        <v>0</v>
      </c>
      <c r="BF398">
        <v>0</v>
      </c>
      <c r="BG398" t="s">
        <v>1992</v>
      </c>
      <c r="BH398" t="s">
        <v>250</v>
      </c>
      <c r="BI398" t="s">
        <v>250</v>
      </c>
      <c r="BJ398" t="s">
        <v>250</v>
      </c>
      <c r="BL398" t="s">
        <v>251</v>
      </c>
      <c r="BM398" t="s">
        <v>250</v>
      </c>
      <c r="BN398" t="s">
        <v>250</v>
      </c>
      <c r="BO398" t="s">
        <v>464</v>
      </c>
      <c r="BP398">
        <v>0</v>
      </c>
      <c r="BQ398">
        <v>0</v>
      </c>
      <c r="BR398">
        <v>0</v>
      </c>
      <c r="BS398">
        <v>0</v>
      </c>
      <c r="BT398" s="1" t="s">
        <v>1991</v>
      </c>
      <c r="BU398" t="s">
        <v>378</v>
      </c>
      <c r="BV398">
        <v>44</v>
      </c>
      <c r="BW398" t="s">
        <v>283</v>
      </c>
      <c r="BX398" t="s">
        <v>284</v>
      </c>
      <c r="BY398">
        <v>14</v>
      </c>
      <c r="BZ398" s="2">
        <v>265097</v>
      </c>
      <c r="CA398">
        <v>100</v>
      </c>
      <c r="CB398" s="1" t="s">
        <v>1991</v>
      </c>
      <c r="CC398" s="1" t="s">
        <v>379</v>
      </c>
      <c r="CD398" t="s">
        <v>463</v>
      </c>
      <c r="CE398" t="s">
        <v>464</v>
      </c>
      <c r="CF398" t="s">
        <v>239</v>
      </c>
      <c r="CG398">
        <v>0</v>
      </c>
      <c r="CH398">
        <v>0</v>
      </c>
      <c r="CI398" t="s">
        <v>239</v>
      </c>
      <c r="CJ398">
        <v>15</v>
      </c>
      <c r="CK398">
        <v>0</v>
      </c>
      <c r="CM398">
        <v>0</v>
      </c>
      <c r="CO398" t="s">
        <v>257</v>
      </c>
      <c r="CP398" t="s">
        <v>230</v>
      </c>
      <c r="CS398" t="s">
        <v>230</v>
      </c>
      <c r="CY398" t="s">
        <v>230</v>
      </c>
      <c r="CZ398" t="s">
        <v>286</v>
      </c>
      <c r="DA398" t="s">
        <v>286</v>
      </c>
      <c r="DF398" t="s">
        <v>265</v>
      </c>
    </row>
    <row r="399" spans="1:110" x14ac:dyDescent="0.2">
      <c r="A399">
        <v>2026</v>
      </c>
      <c r="B399">
        <v>3</v>
      </c>
      <c r="C399">
        <v>1325</v>
      </c>
      <c r="D399" t="s">
        <v>1976</v>
      </c>
      <c r="E399" t="s">
        <v>1977</v>
      </c>
      <c r="F399" t="str">
        <f t="shared" si="6"/>
        <v>HERNAN CRISTOBAL YAMPARA GUTIERREZ</v>
      </c>
      <c r="G399" s="3" t="s">
        <v>1978</v>
      </c>
      <c r="H399" t="s">
        <v>221</v>
      </c>
      <c r="I399" t="s">
        <v>222</v>
      </c>
      <c r="J399" s="4">
        <v>31041</v>
      </c>
      <c r="K399" t="s">
        <v>1979</v>
      </c>
      <c r="L399" t="s">
        <v>270</v>
      </c>
      <c r="M399" t="s">
        <v>225</v>
      </c>
      <c r="N399" t="s">
        <v>1980</v>
      </c>
      <c r="O399" t="s">
        <v>227</v>
      </c>
      <c r="P399">
        <v>41</v>
      </c>
      <c r="Q399" t="s">
        <v>228</v>
      </c>
      <c r="R399" t="s">
        <v>229</v>
      </c>
      <c r="T399">
        <v>0</v>
      </c>
      <c r="U399">
        <v>0</v>
      </c>
      <c r="V399" t="s">
        <v>230</v>
      </c>
      <c r="W399" t="s">
        <v>231</v>
      </c>
      <c r="X399" t="s">
        <v>232</v>
      </c>
      <c r="Y399" t="s">
        <v>233</v>
      </c>
      <c r="AC399" t="s">
        <v>371</v>
      </c>
      <c r="AE399" t="s">
        <v>1981</v>
      </c>
      <c r="AF399" t="s">
        <v>238</v>
      </c>
      <c r="AG399">
        <v>3.48</v>
      </c>
      <c r="AH399">
        <v>0</v>
      </c>
      <c r="AJ399">
        <v>0</v>
      </c>
      <c r="AN399" t="s">
        <v>230</v>
      </c>
      <c r="AO399" t="s">
        <v>239</v>
      </c>
      <c r="AP399" t="s">
        <v>230</v>
      </c>
      <c r="AQ399" t="s">
        <v>240</v>
      </c>
      <c r="AR399" s="1" t="s">
        <v>1982</v>
      </c>
      <c r="AS399" t="s">
        <v>278</v>
      </c>
      <c r="AT399" t="s">
        <v>243</v>
      </c>
      <c r="AU399" t="s">
        <v>244</v>
      </c>
      <c r="AV399" t="s">
        <v>374</v>
      </c>
      <c r="AW399" t="s">
        <v>246</v>
      </c>
      <c r="AX399" t="s">
        <v>247</v>
      </c>
      <c r="AY399" t="s">
        <v>248</v>
      </c>
      <c r="AZ399" s="1" t="s">
        <v>1983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1984</v>
      </c>
      <c r="BH399" t="s">
        <v>250</v>
      </c>
      <c r="BI399" t="s">
        <v>250</v>
      </c>
      <c r="BJ399" t="s">
        <v>250</v>
      </c>
      <c r="BL399" t="s">
        <v>251</v>
      </c>
      <c r="BM399" t="s">
        <v>250</v>
      </c>
      <c r="BN399" t="s">
        <v>250</v>
      </c>
      <c r="BO399" t="s">
        <v>585</v>
      </c>
      <c r="BP399">
        <v>0</v>
      </c>
      <c r="BQ399">
        <v>0</v>
      </c>
      <c r="BR399">
        <v>0</v>
      </c>
      <c r="BS399">
        <v>0</v>
      </c>
      <c r="BT399" s="1" t="s">
        <v>1983</v>
      </c>
      <c r="BU399" t="s">
        <v>378</v>
      </c>
      <c r="BV399">
        <v>22</v>
      </c>
      <c r="BW399" t="s">
        <v>254</v>
      </c>
      <c r="BX399" t="s">
        <v>255</v>
      </c>
      <c r="BY399">
        <v>11</v>
      </c>
      <c r="BZ399" s="2">
        <v>994943</v>
      </c>
      <c r="CA399">
        <v>100</v>
      </c>
      <c r="CB399" s="1" t="s">
        <v>1983</v>
      </c>
      <c r="CC399" s="1" t="s">
        <v>379</v>
      </c>
      <c r="CD399" t="s">
        <v>221</v>
      </c>
      <c r="CE399" t="s">
        <v>222</v>
      </c>
      <c r="CF399" t="s">
        <v>239</v>
      </c>
      <c r="CG399">
        <v>0</v>
      </c>
      <c r="CH399">
        <v>0</v>
      </c>
      <c r="CI399" t="s">
        <v>239</v>
      </c>
      <c r="CJ399">
        <v>10</v>
      </c>
      <c r="CK399">
        <v>0</v>
      </c>
      <c r="CM399">
        <v>0</v>
      </c>
      <c r="CO399" t="s">
        <v>257</v>
      </c>
      <c r="CP399" t="s">
        <v>230</v>
      </c>
      <c r="CS399" t="s">
        <v>230</v>
      </c>
      <c r="CT399" s="1" t="s">
        <v>1983</v>
      </c>
      <c r="CY399" t="s">
        <v>230</v>
      </c>
      <c r="CZ399" t="s">
        <v>286</v>
      </c>
      <c r="DA399" t="s">
        <v>286</v>
      </c>
      <c r="DF399" t="s">
        <v>265</v>
      </c>
    </row>
    <row r="400" spans="1:110" x14ac:dyDescent="0.2">
      <c r="A400">
        <v>2026</v>
      </c>
      <c r="B400">
        <v>3</v>
      </c>
      <c r="C400">
        <v>255</v>
      </c>
      <c r="D400" t="s">
        <v>1969</v>
      </c>
      <c r="E400" t="s">
        <v>1970</v>
      </c>
      <c r="F400" t="str">
        <f t="shared" si="6"/>
        <v>DANIELA BELEN GANGAS HENRIQUEZ</v>
      </c>
      <c r="G400" s="3" t="s">
        <v>1971</v>
      </c>
      <c r="H400" t="s">
        <v>221</v>
      </c>
      <c r="I400" t="s">
        <v>222</v>
      </c>
      <c r="J400" s="4">
        <v>31162</v>
      </c>
      <c r="K400" t="s">
        <v>1972</v>
      </c>
      <c r="L400" t="s">
        <v>270</v>
      </c>
      <c r="M400" t="s">
        <v>225</v>
      </c>
      <c r="O400" t="s">
        <v>227</v>
      </c>
      <c r="P400">
        <v>40</v>
      </c>
      <c r="Q400" t="s">
        <v>292</v>
      </c>
      <c r="T400">
        <v>1</v>
      </c>
      <c r="U400">
        <v>1326134</v>
      </c>
      <c r="V400" t="s">
        <v>230</v>
      </c>
      <c r="W400" t="s">
        <v>231</v>
      </c>
      <c r="X400" t="s">
        <v>232</v>
      </c>
      <c r="Y400" t="s">
        <v>293</v>
      </c>
      <c r="Z400" s="1" t="s">
        <v>353</v>
      </c>
      <c r="AC400" t="s">
        <v>273</v>
      </c>
      <c r="AD400" s="1" t="s">
        <v>1973</v>
      </c>
      <c r="AF400" t="s">
        <v>275</v>
      </c>
      <c r="AG400">
        <v>7</v>
      </c>
      <c r="AH400">
        <v>0</v>
      </c>
      <c r="AJ400">
        <v>0</v>
      </c>
      <c r="AN400" t="s">
        <v>230</v>
      </c>
      <c r="AO400" t="s">
        <v>239</v>
      </c>
      <c r="AP400" t="s">
        <v>239</v>
      </c>
      <c r="AQ400" t="s">
        <v>240</v>
      </c>
      <c r="AR400" s="1" t="s">
        <v>1974</v>
      </c>
      <c r="AS400" t="s">
        <v>278</v>
      </c>
      <c r="AT400" t="s">
        <v>243</v>
      </c>
      <c r="AU400" t="s">
        <v>244</v>
      </c>
      <c r="AV400" t="s">
        <v>245</v>
      </c>
      <c r="AW400" t="s">
        <v>445</v>
      </c>
      <c r="AX400" t="s">
        <v>644</v>
      </c>
      <c r="AY400" t="s">
        <v>358</v>
      </c>
      <c r="AZ400" s="1" t="s">
        <v>1975</v>
      </c>
      <c r="BB400">
        <v>0</v>
      </c>
      <c r="BC400">
        <v>0</v>
      </c>
      <c r="BD400">
        <v>0</v>
      </c>
      <c r="BE400">
        <v>0</v>
      </c>
      <c r="BF400">
        <v>0</v>
      </c>
      <c r="BG400" t="s">
        <v>330</v>
      </c>
      <c r="BH400" t="s">
        <v>250</v>
      </c>
      <c r="BI400" t="s">
        <v>250</v>
      </c>
      <c r="BJ400" t="s">
        <v>250</v>
      </c>
      <c r="BL400" t="s">
        <v>251</v>
      </c>
      <c r="BM400" t="s">
        <v>250</v>
      </c>
      <c r="BN400" t="s">
        <v>250</v>
      </c>
      <c r="BO400" t="s">
        <v>252</v>
      </c>
      <c r="BP400">
        <v>0</v>
      </c>
      <c r="BQ400">
        <v>0</v>
      </c>
      <c r="BR400">
        <v>0</v>
      </c>
      <c r="BS400">
        <v>0</v>
      </c>
      <c r="BT400" s="1" t="s">
        <v>1975</v>
      </c>
      <c r="BU400" t="s">
        <v>253</v>
      </c>
      <c r="BV400">
        <v>44</v>
      </c>
      <c r="BW400" t="s">
        <v>362</v>
      </c>
      <c r="BX400" t="s">
        <v>363</v>
      </c>
      <c r="BY400">
        <v>7</v>
      </c>
      <c r="BZ400" s="2">
        <v>519294</v>
      </c>
      <c r="CA400">
        <v>100</v>
      </c>
      <c r="CB400" s="1" t="s">
        <v>1975</v>
      </c>
      <c r="CC400" s="1" t="s">
        <v>256</v>
      </c>
      <c r="CD400" t="s">
        <v>221</v>
      </c>
      <c r="CE400" t="s">
        <v>222</v>
      </c>
      <c r="CF400" t="s">
        <v>239</v>
      </c>
      <c r="CG400">
        <v>0</v>
      </c>
      <c r="CH400">
        <v>0</v>
      </c>
      <c r="CI400" t="s">
        <v>239</v>
      </c>
      <c r="CJ400">
        <v>10</v>
      </c>
      <c r="CK400">
        <v>0</v>
      </c>
      <c r="CM400">
        <v>0</v>
      </c>
      <c r="CO400" t="s">
        <v>257</v>
      </c>
      <c r="CP400" t="s">
        <v>230</v>
      </c>
      <c r="CS400" t="s">
        <v>230</v>
      </c>
      <c r="CT400" s="1" t="s">
        <v>1975</v>
      </c>
      <c r="CV400" t="s">
        <v>421</v>
      </c>
      <c r="CW400" t="s">
        <v>358</v>
      </c>
      <c r="CY400" t="s">
        <v>230</v>
      </c>
      <c r="CZ400" t="s">
        <v>286</v>
      </c>
      <c r="DA400" t="s">
        <v>286</v>
      </c>
      <c r="DF400" t="s">
        <v>265</v>
      </c>
    </row>
    <row r="401" spans="1:110" x14ac:dyDescent="0.2">
      <c r="A401">
        <v>2026</v>
      </c>
      <c r="B401">
        <v>3</v>
      </c>
      <c r="C401">
        <v>550</v>
      </c>
      <c r="D401" t="s">
        <v>1963</v>
      </c>
      <c r="E401" t="s">
        <v>1964</v>
      </c>
      <c r="F401" t="str">
        <f t="shared" si="6"/>
        <v>CAROLA ALEJANDRA NOVA VERGARA</v>
      </c>
      <c r="G401" s="3" t="s">
        <v>1965</v>
      </c>
      <c r="H401" t="s">
        <v>523</v>
      </c>
      <c r="I401" t="s">
        <v>524</v>
      </c>
      <c r="J401" s="4">
        <v>31107</v>
      </c>
      <c r="K401" t="s">
        <v>1966</v>
      </c>
      <c r="L401" t="s">
        <v>270</v>
      </c>
      <c r="M401" t="s">
        <v>225</v>
      </c>
      <c r="O401" t="s">
        <v>227</v>
      </c>
      <c r="P401">
        <v>41</v>
      </c>
      <c r="Q401" t="s">
        <v>292</v>
      </c>
      <c r="T401">
        <v>2</v>
      </c>
      <c r="U401">
        <v>3009067</v>
      </c>
      <c r="V401" t="s">
        <v>230</v>
      </c>
      <c r="W401" t="s">
        <v>231</v>
      </c>
      <c r="X401" t="s">
        <v>232</v>
      </c>
      <c r="Y401" t="s">
        <v>233</v>
      </c>
      <c r="Z401" s="1" t="s">
        <v>1967</v>
      </c>
      <c r="AC401" t="s">
        <v>273</v>
      </c>
      <c r="AD401" s="1" t="s">
        <v>1967</v>
      </c>
      <c r="AF401" t="s">
        <v>275</v>
      </c>
      <c r="AG401">
        <v>7</v>
      </c>
      <c r="AH401">
        <v>0</v>
      </c>
      <c r="AJ401">
        <v>0</v>
      </c>
      <c r="AN401" t="s">
        <v>230</v>
      </c>
      <c r="AO401" t="s">
        <v>239</v>
      </c>
      <c r="AP401" t="s">
        <v>230</v>
      </c>
      <c r="AQ401" t="s">
        <v>240</v>
      </c>
      <c r="AR401" s="1" t="s">
        <v>1968</v>
      </c>
      <c r="AS401" t="s">
        <v>278</v>
      </c>
      <c r="AT401" t="s">
        <v>243</v>
      </c>
      <c r="AU401" t="s">
        <v>244</v>
      </c>
      <c r="AV401" t="s">
        <v>245</v>
      </c>
      <c r="AW401" t="s">
        <v>246</v>
      </c>
      <c r="AX401" t="s">
        <v>420</v>
      </c>
      <c r="AY401" t="s">
        <v>420</v>
      </c>
      <c r="AZ401" s="1" t="s">
        <v>1967</v>
      </c>
      <c r="BB401">
        <v>0</v>
      </c>
      <c r="BC401">
        <v>0</v>
      </c>
      <c r="BD401">
        <v>0</v>
      </c>
      <c r="BE401">
        <v>0</v>
      </c>
      <c r="BF401">
        <v>0</v>
      </c>
      <c r="BG401" t="s">
        <v>330</v>
      </c>
      <c r="BH401" t="s">
        <v>250</v>
      </c>
      <c r="BI401" t="s">
        <v>250</v>
      </c>
      <c r="BJ401" t="s">
        <v>250</v>
      </c>
      <c r="BL401" t="s">
        <v>251</v>
      </c>
      <c r="BM401" t="s">
        <v>250</v>
      </c>
      <c r="BN401" t="s">
        <v>250</v>
      </c>
      <c r="BO401" t="s">
        <v>1047</v>
      </c>
      <c r="BP401">
        <v>0</v>
      </c>
      <c r="BQ401">
        <v>0</v>
      </c>
      <c r="BR401">
        <v>0</v>
      </c>
      <c r="BS401">
        <v>0</v>
      </c>
      <c r="BT401" s="1" t="s">
        <v>1967</v>
      </c>
      <c r="BU401" t="s">
        <v>253</v>
      </c>
      <c r="BV401">
        <v>44</v>
      </c>
      <c r="BW401" t="s">
        <v>303</v>
      </c>
      <c r="BX401" t="s">
        <v>304</v>
      </c>
      <c r="BY401">
        <v>10</v>
      </c>
      <c r="BZ401" s="2">
        <v>873741</v>
      </c>
      <c r="CA401">
        <v>100</v>
      </c>
      <c r="CB401" s="1" t="s">
        <v>1967</v>
      </c>
      <c r="CC401" s="1" t="s">
        <v>256</v>
      </c>
      <c r="CD401" t="s">
        <v>523</v>
      </c>
      <c r="CE401" t="s">
        <v>524</v>
      </c>
      <c r="CF401" t="s">
        <v>239</v>
      </c>
      <c r="CG401">
        <v>0</v>
      </c>
      <c r="CH401">
        <v>0</v>
      </c>
      <c r="CI401" t="s">
        <v>239</v>
      </c>
      <c r="CJ401">
        <v>10</v>
      </c>
      <c r="CK401">
        <v>5</v>
      </c>
      <c r="CM401">
        <v>0</v>
      </c>
      <c r="CO401" t="s">
        <v>257</v>
      </c>
      <c r="CP401" t="s">
        <v>230</v>
      </c>
      <c r="CS401" t="s">
        <v>230</v>
      </c>
      <c r="CT401" s="1" t="s">
        <v>1967</v>
      </c>
      <c r="CV401" t="s">
        <v>1344</v>
      </c>
      <c r="CW401" t="s">
        <v>420</v>
      </c>
      <c r="CY401" t="s">
        <v>230</v>
      </c>
      <c r="CZ401" t="s">
        <v>286</v>
      </c>
      <c r="DA401" t="s">
        <v>286</v>
      </c>
      <c r="DF401" t="s">
        <v>265</v>
      </c>
    </row>
    <row r="402" spans="1:110" x14ac:dyDescent="0.2">
      <c r="A402">
        <v>2026</v>
      </c>
      <c r="B402">
        <v>3</v>
      </c>
      <c r="C402">
        <v>581</v>
      </c>
      <c r="D402" t="s">
        <v>1956</v>
      </c>
      <c r="E402" t="s">
        <v>1957</v>
      </c>
      <c r="F402" t="str">
        <f t="shared" si="6"/>
        <v>GLADYS PATRICIA NECULPAN LICANCURA</v>
      </c>
      <c r="G402" s="3" t="s">
        <v>1958</v>
      </c>
      <c r="H402" t="s">
        <v>221</v>
      </c>
      <c r="I402" t="s">
        <v>222</v>
      </c>
      <c r="J402" s="4">
        <v>31062</v>
      </c>
      <c r="K402" t="s">
        <v>1959</v>
      </c>
      <c r="L402" t="s">
        <v>270</v>
      </c>
      <c r="M402" t="s">
        <v>225</v>
      </c>
      <c r="O402" t="s">
        <v>227</v>
      </c>
      <c r="P402">
        <v>41</v>
      </c>
      <c r="Q402" t="s">
        <v>292</v>
      </c>
      <c r="T402">
        <v>1</v>
      </c>
      <c r="U402">
        <v>861598</v>
      </c>
      <c r="V402" t="s">
        <v>230</v>
      </c>
      <c r="W402" t="s">
        <v>231</v>
      </c>
      <c r="X402" t="s">
        <v>232</v>
      </c>
      <c r="Y402" t="s">
        <v>627</v>
      </c>
      <c r="Z402" s="1" t="s">
        <v>1960</v>
      </c>
      <c r="AC402" t="s">
        <v>273</v>
      </c>
      <c r="AD402" s="1" t="s">
        <v>1960</v>
      </c>
      <c r="AF402" t="s">
        <v>275</v>
      </c>
      <c r="AG402">
        <v>7</v>
      </c>
      <c r="AH402">
        <v>0</v>
      </c>
      <c r="AJ402">
        <v>0</v>
      </c>
      <c r="AN402" t="s">
        <v>230</v>
      </c>
      <c r="AO402" t="s">
        <v>239</v>
      </c>
      <c r="AP402" t="s">
        <v>230</v>
      </c>
      <c r="AQ402" t="s">
        <v>326</v>
      </c>
      <c r="AR402" s="1" t="s">
        <v>1961</v>
      </c>
      <c r="AS402" t="s">
        <v>278</v>
      </c>
      <c r="AT402" t="s">
        <v>243</v>
      </c>
      <c r="AU402" t="s">
        <v>244</v>
      </c>
      <c r="AV402" t="s">
        <v>245</v>
      </c>
      <c r="AW402" t="s">
        <v>312</v>
      </c>
      <c r="AX402" t="s">
        <v>342</v>
      </c>
      <c r="AY402" t="s">
        <v>342</v>
      </c>
      <c r="AZ402" s="1" t="s">
        <v>1962</v>
      </c>
      <c r="BB402">
        <v>0</v>
      </c>
      <c r="BC402">
        <v>0</v>
      </c>
      <c r="BD402">
        <v>0</v>
      </c>
      <c r="BE402">
        <v>0</v>
      </c>
      <c r="BF402">
        <v>0</v>
      </c>
      <c r="BG402" t="s">
        <v>330</v>
      </c>
      <c r="BH402" t="s">
        <v>250</v>
      </c>
      <c r="BI402" t="s">
        <v>250</v>
      </c>
      <c r="BJ402" t="s">
        <v>250</v>
      </c>
      <c r="BL402" t="s">
        <v>251</v>
      </c>
      <c r="BM402" t="s">
        <v>250</v>
      </c>
      <c r="BN402" t="s">
        <v>250</v>
      </c>
      <c r="BO402" t="s">
        <v>252</v>
      </c>
      <c r="BP402">
        <v>0</v>
      </c>
      <c r="BQ402">
        <v>0</v>
      </c>
      <c r="BR402">
        <v>0</v>
      </c>
      <c r="BS402">
        <v>0</v>
      </c>
      <c r="BT402" s="1" t="s">
        <v>1962</v>
      </c>
      <c r="BU402" t="s">
        <v>253</v>
      </c>
      <c r="BV402">
        <v>44</v>
      </c>
      <c r="BW402" t="s">
        <v>345</v>
      </c>
      <c r="BX402" t="s">
        <v>346</v>
      </c>
      <c r="BY402">
        <v>12</v>
      </c>
      <c r="BZ402" s="2">
        <v>340548</v>
      </c>
      <c r="CA402">
        <v>100</v>
      </c>
      <c r="CB402" s="1" t="s">
        <v>1962</v>
      </c>
      <c r="CC402" s="1" t="s">
        <v>256</v>
      </c>
      <c r="CD402" t="s">
        <v>221</v>
      </c>
      <c r="CE402" t="s">
        <v>222</v>
      </c>
      <c r="CF402" t="s">
        <v>239</v>
      </c>
      <c r="CG402">
        <v>0</v>
      </c>
      <c r="CH402">
        <v>0</v>
      </c>
      <c r="CI402" t="s">
        <v>239</v>
      </c>
      <c r="CJ402">
        <v>10</v>
      </c>
      <c r="CK402">
        <v>0</v>
      </c>
      <c r="CM402">
        <v>0</v>
      </c>
      <c r="CO402" t="s">
        <v>257</v>
      </c>
      <c r="CP402" t="s">
        <v>230</v>
      </c>
      <c r="CS402" t="s">
        <v>230</v>
      </c>
      <c r="CT402" s="1" t="s">
        <v>1962</v>
      </c>
      <c r="CV402" t="s">
        <v>285</v>
      </c>
      <c r="CW402" t="s">
        <v>342</v>
      </c>
      <c r="CY402" t="s">
        <v>230</v>
      </c>
      <c r="CZ402" t="s">
        <v>286</v>
      </c>
      <c r="DA402" t="s">
        <v>286</v>
      </c>
      <c r="DF402" t="s">
        <v>265</v>
      </c>
    </row>
    <row r="403" spans="1:110" x14ac:dyDescent="0.2">
      <c r="A403">
        <v>2026</v>
      </c>
      <c r="B403">
        <v>3</v>
      </c>
      <c r="C403">
        <v>1183</v>
      </c>
      <c r="D403" t="s">
        <v>1948</v>
      </c>
      <c r="E403" t="s">
        <v>1949</v>
      </c>
      <c r="F403" t="str">
        <f t="shared" si="6"/>
        <v>LUCERINA JEANETTE MEZA ULLOA</v>
      </c>
      <c r="G403" s="3" t="s">
        <v>1950</v>
      </c>
      <c r="H403" t="s">
        <v>463</v>
      </c>
      <c r="I403" t="s">
        <v>464</v>
      </c>
      <c r="J403" s="4">
        <v>31007</v>
      </c>
      <c r="K403" t="s">
        <v>1951</v>
      </c>
      <c r="L403" t="s">
        <v>270</v>
      </c>
      <c r="M403" t="s">
        <v>225</v>
      </c>
      <c r="N403" t="s">
        <v>1952</v>
      </c>
      <c r="O403" t="s">
        <v>227</v>
      </c>
      <c r="P403">
        <v>41</v>
      </c>
      <c r="Q403" t="s">
        <v>292</v>
      </c>
      <c r="R403" t="s">
        <v>229</v>
      </c>
      <c r="S403" t="s">
        <v>1953</v>
      </c>
      <c r="T403">
        <v>0</v>
      </c>
      <c r="U403">
        <v>1066851</v>
      </c>
      <c r="V403" t="s">
        <v>230</v>
      </c>
      <c r="W403" t="s">
        <v>231</v>
      </c>
      <c r="X403" t="s">
        <v>232</v>
      </c>
      <c r="Y403" t="s">
        <v>233</v>
      </c>
      <c r="AC403" t="s">
        <v>273</v>
      </c>
      <c r="AF403" t="s">
        <v>275</v>
      </c>
      <c r="AG403">
        <v>7</v>
      </c>
      <c r="AH403">
        <v>0</v>
      </c>
      <c r="AJ403">
        <v>0</v>
      </c>
      <c r="AN403" t="s">
        <v>230</v>
      </c>
      <c r="AO403" t="s">
        <v>239</v>
      </c>
      <c r="AP403" t="s">
        <v>230</v>
      </c>
      <c r="AQ403" t="s">
        <v>240</v>
      </c>
      <c r="AR403" s="1" t="s">
        <v>1954</v>
      </c>
      <c r="AS403" t="s">
        <v>278</v>
      </c>
      <c r="AT403" t="s">
        <v>243</v>
      </c>
      <c r="AU403" t="s">
        <v>244</v>
      </c>
      <c r="AV403" t="s">
        <v>374</v>
      </c>
      <c r="AW403" t="s">
        <v>356</v>
      </c>
      <c r="AX403" t="s">
        <v>357</v>
      </c>
      <c r="AY403" t="s">
        <v>358</v>
      </c>
      <c r="AZ403" s="1" t="s">
        <v>1955</v>
      </c>
      <c r="BB403">
        <v>0</v>
      </c>
      <c r="BC403">
        <v>0</v>
      </c>
      <c r="BD403">
        <v>0</v>
      </c>
      <c r="BE403">
        <v>0</v>
      </c>
      <c r="BF403">
        <v>0</v>
      </c>
      <c r="BG403" t="s">
        <v>225</v>
      </c>
      <c r="BH403" t="s">
        <v>250</v>
      </c>
      <c r="BI403" t="s">
        <v>250</v>
      </c>
      <c r="BJ403" t="s">
        <v>250</v>
      </c>
      <c r="BL403" t="s">
        <v>251</v>
      </c>
      <c r="BM403" t="s">
        <v>250</v>
      </c>
      <c r="BN403" t="s">
        <v>250</v>
      </c>
      <c r="BO403" t="s">
        <v>464</v>
      </c>
      <c r="BP403">
        <v>0</v>
      </c>
      <c r="BQ403">
        <v>0</v>
      </c>
      <c r="BR403">
        <v>0</v>
      </c>
      <c r="BS403">
        <v>0</v>
      </c>
      <c r="BT403" s="1" t="s">
        <v>1955</v>
      </c>
      <c r="BU403" t="s">
        <v>378</v>
      </c>
      <c r="BV403">
        <v>44</v>
      </c>
      <c r="BW403" t="s">
        <v>362</v>
      </c>
      <c r="BX403" t="s">
        <v>363</v>
      </c>
      <c r="BY403">
        <v>14</v>
      </c>
      <c r="BZ403" s="2">
        <v>334253</v>
      </c>
      <c r="CA403">
        <v>100</v>
      </c>
      <c r="CB403" s="1" t="s">
        <v>1955</v>
      </c>
      <c r="CC403" s="1" t="s">
        <v>379</v>
      </c>
      <c r="CD403" t="s">
        <v>463</v>
      </c>
      <c r="CE403" t="s">
        <v>464</v>
      </c>
      <c r="CF403" t="s">
        <v>239</v>
      </c>
      <c r="CG403">
        <v>0</v>
      </c>
      <c r="CH403">
        <v>0</v>
      </c>
      <c r="CI403" t="s">
        <v>239</v>
      </c>
      <c r="CJ403">
        <v>15</v>
      </c>
      <c r="CK403">
        <v>0</v>
      </c>
      <c r="CM403">
        <v>0</v>
      </c>
      <c r="CO403" t="s">
        <v>257</v>
      </c>
      <c r="CP403" t="s">
        <v>230</v>
      </c>
      <c r="CS403" t="s">
        <v>230</v>
      </c>
      <c r="CY403" t="s">
        <v>230</v>
      </c>
      <c r="CZ403" t="s">
        <v>286</v>
      </c>
      <c r="DA403" t="s">
        <v>286</v>
      </c>
      <c r="DF403" t="s">
        <v>265</v>
      </c>
    </row>
    <row r="404" spans="1:110" x14ac:dyDescent="0.2">
      <c r="A404">
        <v>2026</v>
      </c>
      <c r="B404">
        <v>3</v>
      </c>
      <c r="C404">
        <v>159</v>
      </c>
      <c r="D404" t="s">
        <v>1943</v>
      </c>
      <c r="E404" t="s">
        <v>1944</v>
      </c>
      <c r="F404" t="str">
        <f t="shared" si="6"/>
        <v>GLORIA ESTER HUEITRA CALFIPAN</v>
      </c>
      <c r="G404" s="3" t="s">
        <v>1945</v>
      </c>
      <c r="H404" t="s">
        <v>221</v>
      </c>
      <c r="I404" t="s">
        <v>222</v>
      </c>
      <c r="J404" s="4">
        <v>30996</v>
      </c>
      <c r="K404" t="s">
        <v>1946</v>
      </c>
      <c r="L404" t="s">
        <v>270</v>
      </c>
      <c r="M404" t="s">
        <v>225</v>
      </c>
      <c r="O404" t="s">
        <v>227</v>
      </c>
      <c r="P404">
        <v>41</v>
      </c>
      <c r="Q404" t="s">
        <v>292</v>
      </c>
      <c r="T404">
        <v>2</v>
      </c>
      <c r="U404">
        <v>1092591</v>
      </c>
      <c r="V404" t="s">
        <v>230</v>
      </c>
      <c r="W404" t="s">
        <v>231</v>
      </c>
      <c r="X404" t="s">
        <v>232</v>
      </c>
      <c r="Y404" t="s">
        <v>233</v>
      </c>
      <c r="Z404" s="1" t="s">
        <v>1466</v>
      </c>
      <c r="AC404" t="s">
        <v>273</v>
      </c>
      <c r="AD404" s="1" t="s">
        <v>1466</v>
      </c>
      <c r="AF404" t="s">
        <v>275</v>
      </c>
      <c r="AG404">
        <v>7</v>
      </c>
      <c r="AH404">
        <v>0</v>
      </c>
      <c r="AJ404">
        <v>0</v>
      </c>
      <c r="AK404" t="s">
        <v>239</v>
      </c>
      <c r="AL404" t="s">
        <v>233</v>
      </c>
      <c r="AM404" t="s">
        <v>245</v>
      </c>
      <c r="AN404" t="s">
        <v>230</v>
      </c>
      <c r="AO404" t="s">
        <v>239</v>
      </c>
      <c r="AP404" t="s">
        <v>239</v>
      </c>
      <c r="AQ404" t="s">
        <v>276</v>
      </c>
      <c r="AR404" s="1" t="s">
        <v>1947</v>
      </c>
      <c r="AS404" t="s">
        <v>278</v>
      </c>
      <c r="AT404" t="s">
        <v>243</v>
      </c>
      <c r="AU404" t="s">
        <v>244</v>
      </c>
      <c r="AV404" t="s">
        <v>245</v>
      </c>
      <c r="AW404" t="s">
        <v>312</v>
      </c>
      <c r="AX404" t="s">
        <v>342</v>
      </c>
      <c r="AY404" t="s">
        <v>342</v>
      </c>
      <c r="AZ404" s="1" t="s">
        <v>1466</v>
      </c>
      <c r="BB404">
        <v>0</v>
      </c>
      <c r="BC404">
        <v>0</v>
      </c>
      <c r="BD404">
        <v>0</v>
      </c>
      <c r="BE404">
        <v>0</v>
      </c>
      <c r="BF404">
        <v>0</v>
      </c>
      <c r="BG404" t="s">
        <v>1661</v>
      </c>
      <c r="BH404" t="s">
        <v>250</v>
      </c>
      <c r="BI404" t="s">
        <v>250</v>
      </c>
      <c r="BJ404" t="s">
        <v>250</v>
      </c>
      <c r="BL404" t="s">
        <v>251</v>
      </c>
      <c r="BM404" t="s">
        <v>250</v>
      </c>
      <c r="BN404" t="s">
        <v>250</v>
      </c>
      <c r="BO404" t="s">
        <v>252</v>
      </c>
      <c r="BP404">
        <v>0</v>
      </c>
      <c r="BQ404">
        <v>0</v>
      </c>
      <c r="BR404">
        <v>0</v>
      </c>
      <c r="BS404">
        <v>0</v>
      </c>
      <c r="BT404" s="1" t="s">
        <v>1466</v>
      </c>
      <c r="BU404" t="s">
        <v>253</v>
      </c>
      <c r="BV404">
        <v>44</v>
      </c>
      <c r="BW404" t="s">
        <v>345</v>
      </c>
      <c r="BX404" t="s">
        <v>346</v>
      </c>
      <c r="BY404">
        <v>8</v>
      </c>
      <c r="BZ404" s="2">
        <v>425388</v>
      </c>
      <c r="CA404">
        <v>100</v>
      </c>
      <c r="CB404" s="1" t="s">
        <v>1466</v>
      </c>
      <c r="CC404" s="1" t="s">
        <v>256</v>
      </c>
      <c r="CD404" t="s">
        <v>221</v>
      </c>
      <c r="CE404" t="s">
        <v>222</v>
      </c>
      <c r="CF404" t="s">
        <v>239</v>
      </c>
      <c r="CG404">
        <v>0</v>
      </c>
      <c r="CH404">
        <v>0</v>
      </c>
      <c r="CI404" t="s">
        <v>239</v>
      </c>
      <c r="CJ404">
        <v>10</v>
      </c>
      <c r="CK404">
        <v>0</v>
      </c>
      <c r="CM404">
        <v>0</v>
      </c>
      <c r="CO404" t="s">
        <v>257</v>
      </c>
      <c r="CP404" t="s">
        <v>230</v>
      </c>
      <c r="CS404" t="s">
        <v>230</v>
      </c>
      <c r="CT404" s="1" t="s">
        <v>1466</v>
      </c>
      <c r="CV404" t="s">
        <v>285</v>
      </c>
      <c r="CW404" t="s">
        <v>342</v>
      </c>
      <c r="CY404" t="s">
        <v>230</v>
      </c>
      <c r="CZ404" t="s">
        <v>286</v>
      </c>
      <c r="DA404" t="s">
        <v>286</v>
      </c>
      <c r="DF404" t="s">
        <v>265</v>
      </c>
    </row>
    <row r="405" spans="1:110" x14ac:dyDescent="0.2">
      <c r="A405">
        <v>2026</v>
      </c>
      <c r="B405">
        <v>3</v>
      </c>
      <c r="C405">
        <v>736</v>
      </c>
      <c r="D405" t="s">
        <v>1936</v>
      </c>
      <c r="E405" t="s">
        <v>1937</v>
      </c>
      <c r="F405" t="str">
        <f t="shared" si="6"/>
        <v>ALEJANDRO DIOMENES QUIJON ARAUCO</v>
      </c>
      <c r="G405" s="3" t="s">
        <v>1938</v>
      </c>
      <c r="H405" t="s">
        <v>383</v>
      </c>
      <c r="I405" t="s">
        <v>384</v>
      </c>
      <c r="J405" s="4">
        <v>31000</v>
      </c>
      <c r="K405" t="s">
        <v>1939</v>
      </c>
      <c r="L405" t="s">
        <v>270</v>
      </c>
      <c r="M405" t="s">
        <v>225</v>
      </c>
      <c r="N405" t="s">
        <v>1940</v>
      </c>
      <c r="O405" t="s">
        <v>227</v>
      </c>
      <c r="P405">
        <v>41</v>
      </c>
      <c r="Q405" t="s">
        <v>228</v>
      </c>
      <c r="T405">
        <v>0</v>
      </c>
      <c r="U405">
        <v>956717</v>
      </c>
      <c r="V405" t="s">
        <v>230</v>
      </c>
      <c r="W405" t="s">
        <v>231</v>
      </c>
      <c r="X405" t="s">
        <v>232</v>
      </c>
      <c r="Y405" t="s">
        <v>627</v>
      </c>
      <c r="Z405" s="1" t="s">
        <v>1941</v>
      </c>
      <c r="AC405" t="s">
        <v>273</v>
      </c>
      <c r="AD405" s="1" t="s">
        <v>1941</v>
      </c>
      <c r="AF405" t="s">
        <v>275</v>
      </c>
      <c r="AG405">
        <v>7</v>
      </c>
      <c r="AH405">
        <v>0</v>
      </c>
      <c r="AJ405">
        <v>0</v>
      </c>
      <c r="AN405" t="s">
        <v>230</v>
      </c>
      <c r="AO405" t="s">
        <v>239</v>
      </c>
      <c r="AP405" t="s">
        <v>230</v>
      </c>
      <c r="AQ405" t="s">
        <v>240</v>
      </c>
      <c r="AR405" s="1" t="s">
        <v>1942</v>
      </c>
      <c r="AS405" t="s">
        <v>507</v>
      </c>
      <c r="AT405" t="s">
        <v>243</v>
      </c>
      <c r="AU405" t="s">
        <v>244</v>
      </c>
      <c r="AV405" t="s">
        <v>245</v>
      </c>
      <c r="AW405" t="s">
        <v>312</v>
      </c>
      <c r="AX405" t="s">
        <v>280</v>
      </c>
      <c r="AY405" t="s">
        <v>329</v>
      </c>
      <c r="AZ405" s="1" t="s">
        <v>1941</v>
      </c>
      <c r="BB405">
        <v>0</v>
      </c>
      <c r="BC405">
        <v>0</v>
      </c>
      <c r="BD405">
        <v>0</v>
      </c>
      <c r="BE405">
        <v>0</v>
      </c>
      <c r="BF405">
        <v>0</v>
      </c>
      <c r="BG405" t="s">
        <v>330</v>
      </c>
      <c r="BH405" t="s">
        <v>250</v>
      </c>
      <c r="BI405" t="s">
        <v>250</v>
      </c>
      <c r="BJ405" t="s">
        <v>250</v>
      </c>
      <c r="BL405" t="s">
        <v>251</v>
      </c>
      <c r="BM405" t="s">
        <v>250</v>
      </c>
      <c r="BN405" t="s">
        <v>250</v>
      </c>
      <c r="BO405" t="s">
        <v>757</v>
      </c>
      <c r="BP405">
        <v>0</v>
      </c>
      <c r="BQ405">
        <v>0</v>
      </c>
      <c r="BR405">
        <v>0</v>
      </c>
      <c r="BS405">
        <v>0</v>
      </c>
      <c r="BT405" s="1" t="s">
        <v>1941</v>
      </c>
      <c r="BU405" t="s">
        <v>253</v>
      </c>
      <c r="BV405">
        <v>44</v>
      </c>
      <c r="BW405" t="s">
        <v>283</v>
      </c>
      <c r="BX405" t="s">
        <v>284</v>
      </c>
      <c r="BY405">
        <v>11</v>
      </c>
      <c r="BZ405" s="2">
        <v>321202</v>
      </c>
      <c r="CA405">
        <v>100</v>
      </c>
      <c r="CB405" s="1" t="s">
        <v>1941</v>
      </c>
      <c r="CC405" s="1" t="s">
        <v>256</v>
      </c>
      <c r="CD405" t="s">
        <v>383</v>
      </c>
      <c r="CE405" t="s">
        <v>384</v>
      </c>
      <c r="CF405" t="s">
        <v>239</v>
      </c>
      <c r="CG405">
        <v>0</v>
      </c>
      <c r="CH405">
        <v>0</v>
      </c>
      <c r="CI405" t="s">
        <v>239</v>
      </c>
      <c r="CJ405">
        <v>10</v>
      </c>
      <c r="CK405">
        <v>0</v>
      </c>
      <c r="CM405">
        <v>0</v>
      </c>
      <c r="CO405" t="s">
        <v>257</v>
      </c>
      <c r="CP405" t="s">
        <v>230</v>
      </c>
      <c r="CS405" t="s">
        <v>230</v>
      </c>
      <c r="CT405" s="1" t="s">
        <v>1941</v>
      </c>
      <c r="CV405" t="s">
        <v>392</v>
      </c>
      <c r="CW405" t="s">
        <v>329</v>
      </c>
      <c r="CY405" t="s">
        <v>230</v>
      </c>
      <c r="CZ405" t="s">
        <v>286</v>
      </c>
      <c r="DA405" t="s">
        <v>286</v>
      </c>
      <c r="DF405" t="s">
        <v>265</v>
      </c>
    </row>
    <row r="406" spans="1:110" x14ac:dyDescent="0.2">
      <c r="A406">
        <v>2026</v>
      </c>
      <c r="B406">
        <v>3</v>
      </c>
      <c r="C406">
        <v>427</v>
      </c>
      <c r="D406" t="s">
        <v>1928</v>
      </c>
      <c r="E406" t="s">
        <v>1929</v>
      </c>
      <c r="F406" t="str">
        <f t="shared" si="6"/>
        <v>ALICIA XIMENA GERLACH RODRIGUEZ</v>
      </c>
      <c r="G406" s="3" t="s">
        <v>1930</v>
      </c>
      <c r="H406" t="s">
        <v>221</v>
      </c>
      <c r="I406" t="s">
        <v>222</v>
      </c>
      <c r="J406" s="4">
        <v>30951</v>
      </c>
      <c r="K406" t="s">
        <v>1931</v>
      </c>
      <c r="L406" t="s">
        <v>270</v>
      </c>
      <c r="M406" t="s">
        <v>225</v>
      </c>
      <c r="O406" t="s">
        <v>227</v>
      </c>
      <c r="P406">
        <v>41</v>
      </c>
      <c r="Q406" t="s">
        <v>292</v>
      </c>
      <c r="T406">
        <v>2</v>
      </c>
      <c r="U406">
        <v>1215475</v>
      </c>
      <c r="V406" t="s">
        <v>230</v>
      </c>
      <c r="W406" t="s">
        <v>231</v>
      </c>
      <c r="X406" t="s">
        <v>232</v>
      </c>
      <c r="Y406" t="s">
        <v>293</v>
      </c>
      <c r="Z406" s="1" t="s">
        <v>1932</v>
      </c>
      <c r="AC406" t="s">
        <v>273</v>
      </c>
      <c r="AD406" s="1" t="s">
        <v>1932</v>
      </c>
      <c r="AF406" t="s">
        <v>275</v>
      </c>
      <c r="AG406">
        <v>7</v>
      </c>
      <c r="AH406">
        <v>0</v>
      </c>
      <c r="AJ406">
        <v>0</v>
      </c>
      <c r="AN406" t="s">
        <v>230</v>
      </c>
      <c r="AO406" t="s">
        <v>239</v>
      </c>
      <c r="AP406" t="s">
        <v>230</v>
      </c>
      <c r="AQ406" t="s">
        <v>326</v>
      </c>
      <c r="AR406" s="1" t="s">
        <v>1933</v>
      </c>
      <c r="AS406" t="s">
        <v>278</v>
      </c>
      <c r="AT406" t="s">
        <v>243</v>
      </c>
      <c r="AU406" t="s">
        <v>244</v>
      </c>
      <c r="AV406" t="s">
        <v>245</v>
      </c>
      <c r="AW406" t="s">
        <v>356</v>
      </c>
      <c r="AX406" t="s">
        <v>1934</v>
      </c>
      <c r="AY406" t="s">
        <v>358</v>
      </c>
      <c r="AZ406" s="1" t="s">
        <v>1935</v>
      </c>
      <c r="BB406">
        <v>0</v>
      </c>
      <c r="BC406">
        <v>0</v>
      </c>
      <c r="BD406">
        <v>0</v>
      </c>
      <c r="BE406">
        <v>0</v>
      </c>
      <c r="BF406">
        <v>0</v>
      </c>
      <c r="BG406" t="s">
        <v>330</v>
      </c>
      <c r="BH406" t="s">
        <v>250</v>
      </c>
      <c r="BI406" t="s">
        <v>250</v>
      </c>
      <c r="BJ406" t="s">
        <v>250</v>
      </c>
      <c r="BL406" t="s">
        <v>251</v>
      </c>
      <c r="BM406" t="s">
        <v>250</v>
      </c>
      <c r="BN406" t="s">
        <v>250</v>
      </c>
      <c r="BO406" t="s">
        <v>668</v>
      </c>
      <c r="BP406">
        <v>0</v>
      </c>
      <c r="BQ406">
        <v>0</v>
      </c>
      <c r="BR406">
        <v>0</v>
      </c>
      <c r="BS406">
        <v>0</v>
      </c>
      <c r="BT406" s="1" t="s">
        <v>1935</v>
      </c>
      <c r="BU406" t="s">
        <v>253</v>
      </c>
      <c r="BV406">
        <v>44</v>
      </c>
      <c r="BW406" t="s">
        <v>362</v>
      </c>
      <c r="BX406" t="s">
        <v>363</v>
      </c>
      <c r="BY406">
        <v>9</v>
      </c>
      <c r="BZ406" s="2">
        <v>466424</v>
      </c>
      <c r="CA406">
        <v>100</v>
      </c>
      <c r="CB406" s="1" t="s">
        <v>1935</v>
      </c>
      <c r="CC406" s="1" t="s">
        <v>256</v>
      </c>
      <c r="CD406" t="s">
        <v>221</v>
      </c>
      <c r="CE406" t="s">
        <v>222</v>
      </c>
      <c r="CF406" t="s">
        <v>239</v>
      </c>
      <c r="CG406">
        <v>0</v>
      </c>
      <c r="CH406">
        <v>0</v>
      </c>
      <c r="CI406" t="s">
        <v>239</v>
      </c>
      <c r="CJ406">
        <v>10</v>
      </c>
      <c r="CK406">
        <v>0</v>
      </c>
      <c r="CM406">
        <v>0</v>
      </c>
      <c r="CO406" t="s">
        <v>257</v>
      </c>
      <c r="CP406" t="s">
        <v>230</v>
      </c>
      <c r="CS406" t="s">
        <v>230</v>
      </c>
      <c r="CT406" s="1" t="s">
        <v>1935</v>
      </c>
      <c r="CV406" t="s">
        <v>285</v>
      </c>
      <c r="CW406" t="s">
        <v>358</v>
      </c>
      <c r="CY406" t="s">
        <v>230</v>
      </c>
      <c r="CZ406" t="s">
        <v>286</v>
      </c>
      <c r="DA406" t="s">
        <v>286</v>
      </c>
      <c r="DF406" t="s">
        <v>265</v>
      </c>
    </row>
    <row r="407" spans="1:110" x14ac:dyDescent="0.2">
      <c r="A407">
        <v>2026</v>
      </c>
      <c r="B407">
        <v>3</v>
      </c>
      <c r="C407">
        <v>628</v>
      </c>
      <c r="D407" t="s">
        <v>1921</v>
      </c>
      <c r="E407" t="s">
        <v>1922</v>
      </c>
      <c r="F407" t="str">
        <f t="shared" si="6"/>
        <v>NAYADET MAKARENA COFRE CATRICHEO</v>
      </c>
      <c r="G407" s="3" t="s">
        <v>1923</v>
      </c>
      <c r="H407" t="s">
        <v>383</v>
      </c>
      <c r="I407" t="s">
        <v>384</v>
      </c>
      <c r="J407" s="4">
        <v>30903</v>
      </c>
      <c r="K407" t="s">
        <v>1924</v>
      </c>
      <c r="L407" t="s">
        <v>270</v>
      </c>
      <c r="M407" t="s">
        <v>225</v>
      </c>
      <c r="O407" t="s">
        <v>227</v>
      </c>
      <c r="P407">
        <v>41</v>
      </c>
      <c r="Q407" t="s">
        <v>292</v>
      </c>
      <c r="T407">
        <v>1</v>
      </c>
      <c r="U407">
        <v>2744041</v>
      </c>
      <c r="V407" t="s">
        <v>230</v>
      </c>
      <c r="W407" t="s">
        <v>231</v>
      </c>
      <c r="X407" t="s">
        <v>232</v>
      </c>
      <c r="Y407" t="s">
        <v>293</v>
      </c>
      <c r="Z407" s="1" t="s">
        <v>1925</v>
      </c>
      <c r="AC407" t="s">
        <v>273</v>
      </c>
      <c r="AD407" s="1" t="s">
        <v>1925</v>
      </c>
      <c r="AF407" t="s">
        <v>275</v>
      </c>
      <c r="AG407">
        <v>7</v>
      </c>
      <c r="AH407">
        <v>0</v>
      </c>
      <c r="AJ407">
        <v>0</v>
      </c>
      <c r="AN407" t="s">
        <v>230</v>
      </c>
      <c r="AO407" t="s">
        <v>239</v>
      </c>
      <c r="AP407" t="s">
        <v>230</v>
      </c>
      <c r="AQ407" t="s">
        <v>240</v>
      </c>
      <c r="AR407" s="1" t="s">
        <v>1926</v>
      </c>
      <c r="AS407" t="s">
        <v>242</v>
      </c>
      <c r="AT407" t="s">
        <v>243</v>
      </c>
      <c r="AU407" t="s">
        <v>244</v>
      </c>
      <c r="AV407" t="s">
        <v>245</v>
      </c>
      <c r="AW407" t="s">
        <v>246</v>
      </c>
      <c r="AX407" t="s">
        <v>1089</v>
      </c>
      <c r="AY407" t="s">
        <v>1089</v>
      </c>
      <c r="AZ407" s="1" t="s">
        <v>1927</v>
      </c>
      <c r="BB407">
        <v>0</v>
      </c>
      <c r="BC407">
        <v>0</v>
      </c>
      <c r="BD407">
        <v>0</v>
      </c>
      <c r="BE407">
        <v>0</v>
      </c>
      <c r="BF407">
        <v>0</v>
      </c>
      <c r="BG407" t="s">
        <v>400</v>
      </c>
      <c r="BH407" t="s">
        <v>250</v>
      </c>
      <c r="BI407" t="s">
        <v>250</v>
      </c>
      <c r="BJ407" t="s">
        <v>250</v>
      </c>
      <c r="BL407" t="s">
        <v>251</v>
      </c>
      <c r="BM407" t="s">
        <v>250</v>
      </c>
      <c r="BN407" t="s">
        <v>250</v>
      </c>
      <c r="BO407" t="s">
        <v>668</v>
      </c>
      <c r="BP407">
        <v>0</v>
      </c>
      <c r="BQ407">
        <v>0</v>
      </c>
      <c r="BR407">
        <v>0</v>
      </c>
      <c r="BS407">
        <v>0</v>
      </c>
      <c r="BT407" s="1" t="s">
        <v>1927</v>
      </c>
      <c r="BU407" t="s">
        <v>253</v>
      </c>
      <c r="BV407">
        <v>44</v>
      </c>
      <c r="BW407" t="s">
        <v>303</v>
      </c>
      <c r="BX407" t="s">
        <v>304</v>
      </c>
      <c r="BY407">
        <v>10</v>
      </c>
      <c r="BZ407" s="2">
        <v>873741</v>
      </c>
      <c r="CA407">
        <v>100</v>
      </c>
      <c r="CB407" s="1" t="s">
        <v>1927</v>
      </c>
      <c r="CC407" s="1" t="s">
        <v>256</v>
      </c>
      <c r="CD407" t="s">
        <v>383</v>
      </c>
      <c r="CE407" t="s">
        <v>384</v>
      </c>
      <c r="CF407" t="s">
        <v>239</v>
      </c>
      <c r="CG407">
        <v>0</v>
      </c>
      <c r="CH407">
        <v>0</v>
      </c>
      <c r="CI407" t="s">
        <v>239</v>
      </c>
      <c r="CJ407">
        <v>10</v>
      </c>
      <c r="CK407">
        <v>15</v>
      </c>
      <c r="CM407">
        <v>0</v>
      </c>
      <c r="CO407" t="s">
        <v>257</v>
      </c>
      <c r="CP407" t="s">
        <v>230</v>
      </c>
      <c r="CS407" t="s">
        <v>230</v>
      </c>
      <c r="CT407" s="1" t="s">
        <v>1927</v>
      </c>
      <c r="CV407" t="s">
        <v>392</v>
      </c>
      <c r="CW407" t="s">
        <v>1089</v>
      </c>
      <c r="CY407" t="s">
        <v>230</v>
      </c>
      <c r="CZ407" t="s">
        <v>286</v>
      </c>
      <c r="DA407" t="s">
        <v>286</v>
      </c>
      <c r="DF407" t="s">
        <v>265</v>
      </c>
    </row>
    <row r="408" spans="1:110" x14ac:dyDescent="0.2">
      <c r="A408">
        <v>2026</v>
      </c>
      <c r="B408">
        <v>3</v>
      </c>
      <c r="C408">
        <v>311</v>
      </c>
      <c r="D408" t="s">
        <v>1914</v>
      </c>
      <c r="E408" t="s">
        <v>1915</v>
      </c>
      <c r="F408" t="str">
        <f t="shared" si="6"/>
        <v>ISAMIR ARIEL GONZALEZ MUÑOZ</v>
      </c>
      <c r="G408" s="3" t="s">
        <v>1916</v>
      </c>
      <c r="H408" t="s">
        <v>221</v>
      </c>
      <c r="I408" t="s">
        <v>222</v>
      </c>
      <c r="J408" s="4">
        <v>30821</v>
      </c>
      <c r="K408" t="s">
        <v>1917</v>
      </c>
      <c r="L408" t="s">
        <v>270</v>
      </c>
      <c r="M408" t="s">
        <v>225</v>
      </c>
      <c r="O408" t="s">
        <v>227</v>
      </c>
      <c r="P408">
        <v>41</v>
      </c>
      <c r="Q408" t="s">
        <v>228</v>
      </c>
      <c r="T408">
        <v>0</v>
      </c>
      <c r="U408">
        <v>1687100</v>
      </c>
      <c r="V408" t="s">
        <v>230</v>
      </c>
      <c r="W408" t="s">
        <v>231</v>
      </c>
      <c r="X408" t="s">
        <v>232</v>
      </c>
      <c r="Y408" t="s">
        <v>468</v>
      </c>
      <c r="Z408" s="1" t="s">
        <v>1918</v>
      </c>
      <c r="AC408" t="s">
        <v>273</v>
      </c>
      <c r="AD408" s="1" t="s">
        <v>1918</v>
      </c>
      <c r="AF408" t="s">
        <v>275</v>
      </c>
      <c r="AG408">
        <v>7</v>
      </c>
      <c r="AH408">
        <v>0</v>
      </c>
      <c r="AJ408">
        <v>0</v>
      </c>
      <c r="AN408" t="s">
        <v>230</v>
      </c>
      <c r="AO408" t="s">
        <v>239</v>
      </c>
      <c r="AP408" t="s">
        <v>239</v>
      </c>
      <c r="AQ408" t="s">
        <v>240</v>
      </c>
      <c r="AR408" s="1" t="s">
        <v>1919</v>
      </c>
      <c r="AS408" t="s">
        <v>278</v>
      </c>
      <c r="AT408" t="s">
        <v>243</v>
      </c>
      <c r="AU408" t="s">
        <v>244</v>
      </c>
      <c r="AV408" t="s">
        <v>245</v>
      </c>
      <c r="AW408" t="s">
        <v>279</v>
      </c>
      <c r="AX408" t="s">
        <v>280</v>
      </c>
      <c r="AY408" t="s">
        <v>1920</v>
      </c>
      <c r="AZ408" s="1" t="s">
        <v>649</v>
      </c>
      <c r="BB408">
        <v>0</v>
      </c>
      <c r="BC408">
        <v>0</v>
      </c>
      <c r="BD408">
        <v>0</v>
      </c>
      <c r="BE408">
        <v>0</v>
      </c>
      <c r="BF408">
        <v>0</v>
      </c>
      <c r="BG408" t="s">
        <v>330</v>
      </c>
      <c r="BH408" t="s">
        <v>250</v>
      </c>
      <c r="BI408" t="s">
        <v>250</v>
      </c>
      <c r="BJ408" t="s">
        <v>250</v>
      </c>
      <c r="BL408" t="s">
        <v>251</v>
      </c>
      <c r="BM408" t="s">
        <v>250</v>
      </c>
      <c r="BN408" t="s">
        <v>250</v>
      </c>
      <c r="BO408" t="s">
        <v>651</v>
      </c>
      <c r="BP408">
        <v>0</v>
      </c>
      <c r="BQ408">
        <v>0</v>
      </c>
      <c r="BR408">
        <v>0</v>
      </c>
      <c r="BS408">
        <v>0</v>
      </c>
      <c r="BT408" s="1" t="s">
        <v>649</v>
      </c>
      <c r="BU408" t="s">
        <v>253</v>
      </c>
      <c r="BV408">
        <v>44</v>
      </c>
      <c r="BW408" t="s">
        <v>283</v>
      </c>
      <c r="BX408" t="s">
        <v>284</v>
      </c>
      <c r="BY408">
        <v>8</v>
      </c>
      <c r="BZ408" s="2">
        <v>377313</v>
      </c>
      <c r="CA408">
        <v>100</v>
      </c>
      <c r="CB408" s="1" t="s">
        <v>649</v>
      </c>
      <c r="CC408" s="1" t="s">
        <v>256</v>
      </c>
      <c r="CD408" t="s">
        <v>221</v>
      </c>
      <c r="CE408" t="s">
        <v>222</v>
      </c>
      <c r="CF408" t="s">
        <v>239</v>
      </c>
      <c r="CG408">
        <v>0</v>
      </c>
      <c r="CH408">
        <v>0</v>
      </c>
      <c r="CI408" t="s">
        <v>239</v>
      </c>
      <c r="CJ408">
        <v>10</v>
      </c>
      <c r="CK408">
        <v>0</v>
      </c>
      <c r="CM408">
        <v>0</v>
      </c>
      <c r="CO408" t="s">
        <v>257</v>
      </c>
      <c r="CP408" t="s">
        <v>230</v>
      </c>
      <c r="CS408" t="s">
        <v>230</v>
      </c>
      <c r="CT408" s="1" t="s">
        <v>649</v>
      </c>
      <c r="CV408" t="s">
        <v>421</v>
      </c>
      <c r="CW408" t="s">
        <v>1920</v>
      </c>
      <c r="CY408" t="s">
        <v>230</v>
      </c>
      <c r="CZ408" t="s">
        <v>286</v>
      </c>
      <c r="DA408" t="s">
        <v>286</v>
      </c>
      <c r="DF408" t="s">
        <v>265</v>
      </c>
    </row>
    <row r="409" spans="1:110" x14ac:dyDescent="0.2">
      <c r="A409">
        <v>2026</v>
      </c>
      <c r="B409">
        <v>3</v>
      </c>
      <c r="C409">
        <v>308</v>
      </c>
      <c r="D409" t="s">
        <v>1909</v>
      </c>
      <c r="E409" t="s">
        <v>1910</v>
      </c>
      <c r="F409" t="str">
        <f t="shared" si="6"/>
        <v>VERONICA LUCIA SANHUEZA RIQUELME</v>
      </c>
      <c r="G409" s="3" t="s">
        <v>1911</v>
      </c>
      <c r="H409" t="s">
        <v>404</v>
      </c>
      <c r="I409" t="s">
        <v>391</v>
      </c>
      <c r="J409" s="4">
        <v>29542</v>
      </c>
      <c r="K409" t="s">
        <v>601</v>
      </c>
      <c r="L409" t="s">
        <v>224</v>
      </c>
      <c r="M409" t="s">
        <v>225</v>
      </c>
      <c r="O409" t="s">
        <v>227</v>
      </c>
      <c r="P409">
        <v>45</v>
      </c>
      <c r="Q409" t="s">
        <v>292</v>
      </c>
      <c r="T409">
        <v>1</v>
      </c>
      <c r="U409">
        <v>2973109</v>
      </c>
      <c r="V409" t="s">
        <v>230</v>
      </c>
      <c r="W409" t="s">
        <v>231</v>
      </c>
      <c r="X409" t="s">
        <v>232</v>
      </c>
      <c r="Y409" t="s">
        <v>386</v>
      </c>
      <c r="Z409" s="1" t="s">
        <v>1912</v>
      </c>
      <c r="AC409" t="s">
        <v>273</v>
      </c>
      <c r="AD409" s="1" t="s">
        <v>675</v>
      </c>
      <c r="AF409" t="s">
        <v>275</v>
      </c>
      <c r="AG409">
        <v>7</v>
      </c>
      <c r="AH409">
        <v>0</v>
      </c>
      <c r="AJ409">
        <v>0</v>
      </c>
      <c r="AN409" t="s">
        <v>230</v>
      </c>
      <c r="AO409" t="s">
        <v>239</v>
      </c>
      <c r="AP409" t="s">
        <v>230</v>
      </c>
      <c r="AQ409" t="s">
        <v>240</v>
      </c>
      <c r="AR409" s="1" t="s">
        <v>1913</v>
      </c>
      <c r="AS409" t="s">
        <v>698</v>
      </c>
      <c r="AT409" t="s">
        <v>243</v>
      </c>
      <c r="AU409" t="s">
        <v>244</v>
      </c>
      <c r="AV409" t="s">
        <v>245</v>
      </c>
      <c r="AW409" t="s">
        <v>246</v>
      </c>
      <c r="AX409" t="s">
        <v>498</v>
      </c>
      <c r="AY409" t="s">
        <v>499</v>
      </c>
      <c r="AZ409" s="1" t="s">
        <v>1912</v>
      </c>
      <c r="BB409">
        <v>0</v>
      </c>
      <c r="BC409">
        <v>0</v>
      </c>
      <c r="BD409">
        <v>0</v>
      </c>
      <c r="BE409">
        <v>0</v>
      </c>
      <c r="BF409">
        <v>0</v>
      </c>
      <c r="BG409" t="s">
        <v>400</v>
      </c>
      <c r="BH409" t="s">
        <v>250</v>
      </c>
      <c r="BI409" t="s">
        <v>250</v>
      </c>
      <c r="BJ409" t="s">
        <v>250</v>
      </c>
      <c r="BL409" t="s">
        <v>251</v>
      </c>
      <c r="BM409" t="s">
        <v>250</v>
      </c>
      <c r="BN409" t="s">
        <v>250</v>
      </c>
      <c r="BO409" t="s">
        <v>668</v>
      </c>
      <c r="BP409">
        <v>0</v>
      </c>
      <c r="BQ409">
        <v>0</v>
      </c>
      <c r="BR409">
        <v>0</v>
      </c>
      <c r="BS409">
        <v>0</v>
      </c>
      <c r="BT409" s="1" t="s">
        <v>1912</v>
      </c>
      <c r="BU409" t="s">
        <v>253</v>
      </c>
      <c r="BV409">
        <v>44</v>
      </c>
      <c r="BW409" t="s">
        <v>303</v>
      </c>
      <c r="BX409" t="s">
        <v>304</v>
      </c>
      <c r="BY409">
        <v>8</v>
      </c>
      <c r="BZ409" s="2">
        <v>961886</v>
      </c>
      <c r="CA409">
        <v>100</v>
      </c>
      <c r="CB409" s="1" t="s">
        <v>1912</v>
      </c>
      <c r="CC409" s="1" t="s">
        <v>256</v>
      </c>
      <c r="CD409" t="s">
        <v>404</v>
      </c>
      <c r="CE409" t="s">
        <v>391</v>
      </c>
      <c r="CF409" t="s">
        <v>239</v>
      </c>
      <c r="CG409">
        <v>0</v>
      </c>
      <c r="CH409">
        <v>0</v>
      </c>
      <c r="CI409" t="s">
        <v>239</v>
      </c>
      <c r="CJ409">
        <v>19</v>
      </c>
      <c r="CK409">
        <v>5</v>
      </c>
      <c r="CM409">
        <v>0</v>
      </c>
      <c r="CO409" t="s">
        <v>257</v>
      </c>
      <c r="CP409" t="s">
        <v>230</v>
      </c>
      <c r="CS409" t="s">
        <v>230</v>
      </c>
      <c r="CT409" s="1" t="s">
        <v>1912</v>
      </c>
      <c r="CV409" t="s">
        <v>392</v>
      </c>
      <c r="CW409" t="s">
        <v>499</v>
      </c>
      <c r="CY409" t="s">
        <v>230</v>
      </c>
      <c r="CZ409" t="s">
        <v>286</v>
      </c>
      <c r="DA409" t="s">
        <v>286</v>
      </c>
      <c r="DF409" t="s">
        <v>265</v>
      </c>
    </row>
    <row r="410" spans="1:110" x14ac:dyDescent="0.2">
      <c r="A410">
        <v>2026</v>
      </c>
      <c r="B410">
        <v>3</v>
      </c>
      <c r="C410">
        <v>563</v>
      </c>
      <c r="D410" t="s">
        <v>1903</v>
      </c>
      <c r="E410" t="s">
        <v>1904</v>
      </c>
      <c r="F410" t="str">
        <f t="shared" si="6"/>
        <v>PAULINA ANGELICA MEJIAS MIRANDA</v>
      </c>
      <c r="G410" s="3" t="s">
        <v>1905</v>
      </c>
      <c r="H410" t="s">
        <v>221</v>
      </c>
      <c r="I410" t="s">
        <v>222</v>
      </c>
      <c r="J410" s="4">
        <v>30918</v>
      </c>
      <c r="K410" t="s">
        <v>1906</v>
      </c>
      <c r="L410" t="s">
        <v>270</v>
      </c>
      <c r="M410" t="s">
        <v>225</v>
      </c>
      <c r="O410" t="s">
        <v>227</v>
      </c>
      <c r="P410">
        <v>41</v>
      </c>
      <c r="Q410" t="s">
        <v>292</v>
      </c>
      <c r="T410">
        <v>1</v>
      </c>
      <c r="U410">
        <v>2308254</v>
      </c>
      <c r="V410" t="s">
        <v>230</v>
      </c>
      <c r="W410" t="s">
        <v>231</v>
      </c>
      <c r="X410" t="s">
        <v>232</v>
      </c>
      <c r="Y410" t="s">
        <v>293</v>
      </c>
      <c r="Z410" s="1" t="s">
        <v>353</v>
      </c>
      <c r="AC410" t="s">
        <v>273</v>
      </c>
      <c r="AD410" s="1" t="s">
        <v>1907</v>
      </c>
      <c r="AF410" t="s">
        <v>275</v>
      </c>
      <c r="AG410">
        <v>7</v>
      </c>
      <c r="AH410">
        <v>0</v>
      </c>
      <c r="AJ410">
        <v>0</v>
      </c>
      <c r="AN410" t="s">
        <v>230</v>
      </c>
      <c r="AO410" t="s">
        <v>239</v>
      </c>
      <c r="AP410" t="s">
        <v>230</v>
      </c>
      <c r="AQ410" t="s">
        <v>240</v>
      </c>
      <c r="AR410" s="1" t="s">
        <v>1908</v>
      </c>
      <c r="AS410" t="s">
        <v>242</v>
      </c>
      <c r="AT410" t="s">
        <v>243</v>
      </c>
      <c r="AU410" t="s">
        <v>244</v>
      </c>
      <c r="AV410" t="s">
        <v>245</v>
      </c>
      <c r="AW410" t="s">
        <v>246</v>
      </c>
      <c r="AX410" t="s">
        <v>420</v>
      </c>
      <c r="AY410" t="s">
        <v>420</v>
      </c>
      <c r="AZ410" s="1" t="s">
        <v>1213</v>
      </c>
      <c r="BB410">
        <v>0</v>
      </c>
      <c r="BC410">
        <v>0</v>
      </c>
      <c r="BD410">
        <v>0</v>
      </c>
      <c r="BE410">
        <v>0</v>
      </c>
      <c r="BF410">
        <v>0</v>
      </c>
      <c r="BG410" t="s">
        <v>330</v>
      </c>
      <c r="BH410" t="s">
        <v>250</v>
      </c>
      <c r="BI410" t="s">
        <v>250</v>
      </c>
      <c r="BJ410" t="s">
        <v>250</v>
      </c>
      <c r="BL410" t="s">
        <v>251</v>
      </c>
      <c r="BM410" t="s">
        <v>250</v>
      </c>
      <c r="BN410" t="s">
        <v>250</v>
      </c>
      <c r="BO410" t="s">
        <v>252</v>
      </c>
      <c r="BP410">
        <v>0</v>
      </c>
      <c r="BQ410">
        <v>0</v>
      </c>
      <c r="BR410">
        <v>0</v>
      </c>
      <c r="BS410">
        <v>0</v>
      </c>
      <c r="BT410" s="1" t="s">
        <v>1213</v>
      </c>
      <c r="BU410" t="s">
        <v>253</v>
      </c>
      <c r="BV410">
        <v>44</v>
      </c>
      <c r="BW410" t="s">
        <v>303</v>
      </c>
      <c r="BX410" t="s">
        <v>304</v>
      </c>
      <c r="BY410">
        <v>9</v>
      </c>
      <c r="BZ410" s="2">
        <v>926705</v>
      </c>
      <c r="CA410">
        <v>100</v>
      </c>
      <c r="CB410" s="1" t="s">
        <v>1213</v>
      </c>
      <c r="CC410" s="1" t="s">
        <v>256</v>
      </c>
      <c r="CD410" t="s">
        <v>221</v>
      </c>
      <c r="CE410" t="s">
        <v>222</v>
      </c>
      <c r="CF410" t="s">
        <v>239</v>
      </c>
      <c r="CG410">
        <v>0</v>
      </c>
      <c r="CH410">
        <v>0</v>
      </c>
      <c r="CI410" t="s">
        <v>239</v>
      </c>
      <c r="CJ410">
        <v>10</v>
      </c>
      <c r="CK410">
        <v>0</v>
      </c>
      <c r="CM410">
        <v>0</v>
      </c>
      <c r="CO410" t="s">
        <v>257</v>
      </c>
      <c r="CP410" t="s">
        <v>230</v>
      </c>
      <c r="CS410" t="s">
        <v>230</v>
      </c>
      <c r="CT410" s="1" t="s">
        <v>1213</v>
      </c>
      <c r="CV410" t="s">
        <v>421</v>
      </c>
      <c r="CW410" t="s">
        <v>420</v>
      </c>
      <c r="CY410" t="s">
        <v>230</v>
      </c>
      <c r="CZ410" t="s">
        <v>286</v>
      </c>
      <c r="DA410" t="s">
        <v>286</v>
      </c>
      <c r="DF410" t="s">
        <v>265</v>
      </c>
    </row>
    <row r="411" spans="1:110" x14ac:dyDescent="0.2">
      <c r="A411">
        <v>2026</v>
      </c>
      <c r="B411">
        <v>3</v>
      </c>
      <c r="C411">
        <v>494</v>
      </c>
      <c r="D411" t="s">
        <v>1895</v>
      </c>
      <c r="E411" t="s">
        <v>1896</v>
      </c>
      <c r="F411" t="str">
        <f t="shared" si="6"/>
        <v>JAIME ESTEBAN ULLOA SANDOVAL</v>
      </c>
      <c r="G411" s="3" t="s">
        <v>1897</v>
      </c>
      <c r="H411" t="s">
        <v>523</v>
      </c>
      <c r="I411" t="s">
        <v>524</v>
      </c>
      <c r="J411" s="4">
        <v>30953</v>
      </c>
      <c r="K411" t="s">
        <v>1898</v>
      </c>
      <c r="L411" t="s">
        <v>270</v>
      </c>
      <c r="M411" t="s">
        <v>225</v>
      </c>
      <c r="O411" t="s">
        <v>227</v>
      </c>
      <c r="P411">
        <v>41</v>
      </c>
      <c r="Q411" t="s">
        <v>228</v>
      </c>
      <c r="S411" t="s">
        <v>1899</v>
      </c>
      <c r="T411">
        <v>0</v>
      </c>
      <c r="U411">
        <v>1645980</v>
      </c>
      <c r="V411" t="s">
        <v>230</v>
      </c>
      <c r="W411" t="s">
        <v>231</v>
      </c>
      <c r="X411" t="s">
        <v>232</v>
      </c>
      <c r="Y411" t="s">
        <v>912</v>
      </c>
      <c r="Z411" s="1" t="s">
        <v>1900</v>
      </c>
      <c r="AC411" t="s">
        <v>273</v>
      </c>
      <c r="AD411" s="1" t="s">
        <v>1900</v>
      </c>
      <c r="AF411" t="s">
        <v>275</v>
      </c>
      <c r="AG411">
        <v>7</v>
      </c>
      <c r="AH411">
        <v>0</v>
      </c>
      <c r="AJ411">
        <v>0</v>
      </c>
      <c r="AN411" t="s">
        <v>230</v>
      </c>
      <c r="AO411" t="s">
        <v>239</v>
      </c>
      <c r="AP411" t="s">
        <v>230</v>
      </c>
      <c r="AQ411" t="s">
        <v>240</v>
      </c>
      <c r="AR411" s="1" t="s">
        <v>1901</v>
      </c>
      <c r="AS411" t="s">
        <v>278</v>
      </c>
      <c r="AT411" t="s">
        <v>243</v>
      </c>
      <c r="AU411" t="s">
        <v>244</v>
      </c>
      <c r="AV411" t="s">
        <v>245</v>
      </c>
      <c r="AW411" t="s">
        <v>356</v>
      </c>
      <c r="AX411" t="s">
        <v>644</v>
      </c>
      <c r="AY411" t="s">
        <v>358</v>
      </c>
      <c r="AZ411" s="1" t="s">
        <v>1902</v>
      </c>
      <c r="BB411">
        <v>0</v>
      </c>
      <c r="BC411">
        <v>0</v>
      </c>
      <c r="BD411">
        <v>0</v>
      </c>
      <c r="BE411">
        <v>0</v>
      </c>
      <c r="BF411">
        <v>0</v>
      </c>
      <c r="BG411" t="s">
        <v>400</v>
      </c>
      <c r="BH411" t="s">
        <v>250</v>
      </c>
      <c r="BI411" t="s">
        <v>250</v>
      </c>
      <c r="BJ411" t="s">
        <v>250</v>
      </c>
      <c r="BL411" t="s">
        <v>251</v>
      </c>
      <c r="BM411" t="s">
        <v>250</v>
      </c>
      <c r="BN411" t="s">
        <v>250</v>
      </c>
      <c r="BO411" t="s">
        <v>1047</v>
      </c>
      <c r="BP411">
        <v>0</v>
      </c>
      <c r="BQ411">
        <v>0</v>
      </c>
      <c r="BR411">
        <v>0</v>
      </c>
      <c r="BS411">
        <v>0</v>
      </c>
      <c r="BT411" s="1" t="s">
        <v>1902</v>
      </c>
      <c r="BU411" t="s">
        <v>253</v>
      </c>
      <c r="BV411">
        <v>44</v>
      </c>
      <c r="BW411" t="s">
        <v>362</v>
      </c>
      <c r="BX411" t="s">
        <v>363</v>
      </c>
      <c r="BY411">
        <v>8</v>
      </c>
      <c r="BZ411" s="2">
        <v>492858</v>
      </c>
      <c r="CA411">
        <v>100</v>
      </c>
      <c r="CB411" s="1" t="s">
        <v>1902</v>
      </c>
      <c r="CC411" s="1" t="s">
        <v>256</v>
      </c>
      <c r="CD411" t="s">
        <v>523</v>
      </c>
      <c r="CE411" t="s">
        <v>524</v>
      </c>
      <c r="CF411" t="s">
        <v>239</v>
      </c>
      <c r="CG411">
        <v>0</v>
      </c>
      <c r="CH411">
        <v>0</v>
      </c>
      <c r="CI411" t="s">
        <v>239</v>
      </c>
      <c r="CJ411">
        <v>10</v>
      </c>
      <c r="CK411">
        <v>0</v>
      </c>
      <c r="CM411">
        <v>0</v>
      </c>
      <c r="CO411" t="s">
        <v>257</v>
      </c>
      <c r="CP411" t="s">
        <v>230</v>
      </c>
      <c r="CS411" t="s">
        <v>230</v>
      </c>
      <c r="CT411" s="1" t="s">
        <v>1902</v>
      </c>
      <c r="CV411" t="s">
        <v>1395</v>
      </c>
      <c r="CW411" t="s">
        <v>358</v>
      </c>
      <c r="CY411" t="s">
        <v>230</v>
      </c>
      <c r="CZ411" t="s">
        <v>286</v>
      </c>
      <c r="DA411" t="s">
        <v>286</v>
      </c>
      <c r="DF411" t="s">
        <v>265</v>
      </c>
    </row>
    <row r="412" spans="1:110" x14ac:dyDescent="0.2">
      <c r="A412">
        <v>2026</v>
      </c>
      <c r="B412">
        <v>3</v>
      </c>
      <c r="C412">
        <v>1467</v>
      </c>
      <c r="D412" t="s">
        <v>1889</v>
      </c>
      <c r="E412" t="s">
        <v>1890</v>
      </c>
      <c r="F412" t="str">
        <f t="shared" si="6"/>
        <v>CARMEN GLORIA  AYELEF AGUAS</v>
      </c>
      <c r="G412" s="3" t="s">
        <v>1891</v>
      </c>
      <c r="H412" t="s">
        <v>336</v>
      </c>
      <c r="I412" t="s">
        <v>337</v>
      </c>
      <c r="J412" s="4">
        <v>30328</v>
      </c>
      <c r="K412" t="s">
        <v>1892</v>
      </c>
      <c r="L412" t="s">
        <v>270</v>
      </c>
      <c r="M412" t="s">
        <v>225</v>
      </c>
      <c r="O412" t="s">
        <v>227</v>
      </c>
      <c r="P412">
        <v>43</v>
      </c>
      <c r="Q412" t="s">
        <v>292</v>
      </c>
      <c r="T412">
        <v>0</v>
      </c>
      <c r="U412">
        <v>0</v>
      </c>
      <c r="V412" t="s">
        <v>230</v>
      </c>
      <c r="W412" t="s">
        <v>231</v>
      </c>
      <c r="X412" t="s">
        <v>232</v>
      </c>
      <c r="Y412" t="s">
        <v>468</v>
      </c>
      <c r="AC412" t="s">
        <v>273</v>
      </c>
      <c r="AF412" t="s">
        <v>275</v>
      </c>
      <c r="AG412">
        <v>7</v>
      </c>
      <c r="AH412">
        <v>0</v>
      </c>
      <c r="AJ412">
        <v>0</v>
      </c>
      <c r="AN412" t="s">
        <v>230</v>
      </c>
      <c r="AO412" t="s">
        <v>239</v>
      </c>
      <c r="AP412" t="s">
        <v>230</v>
      </c>
      <c r="AQ412" t="s">
        <v>326</v>
      </c>
      <c r="AR412" s="1" t="s">
        <v>1893</v>
      </c>
      <c r="AS412" t="s">
        <v>278</v>
      </c>
      <c r="AT412" t="s">
        <v>243</v>
      </c>
      <c r="AU412" t="s">
        <v>244</v>
      </c>
      <c r="AV412" t="s">
        <v>311</v>
      </c>
      <c r="AW412" t="s">
        <v>356</v>
      </c>
      <c r="AX412" t="s">
        <v>437</v>
      </c>
      <c r="AY412" t="s">
        <v>358</v>
      </c>
      <c r="AZ412" s="1" t="s">
        <v>1894</v>
      </c>
      <c r="BB412">
        <v>0</v>
      </c>
      <c r="BC412">
        <v>0</v>
      </c>
      <c r="BD412">
        <v>0</v>
      </c>
      <c r="BE412">
        <v>0</v>
      </c>
      <c r="BF412">
        <v>0</v>
      </c>
      <c r="BG412" t="s">
        <v>961</v>
      </c>
      <c r="BH412" t="s">
        <v>250</v>
      </c>
      <c r="BI412" t="s">
        <v>250</v>
      </c>
      <c r="BJ412" t="s">
        <v>250</v>
      </c>
      <c r="BL412" t="s">
        <v>251</v>
      </c>
      <c r="BM412" t="s">
        <v>250</v>
      </c>
      <c r="BN412" t="s">
        <v>250</v>
      </c>
      <c r="BO412" t="s">
        <v>411</v>
      </c>
      <c r="BP412">
        <v>0</v>
      </c>
      <c r="BQ412">
        <v>0</v>
      </c>
      <c r="BR412">
        <v>0</v>
      </c>
      <c r="BS412">
        <v>0</v>
      </c>
      <c r="BU412" t="s">
        <v>315</v>
      </c>
      <c r="BV412">
        <v>24</v>
      </c>
      <c r="BW412" t="s">
        <v>362</v>
      </c>
      <c r="BX412" t="s">
        <v>363</v>
      </c>
      <c r="BY412">
        <v>15</v>
      </c>
      <c r="BZ412" s="2">
        <v>307818</v>
      </c>
      <c r="CA412">
        <v>100</v>
      </c>
      <c r="CB412" s="1" t="s">
        <v>1894</v>
      </c>
      <c r="CC412" s="1" t="s">
        <v>379</v>
      </c>
      <c r="CD412" t="s">
        <v>336</v>
      </c>
      <c r="CE412" t="s">
        <v>337</v>
      </c>
      <c r="CF412" t="s">
        <v>239</v>
      </c>
      <c r="CG412">
        <v>0</v>
      </c>
      <c r="CH412">
        <v>0</v>
      </c>
      <c r="CI412" t="s">
        <v>239</v>
      </c>
      <c r="CJ412">
        <v>19</v>
      </c>
      <c r="CK412">
        <v>0</v>
      </c>
      <c r="CM412">
        <v>0</v>
      </c>
      <c r="CO412" t="s">
        <v>257</v>
      </c>
      <c r="CP412" t="s">
        <v>230</v>
      </c>
      <c r="CS412" t="s">
        <v>230</v>
      </c>
      <c r="CY412" t="s">
        <v>230</v>
      </c>
      <c r="CZ412" t="s">
        <v>286</v>
      </c>
      <c r="DA412" t="s">
        <v>286</v>
      </c>
      <c r="DF412" t="s">
        <v>265</v>
      </c>
    </row>
    <row r="413" spans="1:110" x14ac:dyDescent="0.2">
      <c r="A413">
        <v>2026</v>
      </c>
      <c r="B413">
        <v>3</v>
      </c>
      <c r="C413">
        <v>900</v>
      </c>
      <c r="D413" t="s">
        <v>1882</v>
      </c>
      <c r="E413" t="s">
        <v>1883</v>
      </c>
      <c r="F413" t="str">
        <f t="shared" si="6"/>
        <v>CLAUDIO ANDRES  HERNANDEZ HERNANDEZ</v>
      </c>
      <c r="G413" s="3" t="s">
        <v>1884</v>
      </c>
      <c r="H413" t="s">
        <v>1885</v>
      </c>
      <c r="I413" t="s">
        <v>1886</v>
      </c>
      <c r="J413" s="4">
        <v>30840</v>
      </c>
      <c r="K413" t="s">
        <v>338</v>
      </c>
      <c r="L413" t="s">
        <v>270</v>
      </c>
      <c r="M413" t="s">
        <v>225</v>
      </c>
      <c r="O413" t="s">
        <v>227</v>
      </c>
      <c r="P413">
        <v>41</v>
      </c>
      <c r="Q413" t="s">
        <v>228</v>
      </c>
      <c r="R413" t="s">
        <v>229</v>
      </c>
      <c r="T413">
        <v>0</v>
      </c>
      <c r="U413">
        <v>838850</v>
      </c>
      <c r="V413" t="s">
        <v>230</v>
      </c>
      <c r="W413" t="s">
        <v>231</v>
      </c>
      <c r="X413" t="s">
        <v>232</v>
      </c>
      <c r="Y413" t="s">
        <v>293</v>
      </c>
      <c r="AC413" t="s">
        <v>273</v>
      </c>
      <c r="AF413" t="s">
        <v>275</v>
      </c>
      <c r="AG413">
        <v>7</v>
      </c>
      <c r="AH413">
        <v>0</v>
      </c>
      <c r="AJ413">
        <v>0</v>
      </c>
      <c r="AN413" t="s">
        <v>230</v>
      </c>
      <c r="AO413" t="s">
        <v>239</v>
      </c>
      <c r="AP413" t="s">
        <v>230</v>
      </c>
      <c r="AQ413" t="s">
        <v>240</v>
      </c>
      <c r="AR413" s="1" t="s">
        <v>1887</v>
      </c>
      <c r="AS413" t="s">
        <v>278</v>
      </c>
      <c r="AT413" t="s">
        <v>243</v>
      </c>
      <c r="AU413" t="s">
        <v>244</v>
      </c>
      <c r="AV413" t="s">
        <v>245</v>
      </c>
      <c r="AW413" t="s">
        <v>328</v>
      </c>
      <c r="AX413" t="s">
        <v>280</v>
      </c>
      <c r="AY413" t="s">
        <v>390</v>
      </c>
      <c r="AZ413" s="1" t="s">
        <v>1888</v>
      </c>
      <c r="BB413">
        <v>0</v>
      </c>
      <c r="BC413">
        <v>0</v>
      </c>
      <c r="BD413">
        <v>0</v>
      </c>
      <c r="BE413">
        <v>0</v>
      </c>
      <c r="BF413">
        <v>0</v>
      </c>
      <c r="BG413" t="s">
        <v>225</v>
      </c>
      <c r="BH413" t="s">
        <v>250</v>
      </c>
      <c r="BI413" t="s">
        <v>250</v>
      </c>
      <c r="BJ413" t="s">
        <v>250</v>
      </c>
      <c r="BL413" t="s">
        <v>251</v>
      </c>
      <c r="BM413" t="s">
        <v>250</v>
      </c>
      <c r="BN413" t="s">
        <v>250</v>
      </c>
      <c r="BO413" t="s">
        <v>360</v>
      </c>
      <c r="BP413">
        <v>0</v>
      </c>
      <c r="BQ413">
        <v>0</v>
      </c>
      <c r="BR413">
        <v>0</v>
      </c>
      <c r="BS413">
        <v>0</v>
      </c>
      <c r="BT413" s="1" t="s">
        <v>1888</v>
      </c>
      <c r="BU413" t="s">
        <v>253</v>
      </c>
      <c r="BV413">
        <v>44</v>
      </c>
      <c r="BW413" t="s">
        <v>283</v>
      </c>
      <c r="BX413" t="s">
        <v>284</v>
      </c>
      <c r="BY413">
        <v>12</v>
      </c>
      <c r="BZ413" s="2">
        <v>302502</v>
      </c>
      <c r="CA413">
        <v>100</v>
      </c>
      <c r="CB413" s="1" t="s">
        <v>1888</v>
      </c>
      <c r="CC413" s="1" t="s">
        <v>256</v>
      </c>
      <c r="CD413" t="s">
        <v>1885</v>
      </c>
      <c r="CE413" t="s">
        <v>1886</v>
      </c>
      <c r="CF413" t="s">
        <v>239</v>
      </c>
      <c r="CG413">
        <v>0</v>
      </c>
      <c r="CH413">
        <v>0</v>
      </c>
      <c r="CI413" t="s">
        <v>239</v>
      </c>
      <c r="CJ413">
        <v>19</v>
      </c>
      <c r="CK413">
        <v>0</v>
      </c>
      <c r="CM413">
        <v>0</v>
      </c>
      <c r="CO413" t="s">
        <v>257</v>
      </c>
      <c r="CP413" t="s">
        <v>230</v>
      </c>
      <c r="CS413" t="s">
        <v>230</v>
      </c>
      <c r="CT413" s="1" t="s">
        <v>1888</v>
      </c>
      <c r="CV413" t="s">
        <v>347</v>
      </c>
      <c r="CW413" t="s">
        <v>390</v>
      </c>
      <c r="CY413" t="s">
        <v>230</v>
      </c>
      <c r="CZ413" t="s">
        <v>286</v>
      </c>
      <c r="DA413" t="s">
        <v>286</v>
      </c>
      <c r="DF413" t="s">
        <v>265</v>
      </c>
    </row>
    <row r="414" spans="1:110" x14ac:dyDescent="0.2">
      <c r="A414">
        <v>2026</v>
      </c>
      <c r="B414">
        <v>3</v>
      </c>
      <c r="C414">
        <v>752</v>
      </c>
      <c r="D414" t="s">
        <v>1876</v>
      </c>
      <c r="E414" t="s">
        <v>1877</v>
      </c>
      <c r="F414" t="str">
        <f t="shared" si="6"/>
        <v>GRACIELA MARIBEL ARIAS GACITUA</v>
      </c>
      <c r="G414" s="3" t="s">
        <v>1878</v>
      </c>
      <c r="H414" t="s">
        <v>336</v>
      </c>
      <c r="I414" t="s">
        <v>337</v>
      </c>
      <c r="J414" s="4">
        <v>30742</v>
      </c>
      <c r="K414" t="s">
        <v>1879</v>
      </c>
      <c r="L414" t="s">
        <v>270</v>
      </c>
      <c r="M414" t="s">
        <v>225</v>
      </c>
      <c r="O414" t="s">
        <v>227</v>
      </c>
      <c r="P414">
        <v>42</v>
      </c>
      <c r="Q414" t="s">
        <v>292</v>
      </c>
      <c r="T414">
        <v>2</v>
      </c>
      <c r="U414">
        <v>935212</v>
      </c>
      <c r="V414" t="s">
        <v>230</v>
      </c>
      <c r="W414" t="s">
        <v>231</v>
      </c>
      <c r="X414" t="s">
        <v>232</v>
      </c>
      <c r="Y414" t="s">
        <v>468</v>
      </c>
      <c r="Z414" s="1" t="s">
        <v>1880</v>
      </c>
      <c r="AC414" t="s">
        <v>273</v>
      </c>
      <c r="AD414" s="1" t="s">
        <v>1880</v>
      </c>
      <c r="AF414" t="s">
        <v>275</v>
      </c>
      <c r="AG414">
        <v>7</v>
      </c>
      <c r="AH414">
        <v>0</v>
      </c>
      <c r="AJ414">
        <v>0</v>
      </c>
      <c r="AN414" t="s">
        <v>230</v>
      </c>
      <c r="AO414" t="s">
        <v>239</v>
      </c>
      <c r="AP414" t="s">
        <v>230</v>
      </c>
      <c r="AQ414" t="s">
        <v>240</v>
      </c>
      <c r="AR414" s="1" t="s">
        <v>1881</v>
      </c>
      <c r="AS414" t="s">
        <v>571</v>
      </c>
      <c r="AT414" t="s">
        <v>243</v>
      </c>
      <c r="AU414" t="s">
        <v>244</v>
      </c>
      <c r="AV414" t="s">
        <v>245</v>
      </c>
      <c r="AW414" t="s">
        <v>312</v>
      </c>
      <c r="AX414" t="s">
        <v>342</v>
      </c>
      <c r="AY414" t="s">
        <v>342</v>
      </c>
      <c r="AZ414" s="1" t="s">
        <v>1880</v>
      </c>
      <c r="BB414">
        <v>0</v>
      </c>
      <c r="BC414">
        <v>0</v>
      </c>
      <c r="BD414">
        <v>0</v>
      </c>
      <c r="BE414">
        <v>0</v>
      </c>
      <c r="BF414">
        <v>0</v>
      </c>
      <c r="BG414" t="s">
        <v>330</v>
      </c>
      <c r="BH414" t="s">
        <v>250</v>
      </c>
      <c r="BI414" t="s">
        <v>250</v>
      </c>
      <c r="BJ414" t="s">
        <v>250</v>
      </c>
      <c r="BL414" t="s">
        <v>251</v>
      </c>
      <c r="BM414" t="s">
        <v>250</v>
      </c>
      <c r="BN414" t="s">
        <v>250</v>
      </c>
      <c r="BO414" t="s">
        <v>337</v>
      </c>
      <c r="BP414">
        <v>0</v>
      </c>
      <c r="BQ414">
        <v>0</v>
      </c>
      <c r="BR414">
        <v>0</v>
      </c>
      <c r="BS414">
        <v>0</v>
      </c>
      <c r="BT414" s="1" t="s">
        <v>1880</v>
      </c>
      <c r="BU414" t="s">
        <v>253</v>
      </c>
      <c r="BV414">
        <v>33</v>
      </c>
      <c r="BW414" t="s">
        <v>345</v>
      </c>
      <c r="BX414" t="s">
        <v>346</v>
      </c>
      <c r="BY414">
        <v>11</v>
      </c>
      <c r="BZ414" s="2">
        <v>361757</v>
      </c>
      <c r="CA414">
        <v>100</v>
      </c>
      <c r="CB414" s="1" t="s">
        <v>1880</v>
      </c>
      <c r="CC414" s="1" t="s">
        <v>256</v>
      </c>
      <c r="CD414" t="s">
        <v>336</v>
      </c>
      <c r="CE414" t="s">
        <v>337</v>
      </c>
      <c r="CF414" t="s">
        <v>239</v>
      </c>
      <c r="CG414">
        <v>0</v>
      </c>
      <c r="CH414">
        <v>0</v>
      </c>
      <c r="CI414" t="s">
        <v>239</v>
      </c>
      <c r="CJ414">
        <v>19</v>
      </c>
      <c r="CK414">
        <v>0</v>
      </c>
      <c r="CM414">
        <v>0</v>
      </c>
      <c r="CO414" t="s">
        <v>257</v>
      </c>
      <c r="CP414" t="s">
        <v>230</v>
      </c>
      <c r="CS414" t="s">
        <v>230</v>
      </c>
      <c r="CT414" s="1" t="s">
        <v>1880</v>
      </c>
      <c r="CV414" t="s">
        <v>347</v>
      </c>
      <c r="CW414" t="s">
        <v>342</v>
      </c>
      <c r="CY414" t="s">
        <v>230</v>
      </c>
      <c r="CZ414" t="s">
        <v>286</v>
      </c>
      <c r="DA414" t="s">
        <v>286</v>
      </c>
      <c r="DF414" t="s">
        <v>265</v>
      </c>
    </row>
    <row r="415" spans="1:110" x14ac:dyDescent="0.2">
      <c r="A415">
        <v>2026</v>
      </c>
      <c r="B415">
        <v>3</v>
      </c>
      <c r="C415">
        <v>357</v>
      </c>
      <c r="D415" t="s">
        <v>1870</v>
      </c>
      <c r="E415" t="s">
        <v>1871</v>
      </c>
      <c r="F415" t="str">
        <f t="shared" ref="F415:F474" si="7">CONCATENATE(E415," ",D415)</f>
        <v>PATRICIA DEL CARMEN GUERRA ASTETE</v>
      </c>
      <c r="G415" s="3" t="s">
        <v>1872</v>
      </c>
      <c r="H415" t="s">
        <v>336</v>
      </c>
      <c r="I415" t="s">
        <v>337</v>
      </c>
      <c r="J415" s="4">
        <v>30633</v>
      </c>
      <c r="K415" t="s">
        <v>1150</v>
      </c>
      <c r="L415" t="s">
        <v>224</v>
      </c>
      <c r="M415" t="s">
        <v>225</v>
      </c>
      <c r="N415" t="s">
        <v>1873</v>
      </c>
      <c r="O415" t="s">
        <v>227</v>
      </c>
      <c r="P415">
        <v>42</v>
      </c>
      <c r="Q415" t="s">
        <v>292</v>
      </c>
      <c r="R415" t="s">
        <v>229</v>
      </c>
      <c r="T415">
        <v>1</v>
      </c>
      <c r="U415">
        <v>1371699</v>
      </c>
      <c r="V415" t="s">
        <v>230</v>
      </c>
      <c r="W415" t="s">
        <v>231</v>
      </c>
      <c r="X415" t="s">
        <v>232</v>
      </c>
      <c r="Y415" t="s">
        <v>468</v>
      </c>
      <c r="Z415" s="1" t="s">
        <v>544</v>
      </c>
      <c r="AC415" t="s">
        <v>273</v>
      </c>
      <c r="AD415" s="1" t="s">
        <v>544</v>
      </c>
      <c r="AF415" t="s">
        <v>275</v>
      </c>
      <c r="AG415">
        <v>7</v>
      </c>
      <c r="AH415">
        <v>0</v>
      </c>
      <c r="AJ415">
        <v>0</v>
      </c>
      <c r="AN415" t="s">
        <v>230</v>
      </c>
      <c r="AO415" t="s">
        <v>239</v>
      </c>
      <c r="AP415" t="s">
        <v>230</v>
      </c>
      <c r="AQ415" t="s">
        <v>240</v>
      </c>
      <c r="AR415" s="1" t="s">
        <v>1874</v>
      </c>
      <c r="AS415" t="s">
        <v>278</v>
      </c>
      <c r="AT415" t="s">
        <v>243</v>
      </c>
      <c r="AU415" t="s">
        <v>244</v>
      </c>
      <c r="AV415" t="s">
        <v>245</v>
      </c>
      <c r="AW415" t="s">
        <v>312</v>
      </c>
      <c r="AX415" t="s">
        <v>342</v>
      </c>
      <c r="AY415" t="s">
        <v>342</v>
      </c>
      <c r="AZ415" s="1" t="s">
        <v>544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330</v>
      </c>
      <c r="BH415" t="s">
        <v>250</v>
      </c>
      <c r="BI415" t="s">
        <v>250</v>
      </c>
      <c r="BJ415" t="s">
        <v>250</v>
      </c>
      <c r="BL415" t="s">
        <v>251</v>
      </c>
      <c r="BM415" t="s">
        <v>250</v>
      </c>
      <c r="BN415" t="s">
        <v>250</v>
      </c>
      <c r="BO415" t="s">
        <v>337</v>
      </c>
      <c r="BP415">
        <v>0</v>
      </c>
      <c r="BQ415">
        <v>0</v>
      </c>
      <c r="BR415">
        <v>0</v>
      </c>
      <c r="BS415">
        <v>0</v>
      </c>
      <c r="BT415" s="1" t="s">
        <v>544</v>
      </c>
      <c r="BU415" t="s">
        <v>253</v>
      </c>
      <c r="BV415">
        <v>44</v>
      </c>
      <c r="BW415" t="s">
        <v>345</v>
      </c>
      <c r="BX415" t="s">
        <v>346</v>
      </c>
      <c r="BY415">
        <v>8</v>
      </c>
      <c r="BZ415" s="2">
        <v>425388</v>
      </c>
      <c r="CA415">
        <v>100</v>
      </c>
      <c r="CB415" s="1" t="s">
        <v>544</v>
      </c>
      <c r="CC415" s="1" t="s">
        <v>256</v>
      </c>
      <c r="CD415" t="s">
        <v>336</v>
      </c>
      <c r="CE415" t="s">
        <v>337</v>
      </c>
      <c r="CF415" t="s">
        <v>239</v>
      </c>
      <c r="CG415">
        <v>0</v>
      </c>
      <c r="CH415">
        <v>0</v>
      </c>
      <c r="CI415" t="s">
        <v>239</v>
      </c>
      <c r="CJ415">
        <v>19</v>
      </c>
      <c r="CK415">
        <v>0</v>
      </c>
      <c r="CM415">
        <v>0</v>
      </c>
      <c r="CO415" t="s">
        <v>257</v>
      </c>
      <c r="CP415" t="s">
        <v>230</v>
      </c>
      <c r="CS415" t="s">
        <v>230</v>
      </c>
      <c r="CT415" s="1" t="s">
        <v>544</v>
      </c>
      <c r="CV415" t="s">
        <v>1875</v>
      </c>
      <c r="CW415" t="s">
        <v>342</v>
      </c>
      <c r="CY415" t="s">
        <v>230</v>
      </c>
      <c r="CZ415" t="s">
        <v>286</v>
      </c>
      <c r="DA415" t="s">
        <v>286</v>
      </c>
      <c r="DF415" t="s">
        <v>265</v>
      </c>
    </row>
    <row r="416" spans="1:110" x14ac:dyDescent="0.2">
      <c r="A416">
        <v>2026</v>
      </c>
      <c r="B416">
        <v>3</v>
      </c>
      <c r="C416">
        <v>609</v>
      </c>
      <c r="D416" t="s">
        <v>1863</v>
      </c>
      <c r="E416" t="s">
        <v>1864</v>
      </c>
      <c r="F416" t="str">
        <f t="shared" si="7"/>
        <v>IRMA DEL CARMEN AILLAPAN MARDONES</v>
      </c>
      <c r="G416" s="3" t="s">
        <v>1865</v>
      </c>
      <c r="H416" t="s">
        <v>221</v>
      </c>
      <c r="I416" t="s">
        <v>222</v>
      </c>
      <c r="J416" s="4">
        <v>30597</v>
      </c>
      <c r="K416" t="s">
        <v>1866</v>
      </c>
      <c r="L416" t="s">
        <v>270</v>
      </c>
      <c r="M416" t="s">
        <v>225</v>
      </c>
      <c r="O416" t="s">
        <v>227</v>
      </c>
      <c r="P416">
        <v>42</v>
      </c>
      <c r="Q416" t="s">
        <v>292</v>
      </c>
      <c r="T416">
        <v>2</v>
      </c>
      <c r="U416">
        <v>1325357</v>
      </c>
      <c r="V416" t="s">
        <v>230</v>
      </c>
      <c r="W416" t="s">
        <v>231</v>
      </c>
      <c r="X416" t="s">
        <v>232</v>
      </c>
      <c r="Y416" t="s">
        <v>468</v>
      </c>
      <c r="Z416" s="1" t="s">
        <v>1867</v>
      </c>
      <c r="AC416" t="s">
        <v>273</v>
      </c>
      <c r="AD416" s="1" t="s">
        <v>1867</v>
      </c>
      <c r="AF416" t="s">
        <v>275</v>
      </c>
      <c r="AG416">
        <v>7</v>
      </c>
      <c r="AH416">
        <v>0</v>
      </c>
      <c r="AJ416">
        <v>0</v>
      </c>
      <c r="AN416" t="s">
        <v>230</v>
      </c>
      <c r="AO416" t="s">
        <v>239</v>
      </c>
      <c r="AP416" t="s">
        <v>230</v>
      </c>
      <c r="AQ416" t="s">
        <v>276</v>
      </c>
      <c r="AR416" s="1" t="s">
        <v>1868</v>
      </c>
      <c r="AS416" t="s">
        <v>278</v>
      </c>
      <c r="AT416" t="s">
        <v>243</v>
      </c>
      <c r="AU416" t="s">
        <v>244</v>
      </c>
      <c r="AV416" t="s">
        <v>245</v>
      </c>
      <c r="AW416" t="s">
        <v>356</v>
      </c>
      <c r="AX416" t="s">
        <v>437</v>
      </c>
      <c r="AY416" t="s">
        <v>358</v>
      </c>
      <c r="AZ416" s="1" t="s">
        <v>1869</v>
      </c>
      <c r="BB416">
        <v>0</v>
      </c>
      <c r="BC416">
        <v>0</v>
      </c>
      <c r="BD416">
        <v>0</v>
      </c>
      <c r="BE416">
        <v>0</v>
      </c>
      <c r="BF416">
        <v>0</v>
      </c>
      <c r="BG416" t="s">
        <v>330</v>
      </c>
      <c r="BH416" t="s">
        <v>250</v>
      </c>
      <c r="BI416" t="s">
        <v>250</v>
      </c>
      <c r="BJ416" t="s">
        <v>250</v>
      </c>
      <c r="BL416" t="s">
        <v>251</v>
      </c>
      <c r="BM416" t="s">
        <v>250</v>
      </c>
      <c r="BN416" t="s">
        <v>250</v>
      </c>
      <c r="BO416" t="s">
        <v>252</v>
      </c>
      <c r="BP416">
        <v>0</v>
      </c>
      <c r="BQ416">
        <v>0</v>
      </c>
      <c r="BR416">
        <v>0</v>
      </c>
      <c r="BS416">
        <v>0</v>
      </c>
      <c r="BT416" s="1" t="s">
        <v>1869</v>
      </c>
      <c r="BU416" t="s">
        <v>253</v>
      </c>
      <c r="BV416">
        <v>44</v>
      </c>
      <c r="BW416" t="s">
        <v>362</v>
      </c>
      <c r="BX416" t="s">
        <v>363</v>
      </c>
      <c r="BY416">
        <v>11</v>
      </c>
      <c r="BZ416" s="2">
        <v>413545</v>
      </c>
      <c r="CA416">
        <v>100</v>
      </c>
      <c r="CB416" s="1" t="s">
        <v>1869</v>
      </c>
      <c r="CC416" s="1" t="s">
        <v>256</v>
      </c>
      <c r="CD416" t="s">
        <v>221</v>
      </c>
      <c r="CE416" t="s">
        <v>222</v>
      </c>
      <c r="CF416" t="s">
        <v>239</v>
      </c>
      <c r="CG416">
        <v>0</v>
      </c>
      <c r="CH416">
        <v>0</v>
      </c>
      <c r="CI416" t="s">
        <v>239</v>
      </c>
      <c r="CJ416">
        <v>10</v>
      </c>
      <c r="CK416">
        <v>0</v>
      </c>
      <c r="CM416">
        <v>0</v>
      </c>
      <c r="CO416" t="s">
        <v>257</v>
      </c>
      <c r="CP416" t="s">
        <v>230</v>
      </c>
      <c r="CS416" t="s">
        <v>230</v>
      </c>
      <c r="CT416" s="1" t="s">
        <v>1869</v>
      </c>
      <c r="CV416" t="s">
        <v>421</v>
      </c>
      <c r="CW416" t="s">
        <v>358</v>
      </c>
      <c r="CY416" t="s">
        <v>230</v>
      </c>
      <c r="CZ416" t="s">
        <v>286</v>
      </c>
      <c r="DA416" t="s">
        <v>286</v>
      </c>
      <c r="DF416" t="s">
        <v>265</v>
      </c>
    </row>
    <row r="417" spans="1:110" x14ac:dyDescent="0.2">
      <c r="A417">
        <v>2026</v>
      </c>
      <c r="B417">
        <v>3</v>
      </c>
      <c r="C417">
        <v>829</v>
      </c>
      <c r="D417" t="s">
        <v>1853</v>
      </c>
      <c r="E417" t="s">
        <v>1854</v>
      </c>
      <c r="F417" t="str">
        <f t="shared" si="7"/>
        <v>GLORIA ANGELICA LLANCAFILO NECULPAN</v>
      </c>
      <c r="G417" s="3" t="s">
        <v>1855</v>
      </c>
      <c r="H417" t="s">
        <v>1856</v>
      </c>
      <c r="I417" t="s">
        <v>1857</v>
      </c>
      <c r="J417" s="4">
        <v>30438</v>
      </c>
      <c r="K417" t="s">
        <v>1858</v>
      </c>
      <c r="L417" t="s">
        <v>270</v>
      </c>
      <c r="M417" t="s">
        <v>225</v>
      </c>
      <c r="O417" t="s">
        <v>227</v>
      </c>
      <c r="P417">
        <v>42</v>
      </c>
      <c r="Q417" t="s">
        <v>292</v>
      </c>
      <c r="S417" t="s">
        <v>1859</v>
      </c>
      <c r="T417">
        <v>0</v>
      </c>
      <c r="U417">
        <v>966892</v>
      </c>
      <c r="V417" t="s">
        <v>230</v>
      </c>
      <c r="W417" t="s">
        <v>231</v>
      </c>
      <c r="X417" t="s">
        <v>232</v>
      </c>
      <c r="Y417" t="s">
        <v>468</v>
      </c>
      <c r="Z417" s="1" t="s">
        <v>1860</v>
      </c>
      <c r="AC417" t="s">
        <v>273</v>
      </c>
      <c r="AD417" s="1" t="s">
        <v>1860</v>
      </c>
      <c r="AF417" t="s">
        <v>275</v>
      </c>
      <c r="AG417">
        <v>7</v>
      </c>
      <c r="AH417">
        <v>0</v>
      </c>
      <c r="AJ417">
        <v>0</v>
      </c>
      <c r="AN417" t="s">
        <v>230</v>
      </c>
      <c r="AO417" t="s">
        <v>239</v>
      </c>
      <c r="AP417" t="s">
        <v>230</v>
      </c>
      <c r="AQ417" t="s">
        <v>240</v>
      </c>
      <c r="AR417" s="1" t="s">
        <v>1861</v>
      </c>
      <c r="AS417" t="s">
        <v>278</v>
      </c>
      <c r="AT417" t="s">
        <v>243</v>
      </c>
      <c r="AU417" t="s">
        <v>244</v>
      </c>
      <c r="AV417" t="s">
        <v>245</v>
      </c>
      <c r="AW417" t="s">
        <v>356</v>
      </c>
      <c r="AX417" t="s">
        <v>437</v>
      </c>
      <c r="AY417" t="s">
        <v>358</v>
      </c>
      <c r="AZ417" s="1" t="s">
        <v>1860</v>
      </c>
      <c r="BB417">
        <v>0</v>
      </c>
      <c r="BC417">
        <v>0</v>
      </c>
      <c r="BD417">
        <v>0</v>
      </c>
      <c r="BE417">
        <v>0</v>
      </c>
      <c r="BF417">
        <v>0</v>
      </c>
      <c r="BG417" t="s">
        <v>1862</v>
      </c>
      <c r="BH417" t="s">
        <v>250</v>
      </c>
      <c r="BI417" t="s">
        <v>250</v>
      </c>
      <c r="BJ417" t="s">
        <v>250</v>
      </c>
      <c r="BL417" t="s">
        <v>251</v>
      </c>
      <c r="BM417" t="s">
        <v>250</v>
      </c>
      <c r="BN417" t="s">
        <v>250</v>
      </c>
      <c r="BO417" t="s">
        <v>1386</v>
      </c>
      <c r="BP417">
        <v>0</v>
      </c>
      <c r="BQ417">
        <v>0</v>
      </c>
      <c r="BR417">
        <v>0</v>
      </c>
      <c r="BS417">
        <v>0</v>
      </c>
      <c r="BT417" s="1" t="s">
        <v>1860</v>
      </c>
      <c r="BU417" t="s">
        <v>253</v>
      </c>
      <c r="BV417">
        <v>44</v>
      </c>
      <c r="BW417" t="s">
        <v>362</v>
      </c>
      <c r="BX417" t="s">
        <v>363</v>
      </c>
      <c r="BY417">
        <v>9</v>
      </c>
      <c r="BZ417" s="2">
        <v>466424</v>
      </c>
      <c r="CA417">
        <v>100</v>
      </c>
      <c r="CB417" s="1" t="s">
        <v>1860</v>
      </c>
      <c r="CC417" s="1" t="s">
        <v>256</v>
      </c>
      <c r="CD417" t="s">
        <v>1856</v>
      </c>
      <c r="CE417" t="s">
        <v>1857</v>
      </c>
      <c r="CF417" t="s">
        <v>239</v>
      </c>
      <c r="CG417">
        <v>0</v>
      </c>
      <c r="CH417">
        <v>0</v>
      </c>
      <c r="CI417" t="s">
        <v>239</v>
      </c>
      <c r="CJ417">
        <v>0</v>
      </c>
      <c r="CK417">
        <v>0</v>
      </c>
      <c r="CM417">
        <v>0</v>
      </c>
      <c r="CO417" t="s">
        <v>257</v>
      </c>
      <c r="CP417" t="s">
        <v>230</v>
      </c>
      <c r="CS417" t="s">
        <v>230</v>
      </c>
      <c r="CT417" s="1" t="s">
        <v>1860</v>
      </c>
      <c r="CV417" t="s">
        <v>421</v>
      </c>
      <c r="CW417" t="s">
        <v>358</v>
      </c>
      <c r="CY417" t="s">
        <v>230</v>
      </c>
      <c r="CZ417" t="s">
        <v>286</v>
      </c>
      <c r="DA417" t="s">
        <v>286</v>
      </c>
      <c r="DF417" t="s">
        <v>265</v>
      </c>
    </row>
    <row r="418" spans="1:110" x14ac:dyDescent="0.2">
      <c r="A418">
        <v>2026</v>
      </c>
      <c r="B418">
        <v>3</v>
      </c>
      <c r="C418">
        <v>485</v>
      </c>
      <c r="D418" t="s">
        <v>1845</v>
      </c>
      <c r="E418" t="s">
        <v>1846</v>
      </c>
      <c r="F418" t="str">
        <f t="shared" si="7"/>
        <v>GLENYS DAMARI HERRERA GAJARDO</v>
      </c>
      <c r="G418" s="3" t="s">
        <v>1847</v>
      </c>
      <c r="H418" t="s">
        <v>383</v>
      </c>
      <c r="I418" t="s">
        <v>384</v>
      </c>
      <c r="J418" s="4">
        <v>30440</v>
      </c>
      <c r="K418" t="s">
        <v>1848</v>
      </c>
      <c r="L418" t="s">
        <v>270</v>
      </c>
      <c r="M418" t="s">
        <v>225</v>
      </c>
      <c r="O418" t="s">
        <v>227</v>
      </c>
      <c r="P418">
        <v>42</v>
      </c>
      <c r="Q418" t="s">
        <v>292</v>
      </c>
      <c r="T418">
        <v>2</v>
      </c>
      <c r="U418">
        <v>1151999</v>
      </c>
      <c r="V418" t="s">
        <v>230</v>
      </c>
      <c r="W418" t="s">
        <v>231</v>
      </c>
      <c r="X418" t="s">
        <v>232</v>
      </c>
      <c r="Y418" t="s">
        <v>293</v>
      </c>
      <c r="Z418" s="1" t="s">
        <v>1849</v>
      </c>
      <c r="AC418" t="s">
        <v>273</v>
      </c>
      <c r="AD418" s="1" t="s">
        <v>1849</v>
      </c>
      <c r="AE418" t="s">
        <v>1850</v>
      </c>
      <c r="AF418" t="s">
        <v>275</v>
      </c>
      <c r="AG418">
        <v>7</v>
      </c>
      <c r="AH418">
        <v>0</v>
      </c>
      <c r="AJ418">
        <v>0</v>
      </c>
      <c r="AN418" t="s">
        <v>230</v>
      </c>
      <c r="AO418" t="s">
        <v>239</v>
      </c>
      <c r="AP418" t="s">
        <v>230</v>
      </c>
      <c r="AQ418" t="s">
        <v>240</v>
      </c>
      <c r="AR418" s="1" t="s">
        <v>1851</v>
      </c>
      <c r="AS418" t="s">
        <v>278</v>
      </c>
      <c r="AT418" t="s">
        <v>243</v>
      </c>
      <c r="AU418" t="s">
        <v>244</v>
      </c>
      <c r="AV418" t="s">
        <v>245</v>
      </c>
      <c r="AW418" t="s">
        <v>312</v>
      </c>
      <c r="AX418" t="s">
        <v>342</v>
      </c>
      <c r="AY418" t="s">
        <v>342</v>
      </c>
      <c r="AZ418" s="1" t="s">
        <v>1852</v>
      </c>
      <c r="BB418">
        <v>0</v>
      </c>
      <c r="BC418">
        <v>0</v>
      </c>
      <c r="BD418">
        <v>0</v>
      </c>
      <c r="BE418">
        <v>0</v>
      </c>
      <c r="BF418">
        <v>0</v>
      </c>
      <c r="BG418" t="s">
        <v>400</v>
      </c>
      <c r="BH418" t="s">
        <v>250</v>
      </c>
      <c r="BI418" t="s">
        <v>250</v>
      </c>
      <c r="BJ418" t="s">
        <v>250</v>
      </c>
      <c r="BK418" s="1" t="s">
        <v>1852</v>
      </c>
      <c r="BL418" t="s">
        <v>251</v>
      </c>
      <c r="BM418" t="s">
        <v>250</v>
      </c>
      <c r="BN418" t="s">
        <v>250</v>
      </c>
      <c r="BO418" t="s">
        <v>585</v>
      </c>
      <c r="BP418">
        <v>0</v>
      </c>
      <c r="BQ418">
        <v>0</v>
      </c>
      <c r="BR418">
        <v>0</v>
      </c>
      <c r="BS418">
        <v>0</v>
      </c>
      <c r="BT418" s="1" t="s">
        <v>1852</v>
      </c>
      <c r="BU418" t="s">
        <v>253</v>
      </c>
      <c r="BV418">
        <v>44</v>
      </c>
      <c r="BW418" t="s">
        <v>345</v>
      </c>
      <c r="BX418" t="s">
        <v>346</v>
      </c>
      <c r="BY418">
        <v>9</v>
      </c>
      <c r="BZ418" s="2">
        <v>404180</v>
      </c>
      <c r="CA418">
        <v>100</v>
      </c>
      <c r="CB418" s="1" t="s">
        <v>1852</v>
      </c>
      <c r="CC418" s="1" t="s">
        <v>256</v>
      </c>
      <c r="CD418" t="s">
        <v>383</v>
      </c>
      <c r="CE418" t="s">
        <v>384</v>
      </c>
      <c r="CF418" t="s">
        <v>239</v>
      </c>
      <c r="CG418">
        <v>0</v>
      </c>
      <c r="CH418">
        <v>0</v>
      </c>
      <c r="CI418" t="s">
        <v>239</v>
      </c>
      <c r="CJ418">
        <v>10</v>
      </c>
      <c r="CK418">
        <v>0</v>
      </c>
      <c r="CM418">
        <v>0</v>
      </c>
      <c r="CO418" t="s">
        <v>257</v>
      </c>
      <c r="CP418" t="s">
        <v>230</v>
      </c>
      <c r="CS418" t="s">
        <v>230</v>
      </c>
      <c r="CT418" s="1" t="s">
        <v>1852</v>
      </c>
      <c r="CV418" t="s">
        <v>392</v>
      </c>
      <c r="CW418" t="s">
        <v>342</v>
      </c>
      <c r="CY418" t="s">
        <v>230</v>
      </c>
      <c r="CZ418" t="s">
        <v>286</v>
      </c>
      <c r="DA418" t="s">
        <v>286</v>
      </c>
      <c r="DF418" t="s">
        <v>265</v>
      </c>
    </row>
    <row r="419" spans="1:110" x14ac:dyDescent="0.2">
      <c r="A419">
        <v>2026</v>
      </c>
      <c r="B419">
        <v>3</v>
      </c>
      <c r="C419">
        <v>274</v>
      </c>
      <c r="D419" t="s">
        <v>1838</v>
      </c>
      <c r="E419" t="s">
        <v>1839</v>
      </c>
      <c r="F419" t="str">
        <f t="shared" si="7"/>
        <v>ROSANA OLIVIA RIVERAS ALARCON</v>
      </c>
      <c r="G419" s="3" t="s">
        <v>1840</v>
      </c>
      <c r="H419" t="s">
        <v>383</v>
      </c>
      <c r="I419" t="s">
        <v>384</v>
      </c>
      <c r="J419" s="4">
        <v>30737</v>
      </c>
      <c r="K419" t="s">
        <v>1841</v>
      </c>
      <c r="L419" t="s">
        <v>270</v>
      </c>
      <c r="M419" t="s">
        <v>533</v>
      </c>
      <c r="O419" t="s">
        <v>227</v>
      </c>
      <c r="P419">
        <v>42</v>
      </c>
      <c r="Q419" t="s">
        <v>292</v>
      </c>
      <c r="T419">
        <v>0</v>
      </c>
      <c r="U419">
        <v>1398574</v>
      </c>
      <c r="V419" t="s">
        <v>230</v>
      </c>
      <c r="W419" t="s">
        <v>231</v>
      </c>
      <c r="X419" t="s">
        <v>232</v>
      </c>
      <c r="Y419" t="s">
        <v>293</v>
      </c>
      <c r="Z419" s="1" t="s">
        <v>1842</v>
      </c>
      <c r="AC419" t="s">
        <v>273</v>
      </c>
      <c r="AD419" s="1" t="s">
        <v>1842</v>
      </c>
      <c r="AF419" t="s">
        <v>275</v>
      </c>
      <c r="AG419">
        <v>7</v>
      </c>
      <c r="AH419">
        <v>0</v>
      </c>
      <c r="AJ419">
        <v>0</v>
      </c>
      <c r="AN419" t="s">
        <v>230</v>
      </c>
      <c r="AO419" t="s">
        <v>239</v>
      </c>
      <c r="AP419" t="s">
        <v>239</v>
      </c>
      <c r="AQ419" t="s">
        <v>240</v>
      </c>
      <c r="AR419" s="1" t="s">
        <v>1843</v>
      </c>
      <c r="AS419" t="s">
        <v>278</v>
      </c>
      <c r="AT419" t="s">
        <v>243</v>
      </c>
      <c r="AU419" t="s">
        <v>244</v>
      </c>
      <c r="AV419" t="s">
        <v>245</v>
      </c>
      <c r="AW419" t="s">
        <v>356</v>
      </c>
      <c r="AX419" t="s">
        <v>357</v>
      </c>
      <c r="AY419" t="s">
        <v>358</v>
      </c>
      <c r="AZ419" s="1" t="s">
        <v>1844</v>
      </c>
      <c r="BB419">
        <v>0</v>
      </c>
      <c r="BC419">
        <v>0</v>
      </c>
      <c r="BD419">
        <v>0</v>
      </c>
      <c r="BE419">
        <v>0</v>
      </c>
      <c r="BF419">
        <v>0</v>
      </c>
      <c r="BG419" t="s">
        <v>400</v>
      </c>
      <c r="BH419" t="s">
        <v>250</v>
      </c>
      <c r="BI419" t="s">
        <v>250</v>
      </c>
      <c r="BJ419" t="s">
        <v>250</v>
      </c>
      <c r="BL419" t="s">
        <v>251</v>
      </c>
      <c r="BM419" t="s">
        <v>250</v>
      </c>
      <c r="BN419" t="s">
        <v>250</v>
      </c>
      <c r="BO419" t="s">
        <v>668</v>
      </c>
      <c r="BP419">
        <v>0</v>
      </c>
      <c r="BQ419">
        <v>0</v>
      </c>
      <c r="BR419">
        <v>0</v>
      </c>
      <c r="BS419">
        <v>0</v>
      </c>
      <c r="BT419" s="1" t="s">
        <v>1842</v>
      </c>
      <c r="BU419" t="s">
        <v>253</v>
      </c>
      <c r="BV419">
        <v>44</v>
      </c>
      <c r="BW419" t="s">
        <v>362</v>
      </c>
      <c r="BX419" t="s">
        <v>363</v>
      </c>
      <c r="BY419">
        <v>7</v>
      </c>
      <c r="BZ419" s="2">
        <v>519294</v>
      </c>
      <c r="CA419">
        <v>100</v>
      </c>
      <c r="CB419" s="1" t="s">
        <v>1842</v>
      </c>
      <c r="CC419" s="1" t="s">
        <v>256</v>
      </c>
      <c r="CD419" t="s">
        <v>383</v>
      </c>
      <c r="CE419" t="s">
        <v>384</v>
      </c>
      <c r="CF419" t="s">
        <v>239</v>
      </c>
      <c r="CG419">
        <v>0</v>
      </c>
      <c r="CH419">
        <v>0</v>
      </c>
      <c r="CI419" t="s">
        <v>239</v>
      </c>
      <c r="CJ419">
        <v>10</v>
      </c>
      <c r="CK419">
        <v>0</v>
      </c>
      <c r="CM419">
        <v>0</v>
      </c>
      <c r="CO419" t="s">
        <v>257</v>
      </c>
      <c r="CP419" t="s">
        <v>230</v>
      </c>
      <c r="CS419" t="s">
        <v>230</v>
      </c>
      <c r="CT419" s="1" t="s">
        <v>1842</v>
      </c>
      <c r="CV419" t="s">
        <v>392</v>
      </c>
      <c r="CW419" t="s">
        <v>358</v>
      </c>
      <c r="CY419" t="s">
        <v>230</v>
      </c>
      <c r="CZ419" t="s">
        <v>286</v>
      </c>
      <c r="DA419" t="s">
        <v>286</v>
      </c>
      <c r="DF419" t="s">
        <v>265</v>
      </c>
    </row>
    <row r="420" spans="1:110" x14ac:dyDescent="0.2">
      <c r="A420">
        <v>2026</v>
      </c>
      <c r="B420">
        <v>3</v>
      </c>
      <c r="C420">
        <v>254</v>
      </c>
      <c r="D420" t="s">
        <v>1832</v>
      </c>
      <c r="E420" t="s">
        <v>1833</v>
      </c>
      <c r="F420" t="str">
        <f t="shared" si="7"/>
        <v>SANDRA ANDREA BAZAUL SANTANDER</v>
      </c>
      <c r="G420" s="3" t="s">
        <v>1834</v>
      </c>
      <c r="H420" t="s">
        <v>336</v>
      </c>
      <c r="I420" t="s">
        <v>337</v>
      </c>
      <c r="J420" s="4">
        <v>30566</v>
      </c>
      <c r="K420" t="s">
        <v>634</v>
      </c>
      <c r="L420" t="s">
        <v>270</v>
      </c>
      <c r="M420" t="s">
        <v>225</v>
      </c>
      <c r="O420" t="s">
        <v>227</v>
      </c>
      <c r="P420">
        <v>42</v>
      </c>
      <c r="Q420" t="s">
        <v>292</v>
      </c>
      <c r="T420">
        <v>1</v>
      </c>
      <c r="U420">
        <v>3064961</v>
      </c>
      <c r="V420" t="s">
        <v>230</v>
      </c>
      <c r="W420" t="s">
        <v>231</v>
      </c>
      <c r="X420" t="s">
        <v>232</v>
      </c>
      <c r="Y420" t="s">
        <v>468</v>
      </c>
      <c r="Z420" s="1" t="s">
        <v>1509</v>
      </c>
      <c r="AC420" t="s">
        <v>295</v>
      </c>
      <c r="AD420" s="1" t="s">
        <v>1835</v>
      </c>
      <c r="AE420" t="s">
        <v>1836</v>
      </c>
      <c r="AF420" t="s">
        <v>238</v>
      </c>
      <c r="AG420">
        <v>6.032</v>
      </c>
      <c r="AH420">
        <v>0</v>
      </c>
      <c r="AJ420">
        <v>0</v>
      </c>
      <c r="AN420" t="s">
        <v>230</v>
      </c>
      <c r="AO420" t="s">
        <v>239</v>
      </c>
      <c r="AP420" t="s">
        <v>230</v>
      </c>
      <c r="AQ420" t="s">
        <v>240</v>
      </c>
      <c r="AR420" s="1" t="s">
        <v>1837</v>
      </c>
      <c r="AS420" t="s">
        <v>278</v>
      </c>
      <c r="AT420" t="s">
        <v>243</v>
      </c>
      <c r="AU420" t="s">
        <v>244</v>
      </c>
      <c r="AV420" t="s">
        <v>245</v>
      </c>
      <c r="AW420" t="s">
        <v>246</v>
      </c>
      <c r="AX420" t="s">
        <v>420</v>
      </c>
      <c r="AY420" t="s">
        <v>420</v>
      </c>
      <c r="AZ420" s="1" t="s">
        <v>1835</v>
      </c>
      <c r="BB420">
        <v>0</v>
      </c>
      <c r="BC420">
        <v>0</v>
      </c>
      <c r="BD420">
        <v>0</v>
      </c>
      <c r="BE420">
        <v>0</v>
      </c>
      <c r="BF420">
        <v>0</v>
      </c>
      <c r="BG420" t="s">
        <v>1118</v>
      </c>
      <c r="BH420" t="s">
        <v>250</v>
      </c>
      <c r="BI420" t="s">
        <v>250</v>
      </c>
      <c r="BJ420" t="s">
        <v>250</v>
      </c>
      <c r="BL420" t="s">
        <v>343</v>
      </c>
      <c r="BM420" t="s">
        <v>250</v>
      </c>
      <c r="BN420" t="s">
        <v>250</v>
      </c>
      <c r="BO420" t="s">
        <v>527</v>
      </c>
      <c r="BP420">
        <v>0</v>
      </c>
      <c r="BQ420">
        <v>0</v>
      </c>
      <c r="BR420">
        <v>0</v>
      </c>
      <c r="BS420">
        <v>0</v>
      </c>
      <c r="BT420" s="1" t="s">
        <v>1835</v>
      </c>
      <c r="BU420" t="s">
        <v>253</v>
      </c>
      <c r="BV420">
        <v>44</v>
      </c>
      <c r="BW420" t="s">
        <v>303</v>
      </c>
      <c r="BX420" t="s">
        <v>304</v>
      </c>
      <c r="BY420">
        <v>7</v>
      </c>
      <c r="BZ420" s="2">
        <v>1032629</v>
      </c>
      <c r="CA420">
        <v>100</v>
      </c>
      <c r="CB420" s="1" t="s">
        <v>1835</v>
      </c>
      <c r="CC420" s="1" t="s">
        <v>256</v>
      </c>
      <c r="CD420" t="s">
        <v>336</v>
      </c>
      <c r="CE420" t="s">
        <v>337</v>
      </c>
      <c r="CF420" t="s">
        <v>239</v>
      </c>
      <c r="CG420">
        <v>0</v>
      </c>
      <c r="CH420">
        <v>0</v>
      </c>
      <c r="CI420" t="s">
        <v>239</v>
      </c>
      <c r="CJ420">
        <v>19</v>
      </c>
      <c r="CK420">
        <v>5</v>
      </c>
      <c r="CM420">
        <v>0</v>
      </c>
      <c r="CO420" t="s">
        <v>257</v>
      </c>
      <c r="CP420" t="s">
        <v>230</v>
      </c>
      <c r="CS420" t="s">
        <v>230</v>
      </c>
      <c r="CT420" s="1" t="s">
        <v>1835</v>
      </c>
      <c r="CV420" t="s">
        <v>1344</v>
      </c>
      <c r="CW420" t="s">
        <v>420</v>
      </c>
      <c r="CY420" t="s">
        <v>230</v>
      </c>
      <c r="CZ420" t="s">
        <v>286</v>
      </c>
      <c r="DA420" t="s">
        <v>286</v>
      </c>
      <c r="DF420" t="s">
        <v>265</v>
      </c>
    </row>
    <row r="421" spans="1:110" x14ac:dyDescent="0.2">
      <c r="A421">
        <v>2026</v>
      </c>
      <c r="B421">
        <v>3</v>
      </c>
      <c r="C421">
        <v>546</v>
      </c>
      <c r="D421" t="s">
        <v>1826</v>
      </c>
      <c r="E421" t="s">
        <v>1827</v>
      </c>
      <c r="F421" t="str">
        <f t="shared" si="7"/>
        <v>MONICA ELIZABETH MIRANDA GATICA</v>
      </c>
      <c r="G421" s="3" t="s">
        <v>1828</v>
      </c>
      <c r="H421" t="s">
        <v>463</v>
      </c>
      <c r="I421" t="s">
        <v>464</v>
      </c>
      <c r="J421" s="4">
        <v>30731</v>
      </c>
      <c r="K421" t="s">
        <v>1829</v>
      </c>
      <c r="L421" t="s">
        <v>270</v>
      </c>
      <c r="M421" t="s">
        <v>225</v>
      </c>
      <c r="O421" t="s">
        <v>227</v>
      </c>
      <c r="P421">
        <v>42</v>
      </c>
      <c r="Q421" t="s">
        <v>292</v>
      </c>
      <c r="T421">
        <v>1</v>
      </c>
      <c r="U421">
        <v>1307567</v>
      </c>
      <c r="V421" t="s">
        <v>230</v>
      </c>
      <c r="W421" t="s">
        <v>231</v>
      </c>
      <c r="X421" t="s">
        <v>232</v>
      </c>
      <c r="Y421" t="s">
        <v>293</v>
      </c>
      <c r="Z421" s="1" t="s">
        <v>1136</v>
      </c>
      <c r="AC421" t="s">
        <v>273</v>
      </c>
      <c r="AD421" s="1" t="s">
        <v>1136</v>
      </c>
      <c r="AF421" t="s">
        <v>275</v>
      </c>
      <c r="AG421">
        <v>7</v>
      </c>
      <c r="AH421">
        <v>0</v>
      </c>
      <c r="AJ421">
        <v>0</v>
      </c>
      <c r="AN421" t="s">
        <v>230</v>
      </c>
      <c r="AO421" t="s">
        <v>239</v>
      </c>
      <c r="AP421" t="s">
        <v>230</v>
      </c>
      <c r="AQ421" t="s">
        <v>240</v>
      </c>
      <c r="AR421" s="1" t="s">
        <v>1830</v>
      </c>
      <c r="AS421" t="s">
        <v>698</v>
      </c>
      <c r="AT421" t="s">
        <v>243</v>
      </c>
      <c r="AU421" t="s">
        <v>244</v>
      </c>
      <c r="AV421" t="s">
        <v>374</v>
      </c>
      <c r="AW421" t="s">
        <v>356</v>
      </c>
      <c r="AX421" t="s">
        <v>644</v>
      </c>
      <c r="AY421" t="s">
        <v>437</v>
      </c>
      <c r="AZ421" s="1" t="s">
        <v>1831</v>
      </c>
      <c r="BB421">
        <v>0</v>
      </c>
      <c r="BC421">
        <v>0</v>
      </c>
      <c r="BD421">
        <v>0</v>
      </c>
      <c r="BE421">
        <v>0</v>
      </c>
      <c r="BF421">
        <v>0</v>
      </c>
      <c r="BG421" t="s">
        <v>330</v>
      </c>
      <c r="BH421" t="s">
        <v>250</v>
      </c>
      <c r="BI421" t="s">
        <v>250</v>
      </c>
      <c r="BJ421" t="s">
        <v>250</v>
      </c>
      <c r="BL421" t="s">
        <v>251</v>
      </c>
      <c r="BM421" t="s">
        <v>250</v>
      </c>
      <c r="BN421" t="s">
        <v>250</v>
      </c>
      <c r="BO421" t="s">
        <v>252</v>
      </c>
      <c r="BP421">
        <v>0</v>
      </c>
      <c r="BQ421">
        <v>0</v>
      </c>
      <c r="BR421">
        <v>0</v>
      </c>
      <c r="BS421">
        <v>0</v>
      </c>
      <c r="BT421" s="1" t="s">
        <v>1831</v>
      </c>
      <c r="BU421" t="s">
        <v>378</v>
      </c>
      <c r="BV421">
        <v>44</v>
      </c>
      <c r="BW421" t="s">
        <v>362</v>
      </c>
      <c r="BX421" t="s">
        <v>363</v>
      </c>
      <c r="BY421">
        <v>12</v>
      </c>
      <c r="BZ421" s="2">
        <v>387119</v>
      </c>
      <c r="CA421">
        <v>100</v>
      </c>
      <c r="CB421" s="1" t="s">
        <v>1831</v>
      </c>
      <c r="CC421" s="1" t="s">
        <v>379</v>
      </c>
      <c r="CD421" t="s">
        <v>463</v>
      </c>
      <c r="CE421" t="s">
        <v>464</v>
      </c>
      <c r="CF421" t="s">
        <v>239</v>
      </c>
      <c r="CG421">
        <v>0</v>
      </c>
      <c r="CH421">
        <v>0</v>
      </c>
      <c r="CI421" t="s">
        <v>239</v>
      </c>
      <c r="CJ421">
        <v>15</v>
      </c>
      <c r="CK421">
        <v>0</v>
      </c>
      <c r="CM421">
        <v>0</v>
      </c>
      <c r="CO421" t="s">
        <v>257</v>
      </c>
      <c r="CP421" t="s">
        <v>230</v>
      </c>
      <c r="CS421" t="s">
        <v>230</v>
      </c>
      <c r="CT421" s="1" t="s">
        <v>1831</v>
      </c>
      <c r="CY421" t="s">
        <v>230</v>
      </c>
      <c r="CZ421" t="s">
        <v>286</v>
      </c>
      <c r="DA421" t="s">
        <v>286</v>
      </c>
      <c r="DF421" t="s">
        <v>265</v>
      </c>
    </row>
    <row r="422" spans="1:110" x14ac:dyDescent="0.2">
      <c r="A422">
        <v>2026</v>
      </c>
      <c r="B422">
        <v>3</v>
      </c>
      <c r="C422">
        <v>1452</v>
      </c>
      <c r="D422" t="s">
        <v>1820</v>
      </c>
      <c r="E422" t="s">
        <v>1821</v>
      </c>
      <c r="F422" t="str">
        <f t="shared" si="7"/>
        <v>GONZALO ANDRES  MEZA BRENET</v>
      </c>
      <c r="G422" s="3" t="s">
        <v>1822</v>
      </c>
      <c r="H422" t="s">
        <v>463</v>
      </c>
      <c r="I422" t="s">
        <v>464</v>
      </c>
      <c r="J422" s="4">
        <v>31379</v>
      </c>
      <c r="K422" t="s">
        <v>1823</v>
      </c>
      <c r="L422" t="s">
        <v>270</v>
      </c>
      <c r="M422" t="s">
        <v>225</v>
      </c>
      <c r="O422" t="s">
        <v>227</v>
      </c>
      <c r="P422">
        <v>40</v>
      </c>
      <c r="Q422" t="s">
        <v>228</v>
      </c>
      <c r="T422">
        <v>0</v>
      </c>
      <c r="U422">
        <v>2270877</v>
      </c>
      <c r="V422" t="s">
        <v>230</v>
      </c>
      <c r="W422" t="s">
        <v>231</v>
      </c>
      <c r="X422" t="s">
        <v>232</v>
      </c>
      <c r="Y422" t="s">
        <v>386</v>
      </c>
      <c r="AC422" t="s">
        <v>273</v>
      </c>
      <c r="AF422" t="s">
        <v>275</v>
      </c>
      <c r="AG422">
        <v>7</v>
      </c>
      <c r="AH422">
        <v>0</v>
      </c>
      <c r="AJ422">
        <v>0</v>
      </c>
      <c r="AN422" t="s">
        <v>230</v>
      </c>
      <c r="AO422" t="s">
        <v>239</v>
      </c>
      <c r="AP422" t="s">
        <v>230</v>
      </c>
      <c r="AQ422" t="s">
        <v>240</v>
      </c>
      <c r="AR422" s="1" t="s">
        <v>1824</v>
      </c>
      <c r="AS422" t="s">
        <v>571</v>
      </c>
      <c r="AT422" t="s">
        <v>243</v>
      </c>
      <c r="AU422" t="s">
        <v>244</v>
      </c>
      <c r="AV422" t="s">
        <v>374</v>
      </c>
      <c r="AW422" t="s">
        <v>246</v>
      </c>
      <c r="AX422" t="s">
        <v>247</v>
      </c>
      <c r="AY422" t="s">
        <v>248</v>
      </c>
      <c r="AZ422" s="1" t="s">
        <v>1825</v>
      </c>
      <c r="BB422">
        <v>0</v>
      </c>
      <c r="BC422">
        <v>0</v>
      </c>
      <c r="BD422">
        <v>0</v>
      </c>
      <c r="BE422">
        <v>0</v>
      </c>
      <c r="BF422">
        <v>0</v>
      </c>
      <c r="BG422" t="s">
        <v>591</v>
      </c>
      <c r="BH422" t="s">
        <v>250</v>
      </c>
      <c r="BI422" t="s">
        <v>250</v>
      </c>
      <c r="BJ422" t="s">
        <v>250</v>
      </c>
      <c r="BL422" t="s">
        <v>251</v>
      </c>
      <c r="BM422" t="s">
        <v>250</v>
      </c>
      <c r="BN422" t="s">
        <v>250</v>
      </c>
      <c r="BO422" t="s">
        <v>464</v>
      </c>
      <c r="BP422">
        <v>0</v>
      </c>
      <c r="BQ422">
        <v>0</v>
      </c>
      <c r="BR422">
        <v>0</v>
      </c>
      <c r="BS422">
        <v>0</v>
      </c>
      <c r="BU422" t="s">
        <v>378</v>
      </c>
      <c r="BV422">
        <v>44</v>
      </c>
      <c r="BW422" t="s">
        <v>254</v>
      </c>
      <c r="BX422" t="s">
        <v>255</v>
      </c>
      <c r="BY422">
        <v>12</v>
      </c>
      <c r="BZ422" s="2">
        <v>925919</v>
      </c>
      <c r="CA422">
        <v>100</v>
      </c>
      <c r="CB422" s="1" t="s">
        <v>1825</v>
      </c>
      <c r="CC422" s="1" t="s">
        <v>597</v>
      </c>
      <c r="CD422" t="s">
        <v>463</v>
      </c>
      <c r="CE422" t="s">
        <v>464</v>
      </c>
      <c r="CF422" t="s">
        <v>239</v>
      </c>
      <c r="CG422">
        <v>0</v>
      </c>
      <c r="CH422">
        <v>0</v>
      </c>
      <c r="CI422" t="s">
        <v>239</v>
      </c>
      <c r="CJ422">
        <v>15</v>
      </c>
      <c r="CK422">
        <v>0</v>
      </c>
      <c r="CM422">
        <v>0</v>
      </c>
      <c r="CO422" t="s">
        <v>257</v>
      </c>
      <c r="CP422" t="s">
        <v>230</v>
      </c>
      <c r="CS422" t="s">
        <v>230</v>
      </c>
      <c r="CY422" t="s">
        <v>230</v>
      </c>
      <c r="CZ422" t="s">
        <v>286</v>
      </c>
      <c r="DA422" t="s">
        <v>286</v>
      </c>
      <c r="DF422" t="s">
        <v>265</v>
      </c>
    </row>
    <row r="423" spans="1:110" x14ac:dyDescent="0.2">
      <c r="A423">
        <v>2026</v>
      </c>
      <c r="B423">
        <v>3</v>
      </c>
      <c r="C423">
        <v>988</v>
      </c>
      <c r="D423" t="s">
        <v>1814</v>
      </c>
      <c r="E423" t="s">
        <v>1815</v>
      </c>
      <c r="F423" t="str">
        <f t="shared" si="7"/>
        <v>LUIS ALFREDO NORAMBUENA ARANEDA</v>
      </c>
      <c r="G423" s="3" t="s">
        <v>1816</v>
      </c>
      <c r="H423" t="s">
        <v>404</v>
      </c>
      <c r="I423" t="s">
        <v>391</v>
      </c>
      <c r="J423" s="4">
        <v>30196</v>
      </c>
      <c r="K423" t="s">
        <v>1817</v>
      </c>
      <c r="L423" t="s">
        <v>270</v>
      </c>
      <c r="M423" t="s">
        <v>225</v>
      </c>
      <c r="O423" t="s">
        <v>227</v>
      </c>
      <c r="P423">
        <v>43</v>
      </c>
      <c r="Q423" t="s">
        <v>228</v>
      </c>
      <c r="T423">
        <v>0</v>
      </c>
      <c r="U423">
        <v>1176216</v>
      </c>
      <c r="V423" t="s">
        <v>230</v>
      </c>
      <c r="W423" t="s">
        <v>231</v>
      </c>
      <c r="X423" t="s">
        <v>232</v>
      </c>
      <c r="Y423" t="s">
        <v>912</v>
      </c>
      <c r="AC423" t="s">
        <v>273</v>
      </c>
      <c r="AF423" t="s">
        <v>275</v>
      </c>
      <c r="AG423">
        <v>7</v>
      </c>
      <c r="AH423">
        <v>0</v>
      </c>
      <c r="AJ423">
        <v>0</v>
      </c>
      <c r="AN423" t="s">
        <v>230</v>
      </c>
      <c r="AO423" t="s">
        <v>239</v>
      </c>
      <c r="AP423" t="s">
        <v>230</v>
      </c>
      <c r="AQ423" t="s">
        <v>240</v>
      </c>
      <c r="AR423" s="1" t="s">
        <v>1818</v>
      </c>
      <c r="AS423" t="s">
        <v>571</v>
      </c>
      <c r="AT423" t="s">
        <v>243</v>
      </c>
      <c r="AU423" t="s">
        <v>244</v>
      </c>
      <c r="AV423" t="s">
        <v>374</v>
      </c>
      <c r="AW423" t="s">
        <v>356</v>
      </c>
      <c r="AX423" t="s">
        <v>437</v>
      </c>
      <c r="AY423" t="s">
        <v>358</v>
      </c>
      <c r="AZ423" s="1" t="s">
        <v>932</v>
      </c>
      <c r="BB423">
        <v>0</v>
      </c>
      <c r="BC423">
        <v>0</v>
      </c>
      <c r="BD423">
        <v>0</v>
      </c>
      <c r="BE423">
        <v>0</v>
      </c>
      <c r="BF423">
        <v>0</v>
      </c>
      <c r="BG423" t="s">
        <v>563</v>
      </c>
      <c r="BH423" t="s">
        <v>250</v>
      </c>
      <c r="BI423" t="s">
        <v>250</v>
      </c>
      <c r="BJ423" t="s">
        <v>250</v>
      </c>
      <c r="BL423" t="s">
        <v>251</v>
      </c>
      <c r="BM423" t="s">
        <v>250</v>
      </c>
      <c r="BN423" t="s">
        <v>250</v>
      </c>
      <c r="BO423" t="s">
        <v>604</v>
      </c>
      <c r="BP423">
        <v>0</v>
      </c>
      <c r="BQ423">
        <v>0</v>
      </c>
      <c r="BR423">
        <v>0</v>
      </c>
      <c r="BS423">
        <v>0</v>
      </c>
      <c r="BT423" s="1" t="s">
        <v>1819</v>
      </c>
      <c r="BU423" t="s">
        <v>378</v>
      </c>
      <c r="BV423">
        <v>44</v>
      </c>
      <c r="BW423" t="s">
        <v>362</v>
      </c>
      <c r="BX423" t="s">
        <v>363</v>
      </c>
      <c r="BY423">
        <v>13</v>
      </c>
      <c r="BZ423" s="2">
        <v>360693</v>
      </c>
      <c r="CA423">
        <v>100</v>
      </c>
      <c r="CB423" s="1" t="s">
        <v>932</v>
      </c>
      <c r="CC423" s="1" t="s">
        <v>472</v>
      </c>
      <c r="CD423" t="s">
        <v>404</v>
      </c>
      <c r="CE423" t="s">
        <v>391</v>
      </c>
      <c r="CF423" t="s">
        <v>239</v>
      </c>
      <c r="CG423">
        <v>0</v>
      </c>
      <c r="CH423">
        <v>0</v>
      </c>
      <c r="CI423" t="s">
        <v>239</v>
      </c>
      <c r="CJ423">
        <v>19</v>
      </c>
      <c r="CK423">
        <v>0</v>
      </c>
      <c r="CM423">
        <v>0</v>
      </c>
      <c r="CO423" t="s">
        <v>257</v>
      </c>
      <c r="CP423" t="s">
        <v>230</v>
      </c>
      <c r="CS423" t="s">
        <v>230</v>
      </c>
      <c r="CY423" t="s">
        <v>230</v>
      </c>
      <c r="CZ423" t="s">
        <v>286</v>
      </c>
      <c r="DA423" t="s">
        <v>286</v>
      </c>
      <c r="DF423" t="s">
        <v>265</v>
      </c>
    </row>
    <row r="424" spans="1:110" x14ac:dyDescent="0.2">
      <c r="A424">
        <v>2026</v>
      </c>
      <c r="B424">
        <v>3</v>
      </c>
      <c r="C424">
        <v>155</v>
      </c>
      <c r="D424" t="s">
        <v>1806</v>
      </c>
      <c r="E424" t="s">
        <v>1807</v>
      </c>
      <c r="F424" t="str">
        <f t="shared" si="7"/>
        <v>PAULINA INES COFRE NAVARRO</v>
      </c>
      <c r="G424" s="3" t="s">
        <v>1808</v>
      </c>
      <c r="H424" t="s">
        <v>383</v>
      </c>
      <c r="I424" t="s">
        <v>384</v>
      </c>
      <c r="J424" s="4">
        <v>30420</v>
      </c>
      <c r="K424" t="s">
        <v>1809</v>
      </c>
      <c r="L424" t="s">
        <v>270</v>
      </c>
      <c r="M424" t="s">
        <v>225</v>
      </c>
      <c r="N424" t="s">
        <v>1810</v>
      </c>
      <c r="O424" t="s">
        <v>227</v>
      </c>
      <c r="P424">
        <v>42</v>
      </c>
      <c r="Q424" t="s">
        <v>292</v>
      </c>
      <c r="T424">
        <v>1</v>
      </c>
      <c r="U424">
        <v>1558541</v>
      </c>
      <c r="V424" t="s">
        <v>230</v>
      </c>
      <c r="W424" t="s">
        <v>231</v>
      </c>
      <c r="X424" t="s">
        <v>232</v>
      </c>
      <c r="Y424" t="s">
        <v>293</v>
      </c>
      <c r="Z424" s="1" t="s">
        <v>1811</v>
      </c>
      <c r="AC424" t="s">
        <v>273</v>
      </c>
      <c r="AD424" s="1" t="s">
        <v>1811</v>
      </c>
      <c r="AF424" t="s">
        <v>275</v>
      </c>
      <c r="AG424">
        <v>7</v>
      </c>
      <c r="AH424">
        <v>0</v>
      </c>
      <c r="AJ424">
        <v>0</v>
      </c>
      <c r="AN424" t="s">
        <v>230</v>
      </c>
      <c r="AO424" t="s">
        <v>239</v>
      </c>
      <c r="AP424" t="s">
        <v>239</v>
      </c>
      <c r="AQ424" t="s">
        <v>240</v>
      </c>
      <c r="AR424" s="1" t="s">
        <v>1812</v>
      </c>
      <c r="AS424" t="s">
        <v>278</v>
      </c>
      <c r="AT424" t="s">
        <v>243</v>
      </c>
      <c r="AU424" t="s">
        <v>244</v>
      </c>
      <c r="AV424" t="s">
        <v>245</v>
      </c>
      <c r="AW424" t="s">
        <v>356</v>
      </c>
      <c r="AX424" t="s">
        <v>644</v>
      </c>
      <c r="AY424" t="s">
        <v>358</v>
      </c>
      <c r="AZ424" s="1" t="s">
        <v>1811</v>
      </c>
      <c r="BA424" s="1" t="s">
        <v>1811</v>
      </c>
      <c r="BB424">
        <v>0</v>
      </c>
      <c r="BC424">
        <v>0</v>
      </c>
      <c r="BD424">
        <v>0</v>
      </c>
      <c r="BE424">
        <v>0</v>
      </c>
      <c r="BF424">
        <v>0</v>
      </c>
      <c r="BG424" t="s">
        <v>563</v>
      </c>
      <c r="BH424" t="s">
        <v>250</v>
      </c>
      <c r="BI424" t="s">
        <v>250</v>
      </c>
      <c r="BJ424" t="s">
        <v>250</v>
      </c>
      <c r="BL424" t="s">
        <v>251</v>
      </c>
      <c r="BM424" t="s">
        <v>250</v>
      </c>
      <c r="BN424" t="s">
        <v>696</v>
      </c>
      <c r="BO424" t="s">
        <v>1813</v>
      </c>
      <c r="BP424">
        <v>0</v>
      </c>
      <c r="BQ424">
        <v>0</v>
      </c>
      <c r="BR424">
        <v>0</v>
      </c>
      <c r="BS424">
        <v>0</v>
      </c>
      <c r="BT424" s="1" t="s">
        <v>1811</v>
      </c>
      <c r="BU424" t="s">
        <v>253</v>
      </c>
      <c r="BV424">
        <v>44</v>
      </c>
      <c r="BW424" t="s">
        <v>362</v>
      </c>
      <c r="BX424" t="s">
        <v>363</v>
      </c>
      <c r="BY424">
        <v>6</v>
      </c>
      <c r="BZ424" s="2">
        <v>568641</v>
      </c>
      <c r="CA424">
        <v>100</v>
      </c>
      <c r="CB424" s="1" t="s">
        <v>1811</v>
      </c>
      <c r="CC424" s="1" t="s">
        <v>256</v>
      </c>
      <c r="CD424" t="s">
        <v>383</v>
      </c>
      <c r="CE424" t="s">
        <v>384</v>
      </c>
      <c r="CF424" t="s">
        <v>239</v>
      </c>
      <c r="CG424">
        <v>0</v>
      </c>
      <c r="CH424">
        <v>0</v>
      </c>
      <c r="CI424" t="s">
        <v>239</v>
      </c>
      <c r="CJ424">
        <v>10</v>
      </c>
      <c r="CK424">
        <v>0</v>
      </c>
      <c r="CM424">
        <v>0</v>
      </c>
      <c r="CO424" t="s">
        <v>257</v>
      </c>
      <c r="CP424" t="s">
        <v>230</v>
      </c>
      <c r="CS424" t="s">
        <v>230</v>
      </c>
      <c r="CT424" s="1" t="s">
        <v>1811</v>
      </c>
      <c r="CV424" t="s">
        <v>586</v>
      </c>
      <c r="CW424" t="s">
        <v>358</v>
      </c>
      <c r="CY424" t="s">
        <v>230</v>
      </c>
      <c r="CZ424" t="s">
        <v>286</v>
      </c>
      <c r="DA424" t="s">
        <v>286</v>
      </c>
      <c r="DF424" t="s">
        <v>265</v>
      </c>
    </row>
    <row r="425" spans="1:110" x14ac:dyDescent="0.2">
      <c r="A425">
        <v>2026</v>
      </c>
      <c r="B425">
        <v>3</v>
      </c>
      <c r="C425">
        <v>202</v>
      </c>
      <c r="D425" t="s">
        <v>1797</v>
      </c>
      <c r="E425" t="s">
        <v>1798</v>
      </c>
      <c r="F425" t="str">
        <f t="shared" si="7"/>
        <v>SUZANA ANGELICA GUTIERREZ CONTRERAS</v>
      </c>
      <c r="G425" s="3" t="s">
        <v>1799</v>
      </c>
      <c r="H425" t="s">
        <v>336</v>
      </c>
      <c r="I425" t="s">
        <v>337</v>
      </c>
      <c r="J425" s="4">
        <v>30426</v>
      </c>
      <c r="K425" t="s">
        <v>1800</v>
      </c>
      <c r="L425" t="s">
        <v>270</v>
      </c>
      <c r="M425" t="s">
        <v>225</v>
      </c>
      <c r="N425" t="s">
        <v>1801</v>
      </c>
      <c r="O425" t="s">
        <v>227</v>
      </c>
      <c r="P425">
        <v>42</v>
      </c>
      <c r="Q425" t="s">
        <v>292</v>
      </c>
      <c r="S425" t="s">
        <v>1802</v>
      </c>
      <c r="T425">
        <v>1</v>
      </c>
      <c r="U425">
        <v>1816521</v>
      </c>
      <c r="V425" t="s">
        <v>230</v>
      </c>
      <c r="W425" t="s">
        <v>231</v>
      </c>
      <c r="X425" t="s">
        <v>232</v>
      </c>
      <c r="Y425" t="s">
        <v>468</v>
      </c>
      <c r="Z425" s="1" t="s">
        <v>1803</v>
      </c>
      <c r="AC425" t="s">
        <v>273</v>
      </c>
      <c r="AD425" s="1" t="s">
        <v>1803</v>
      </c>
      <c r="AF425" t="s">
        <v>275</v>
      </c>
      <c r="AG425">
        <v>7</v>
      </c>
      <c r="AH425">
        <v>0</v>
      </c>
      <c r="AJ425">
        <v>0</v>
      </c>
      <c r="AN425" t="s">
        <v>230</v>
      </c>
      <c r="AO425" t="s">
        <v>239</v>
      </c>
      <c r="AP425" t="s">
        <v>239</v>
      </c>
      <c r="AQ425" t="s">
        <v>240</v>
      </c>
      <c r="AR425" s="1" t="s">
        <v>1804</v>
      </c>
      <c r="AS425" t="s">
        <v>507</v>
      </c>
      <c r="AT425" t="s">
        <v>243</v>
      </c>
      <c r="AU425" t="s">
        <v>244</v>
      </c>
      <c r="AV425" t="s">
        <v>245</v>
      </c>
      <c r="AW425" t="s">
        <v>356</v>
      </c>
      <c r="AX425" t="s">
        <v>644</v>
      </c>
      <c r="AY425" t="s">
        <v>358</v>
      </c>
      <c r="AZ425" s="1" t="s">
        <v>1803</v>
      </c>
      <c r="BA425" s="1" t="s">
        <v>1803</v>
      </c>
      <c r="BB425">
        <v>0</v>
      </c>
      <c r="BC425">
        <v>0</v>
      </c>
      <c r="BD425">
        <v>0</v>
      </c>
      <c r="BE425">
        <v>0</v>
      </c>
      <c r="BF425">
        <v>0</v>
      </c>
      <c r="BG425" t="s">
        <v>360</v>
      </c>
      <c r="BH425" t="s">
        <v>250</v>
      </c>
      <c r="BI425" t="s">
        <v>250</v>
      </c>
      <c r="BJ425" t="s">
        <v>250</v>
      </c>
      <c r="BL425" t="s">
        <v>343</v>
      </c>
      <c r="BM425" t="s">
        <v>250</v>
      </c>
      <c r="BN425" t="s">
        <v>250</v>
      </c>
      <c r="BO425" t="s">
        <v>1805</v>
      </c>
      <c r="BP425">
        <v>0</v>
      </c>
      <c r="BQ425">
        <v>0</v>
      </c>
      <c r="BR425">
        <v>0</v>
      </c>
      <c r="BS425">
        <v>0</v>
      </c>
      <c r="BT425" s="1" t="s">
        <v>1803</v>
      </c>
      <c r="BU425" t="s">
        <v>253</v>
      </c>
      <c r="BV425">
        <v>44</v>
      </c>
      <c r="BW425" t="s">
        <v>362</v>
      </c>
      <c r="BX425" t="s">
        <v>363</v>
      </c>
      <c r="BY425">
        <v>6</v>
      </c>
      <c r="BZ425" s="2">
        <v>568641</v>
      </c>
      <c r="CA425">
        <v>100</v>
      </c>
      <c r="CB425" s="1" t="s">
        <v>1803</v>
      </c>
      <c r="CC425" s="1" t="s">
        <v>256</v>
      </c>
      <c r="CD425" t="s">
        <v>336</v>
      </c>
      <c r="CE425" t="s">
        <v>337</v>
      </c>
      <c r="CF425" t="s">
        <v>239</v>
      </c>
      <c r="CG425">
        <v>0</v>
      </c>
      <c r="CH425">
        <v>0</v>
      </c>
      <c r="CI425" t="s">
        <v>239</v>
      </c>
      <c r="CJ425">
        <v>19</v>
      </c>
      <c r="CK425">
        <v>0</v>
      </c>
      <c r="CM425">
        <v>0</v>
      </c>
      <c r="CO425" t="s">
        <v>257</v>
      </c>
      <c r="CP425" t="s">
        <v>230</v>
      </c>
      <c r="CS425" t="s">
        <v>230</v>
      </c>
      <c r="CV425" t="s">
        <v>347</v>
      </c>
      <c r="CW425" t="s">
        <v>358</v>
      </c>
      <c r="CY425" t="s">
        <v>230</v>
      </c>
      <c r="CZ425" t="s">
        <v>286</v>
      </c>
      <c r="DA425" t="s">
        <v>286</v>
      </c>
      <c r="DF425" t="s">
        <v>265</v>
      </c>
    </row>
    <row r="426" spans="1:110" x14ac:dyDescent="0.2">
      <c r="A426">
        <v>2026</v>
      </c>
      <c r="B426">
        <v>3</v>
      </c>
      <c r="C426">
        <v>794</v>
      </c>
      <c r="D426" t="s">
        <v>1790</v>
      </c>
      <c r="E426" t="s">
        <v>1791</v>
      </c>
      <c r="F426" t="str">
        <f t="shared" si="7"/>
        <v>JORGE MARCELO CAYICUL PAINEGUIR</v>
      </c>
      <c r="G426" s="3" t="s">
        <v>1792</v>
      </c>
      <c r="H426" t="s">
        <v>404</v>
      </c>
      <c r="I426" t="s">
        <v>391</v>
      </c>
      <c r="J426" s="4">
        <v>30805</v>
      </c>
      <c r="K426" t="s">
        <v>1793</v>
      </c>
      <c r="L426" t="s">
        <v>270</v>
      </c>
      <c r="M426" t="s">
        <v>225</v>
      </c>
      <c r="O426" t="s">
        <v>227</v>
      </c>
      <c r="P426">
        <v>41</v>
      </c>
      <c r="Q426" t="s">
        <v>228</v>
      </c>
      <c r="T426">
        <v>0</v>
      </c>
      <c r="U426">
        <v>972263</v>
      </c>
      <c r="V426" t="s">
        <v>230</v>
      </c>
      <c r="W426" t="s">
        <v>231</v>
      </c>
      <c r="X426" t="s">
        <v>232</v>
      </c>
      <c r="Y426" t="s">
        <v>233</v>
      </c>
      <c r="Z426" s="1" t="s">
        <v>1794</v>
      </c>
      <c r="AC426" t="s">
        <v>273</v>
      </c>
      <c r="AD426" s="1" t="s">
        <v>1794</v>
      </c>
      <c r="AF426" t="s">
        <v>275</v>
      </c>
      <c r="AG426">
        <v>7</v>
      </c>
      <c r="AH426">
        <v>0</v>
      </c>
      <c r="AJ426">
        <v>0</v>
      </c>
      <c r="AN426" t="s">
        <v>230</v>
      </c>
      <c r="AO426" t="s">
        <v>239</v>
      </c>
      <c r="AP426" t="s">
        <v>230</v>
      </c>
      <c r="AQ426" t="s">
        <v>240</v>
      </c>
      <c r="AR426" s="1" t="s">
        <v>1795</v>
      </c>
      <c r="AS426" t="s">
        <v>507</v>
      </c>
      <c r="AT426" t="s">
        <v>243</v>
      </c>
      <c r="AU426" t="s">
        <v>244</v>
      </c>
      <c r="AV426" t="s">
        <v>245</v>
      </c>
      <c r="AW426" t="s">
        <v>328</v>
      </c>
      <c r="AX426" t="s">
        <v>280</v>
      </c>
      <c r="AY426" t="s">
        <v>329</v>
      </c>
      <c r="AZ426" s="1" t="s">
        <v>1794</v>
      </c>
      <c r="BB426">
        <v>0</v>
      </c>
      <c r="BC426">
        <v>0</v>
      </c>
      <c r="BD426">
        <v>0</v>
      </c>
      <c r="BE426">
        <v>0</v>
      </c>
      <c r="BF426">
        <v>0</v>
      </c>
      <c r="BG426" t="s">
        <v>330</v>
      </c>
      <c r="BH426" t="s">
        <v>250</v>
      </c>
      <c r="BI426" t="s">
        <v>250</v>
      </c>
      <c r="BJ426" t="s">
        <v>250</v>
      </c>
      <c r="BL426" t="s">
        <v>251</v>
      </c>
      <c r="BM426" t="s">
        <v>250</v>
      </c>
      <c r="BN426" t="s">
        <v>250</v>
      </c>
      <c r="BO426" t="s">
        <v>668</v>
      </c>
      <c r="BP426">
        <v>0</v>
      </c>
      <c r="BQ426">
        <v>0</v>
      </c>
      <c r="BR426">
        <v>0</v>
      </c>
      <c r="BS426">
        <v>0</v>
      </c>
      <c r="BT426" s="1" t="s">
        <v>1796</v>
      </c>
      <c r="BU426" t="s">
        <v>253</v>
      </c>
      <c r="BV426">
        <v>44</v>
      </c>
      <c r="BW426" t="s">
        <v>283</v>
      </c>
      <c r="BX426" t="s">
        <v>284</v>
      </c>
      <c r="BY426">
        <v>12</v>
      </c>
      <c r="BZ426" s="2">
        <v>302502</v>
      </c>
      <c r="CA426">
        <v>100</v>
      </c>
      <c r="CB426" s="1" t="s">
        <v>1794</v>
      </c>
      <c r="CC426" s="1" t="s">
        <v>256</v>
      </c>
      <c r="CD426" t="s">
        <v>404</v>
      </c>
      <c r="CE426" t="s">
        <v>391</v>
      </c>
      <c r="CF426" t="s">
        <v>239</v>
      </c>
      <c r="CG426">
        <v>0</v>
      </c>
      <c r="CH426">
        <v>0</v>
      </c>
      <c r="CI426" t="s">
        <v>239</v>
      </c>
      <c r="CJ426">
        <v>19</v>
      </c>
      <c r="CK426">
        <v>0</v>
      </c>
      <c r="CM426">
        <v>0</v>
      </c>
      <c r="CO426" t="s">
        <v>257</v>
      </c>
      <c r="CP426" t="s">
        <v>230</v>
      </c>
      <c r="CS426" t="s">
        <v>230</v>
      </c>
      <c r="CT426" s="1" t="s">
        <v>1796</v>
      </c>
      <c r="CV426" t="s">
        <v>392</v>
      </c>
      <c r="CW426" t="s">
        <v>329</v>
      </c>
      <c r="CY426" t="s">
        <v>230</v>
      </c>
      <c r="CZ426" t="s">
        <v>286</v>
      </c>
      <c r="DA426" t="s">
        <v>286</v>
      </c>
      <c r="DF426" t="s">
        <v>265</v>
      </c>
    </row>
    <row r="427" spans="1:110" x14ac:dyDescent="0.2">
      <c r="A427">
        <v>2026</v>
      </c>
      <c r="B427">
        <v>3</v>
      </c>
      <c r="C427">
        <v>1315</v>
      </c>
      <c r="D427" t="s">
        <v>1784</v>
      </c>
      <c r="E427" t="s">
        <v>1785</v>
      </c>
      <c r="F427" t="str">
        <f t="shared" si="7"/>
        <v>KARINA DEL CARMEN  BECERRA AGUILAR</v>
      </c>
      <c r="G427" s="3" t="s">
        <v>1786</v>
      </c>
      <c r="H427" t="s">
        <v>404</v>
      </c>
      <c r="I427" t="s">
        <v>391</v>
      </c>
      <c r="J427" s="4">
        <v>29896</v>
      </c>
      <c r="K427" t="s">
        <v>1787</v>
      </c>
      <c r="L427" t="s">
        <v>270</v>
      </c>
      <c r="M427" t="s">
        <v>225</v>
      </c>
      <c r="O427" t="s">
        <v>227</v>
      </c>
      <c r="P427">
        <v>44</v>
      </c>
      <c r="Q427" t="s">
        <v>292</v>
      </c>
      <c r="T427">
        <v>0</v>
      </c>
      <c r="U427">
        <v>661408</v>
      </c>
      <c r="V427" t="s">
        <v>230</v>
      </c>
      <c r="W427" t="s">
        <v>231</v>
      </c>
      <c r="X427" t="s">
        <v>232</v>
      </c>
      <c r="Y427" t="s">
        <v>468</v>
      </c>
      <c r="AC427" t="s">
        <v>273</v>
      </c>
      <c r="AF427" t="s">
        <v>275</v>
      </c>
      <c r="AG427">
        <v>7</v>
      </c>
      <c r="AH427">
        <v>0</v>
      </c>
      <c r="AJ427">
        <v>0</v>
      </c>
      <c r="AN427" t="s">
        <v>230</v>
      </c>
      <c r="AO427" t="s">
        <v>239</v>
      </c>
      <c r="AP427" t="s">
        <v>230</v>
      </c>
      <c r="AQ427" t="s">
        <v>326</v>
      </c>
      <c r="AR427" s="1" t="s">
        <v>1788</v>
      </c>
      <c r="AS427" t="s">
        <v>278</v>
      </c>
      <c r="AT427" t="s">
        <v>243</v>
      </c>
      <c r="AU427" t="s">
        <v>244</v>
      </c>
      <c r="AV427" t="s">
        <v>374</v>
      </c>
      <c r="AW427" t="s">
        <v>312</v>
      </c>
      <c r="AX427" t="s">
        <v>280</v>
      </c>
      <c r="AY427" t="s">
        <v>390</v>
      </c>
      <c r="AZ427" s="1" t="s">
        <v>1789</v>
      </c>
      <c r="BB427">
        <v>0</v>
      </c>
      <c r="BC427">
        <v>0</v>
      </c>
      <c r="BD427">
        <v>0</v>
      </c>
      <c r="BE427">
        <v>0</v>
      </c>
      <c r="BF427">
        <v>0</v>
      </c>
      <c r="BG427" t="s">
        <v>604</v>
      </c>
      <c r="BH427" t="s">
        <v>250</v>
      </c>
      <c r="BI427" t="s">
        <v>250</v>
      </c>
      <c r="BJ427" t="s">
        <v>250</v>
      </c>
      <c r="BL427" t="s">
        <v>251</v>
      </c>
      <c r="BM427" t="s">
        <v>250</v>
      </c>
      <c r="BN427" t="s">
        <v>250</v>
      </c>
      <c r="BO427" t="s">
        <v>604</v>
      </c>
      <c r="BP427">
        <v>0</v>
      </c>
      <c r="BQ427">
        <v>0</v>
      </c>
      <c r="BR427">
        <v>0</v>
      </c>
      <c r="BS427">
        <v>0</v>
      </c>
      <c r="BT427" s="1" t="s">
        <v>1789</v>
      </c>
      <c r="BU427" t="s">
        <v>378</v>
      </c>
      <c r="BV427">
        <v>24</v>
      </c>
      <c r="BW427" t="s">
        <v>283</v>
      </c>
      <c r="BX427" t="s">
        <v>284</v>
      </c>
      <c r="BY427">
        <v>14</v>
      </c>
      <c r="BZ427" s="2">
        <v>265097</v>
      </c>
      <c r="CA427">
        <v>100</v>
      </c>
      <c r="CB427" s="1" t="s">
        <v>1789</v>
      </c>
      <c r="CC427" s="1" t="s">
        <v>379</v>
      </c>
      <c r="CD427" t="s">
        <v>404</v>
      </c>
      <c r="CE427" t="s">
        <v>391</v>
      </c>
      <c r="CF427" t="s">
        <v>239</v>
      </c>
      <c r="CG427">
        <v>0</v>
      </c>
      <c r="CH427">
        <v>0</v>
      </c>
      <c r="CI427" t="s">
        <v>239</v>
      </c>
      <c r="CJ427">
        <v>19</v>
      </c>
      <c r="CK427">
        <v>0</v>
      </c>
      <c r="CM427">
        <v>0</v>
      </c>
      <c r="CO427" t="s">
        <v>257</v>
      </c>
      <c r="CP427" t="s">
        <v>230</v>
      </c>
      <c r="CS427" t="s">
        <v>230</v>
      </c>
      <c r="CT427" s="1" t="s">
        <v>1789</v>
      </c>
      <c r="CY427" t="s">
        <v>230</v>
      </c>
      <c r="CZ427" t="s">
        <v>286</v>
      </c>
      <c r="DA427" t="s">
        <v>286</v>
      </c>
      <c r="DF427" t="s">
        <v>265</v>
      </c>
    </row>
    <row r="428" spans="1:110" x14ac:dyDescent="0.2">
      <c r="A428">
        <v>2026</v>
      </c>
      <c r="B428">
        <v>3</v>
      </c>
      <c r="C428">
        <v>1190</v>
      </c>
      <c r="D428" t="s">
        <v>1774</v>
      </c>
      <c r="E428" t="s">
        <v>1775</v>
      </c>
      <c r="F428" t="str">
        <f t="shared" si="7"/>
        <v>ANDREA ZUNILDA VEGA RIQUELME</v>
      </c>
      <c r="G428" s="3" t="s">
        <v>1776</v>
      </c>
      <c r="H428" t="s">
        <v>383</v>
      </c>
      <c r="I428" t="s">
        <v>384</v>
      </c>
      <c r="J428" s="4">
        <v>30278</v>
      </c>
      <c r="K428" t="s">
        <v>1777</v>
      </c>
      <c r="L428" t="s">
        <v>270</v>
      </c>
      <c r="M428" t="s">
        <v>225</v>
      </c>
      <c r="N428" t="s">
        <v>1778</v>
      </c>
      <c r="O428" t="s">
        <v>227</v>
      </c>
      <c r="P428">
        <v>43</v>
      </c>
      <c r="Q428" t="s">
        <v>292</v>
      </c>
      <c r="S428" t="s">
        <v>1779</v>
      </c>
      <c r="T428">
        <v>0</v>
      </c>
      <c r="U428">
        <v>828224</v>
      </c>
      <c r="V428" t="s">
        <v>230</v>
      </c>
      <c r="W428" t="s">
        <v>231</v>
      </c>
      <c r="X428" t="s">
        <v>232</v>
      </c>
      <c r="Y428" t="s">
        <v>912</v>
      </c>
      <c r="AC428" t="s">
        <v>273</v>
      </c>
      <c r="AF428" t="s">
        <v>275</v>
      </c>
      <c r="AG428">
        <v>7</v>
      </c>
      <c r="AH428">
        <v>0</v>
      </c>
      <c r="AJ428">
        <v>0</v>
      </c>
      <c r="AN428" t="s">
        <v>230</v>
      </c>
      <c r="AO428" t="s">
        <v>239</v>
      </c>
      <c r="AP428" t="s">
        <v>230</v>
      </c>
      <c r="AQ428" t="s">
        <v>326</v>
      </c>
      <c r="AR428" s="1" t="s">
        <v>1780</v>
      </c>
      <c r="AS428" t="s">
        <v>278</v>
      </c>
      <c r="AT428" t="s">
        <v>243</v>
      </c>
      <c r="AU428" t="s">
        <v>244</v>
      </c>
      <c r="AV428" t="s">
        <v>374</v>
      </c>
      <c r="AW428" t="s">
        <v>356</v>
      </c>
      <c r="AX428" t="s">
        <v>342</v>
      </c>
      <c r="AY428" t="s">
        <v>342</v>
      </c>
      <c r="AZ428" s="1" t="s">
        <v>1781</v>
      </c>
      <c r="BB428">
        <v>0</v>
      </c>
      <c r="BC428">
        <v>0</v>
      </c>
      <c r="BD428">
        <v>0</v>
      </c>
      <c r="BE428">
        <v>0</v>
      </c>
      <c r="BF428">
        <v>0</v>
      </c>
      <c r="BG428" t="s">
        <v>301</v>
      </c>
      <c r="BH428" t="s">
        <v>250</v>
      </c>
      <c r="BI428" t="s">
        <v>250</v>
      </c>
      <c r="BJ428" t="s">
        <v>250</v>
      </c>
      <c r="BL428" t="s">
        <v>251</v>
      </c>
      <c r="BM428" t="s">
        <v>250</v>
      </c>
      <c r="BN428" t="s">
        <v>250</v>
      </c>
      <c r="BO428" t="s">
        <v>1782</v>
      </c>
      <c r="BP428">
        <v>0</v>
      </c>
      <c r="BQ428">
        <v>0</v>
      </c>
      <c r="BR428">
        <v>0</v>
      </c>
      <c r="BS428">
        <v>0</v>
      </c>
      <c r="BT428" s="1" t="s">
        <v>1781</v>
      </c>
      <c r="BU428" t="s">
        <v>378</v>
      </c>
      <c r="BV428">
        <v>44</v>
      </c>
      <c r="BW428" t="s">
        <v>345</v>
      </c>
      <c r="BX428" t="s">
        <v>346</v>
      </c>
      <c r="BY428">
        <v>14</v>
      </c>
      <c r="BZ428" s="2">
        <v>298130</v>
      </c>
      <c r="CA428">
        <v>100</v>
      </c>
      <c r="CB428" s="1" t="s">
        <v>1781</v>
      </c>
      <c r="CC428" s="1" t="s">
        <v>1783</v>
      </c>
      <c r="CD428" t="s">
        <v>383</v>
      </c>
      <c r="CE428" t="s">
        <v>384</v>
      </c>
      <c r="CF428" t="s">
        <v>239</v>
      </c>
      <c r="CG428">
        <v>0</v>
      </c>
      <c r="CH428">
        <v>0</v>
      </c>
      <c r="CI428" t="s">
        <v>239</v>
      </c>
      <c r="CJ428">
        <v>10</v>
      </c>
      <c r="CK428">
        <v>0</v>
      </c>
      <c r="CM428">
        <v>0</v>
      </c>
      <c r="CO428" t="s">
        <v>257</v>
      </c>
      <c r="CP428" t="s">
        <v>230</v>
      </c>
      <c r="CS428" t="s">
        <v>230</v>
      </c>
      <c r="CY428" t="s">
        <v>230</v>
      </c>
      <c r="CZ428" t="s">
        <v>286</v>
      </c>
      <c r="DA428" t="s">
        <v>286</v>
      </c>
      <c r="DF428" t="s">
        <v>265</v>
      </c>
    </row>
    <row r="429" spans="1:110" x14ac:dyDescent="0.2">
      <c r="A429">
        <v>2026</v>
      </c>
      <c r="B429">
        <v>3</v>
      </c>
      <c r="C429">
        <v>1264</v>
      </c>
      <c r="D429" t="s">
        <v>1767</v>
      </c>
      <c r="E429" t="s">
        <v>1768</v>
      </c>
      <c r="F429" t="str">
        <f t="shared" si="7"/>
        <v>ARTURO ELEAZAR MIRANDA AGUILERA</v>
      </c>
      <c r="G429" s="3" t="s">
        <v>1769</v>
      </c>
      <c r="H429" t="s">
        <v>221</v>
      </c>
      <c r="I429" t="s">
        <v>222</v>
      </c>
      <c r="J429" s="4">
        <v>30211</v>
      </c>
      <c r="K429" t="s">
        <v>1770</v>
      </c>
      <c r="L429" t="s">
        <v>270</v>
      </c>
      <c r="M429" t="s">
        <v>225</v>
      </c>
      <c r="N429" t="s">
        <v>1771</v>
      </c>
      <c r="O429" t="s">
        <v>227</v>
      </c>
      <c r="P429">
        <v>43</v>
      </c>
      <c r="Q429" t="s">
        <v>228</v>
      </c>
      <c r="R429" t="s">
        <v>229</v>
      </c>
      <c r="T429">
        <v>0</v>
      </c>
      <c r="U429">
        <v>1869847</v>
      </c>
      <c r="V429" t="s">
        <v>230</v>
      </c>
      <c r="W429" t="s">
        <v>231</v>
      </c>
      <c r="X429" t="s">
        <v>232</v>
      </c>
      <c r="Y429" t="s">
        <v>468</v>
      </c>
      <c r="AC429" t="s">
        <v>273</v>
      </c>
      <c r="AF429" t="s">
        <v>275</v>
      </c>
      <c r="AG429">
        <v>7</v>
      </c>
      <c r="AH429">
        <v>0</v>
      </c>
      <c r="AJ429">
        <v>0</v>
      </c>
      <c r="AN429" t="s">
        <v>230</v>
      </c>
      <c r="AO429" t="s">
        <v>239</v>
      </c>
      <c r="AP429" t="s">
        <v>230</v>
      </c>
      <c r="AQ429" t="s">
        <v>326</v>
      </c>
      <c r="AR429" s="1" t="s">
        <v>1772</v>
      </c>
      <c r="AS429" t="s">
        <v>278</v>
      </c>
      <c r="AT429" t="s">
        <v>243</v>
      </c>
      <c r="AU429" t="s">
        <v>244</v>
      </c>
      <c r="AV429" t="s">
        <v>374</v>
      </c>
      <c r="AW429" t="s">
        <v>246</v>
      </c>
      <c r="AX429" t="s">
        <v>1089</v>
      </c>
      <c r="AY429" t="s">
        <v>1089</v>
      </c>
      <c r="AZ429" s="1" t="s">
        <v>1773</v>
      </c>
      <c r="BB429">
        <v>0</v>
      </c>
      <c r="BC429">
        <v>0</v>
      </c>
      <c r="BD429">
        <v>0</v>
      </c>
      <c r="BE429">
        <v>0</v>
      </c>
      <c r="BF429">
        <v>0</v>
      </c>
      <c r="BG429" t="s">
        <v>1099</v>
      </c>
      <c r="BH429" t="s">
        <v>250</v>
      </c>
      <c r="BI429" t="s">
        <v>250</v>
      </c>
      <c r="BJ429" t="s">
        <v>250</v>
      </c>
      <c r="BL429" t="s">
        <v>251</v>
      </c>
      <c r="BM429" t="s">
        <v>250</v>
      </c>
      <c r="BN429" t="s">
        <v>250</v>
      </c>
      <c r="BO429" t="s">
        <v>252</v>
      </c>
      <c r="BP429">
        <v>0</v>
      </c>
      <c r="BQ429">
        <v>0</v>
      </c>
      <c r="BR429">
        <v>0</v>
      </c>
      <c r="BS429">
        <v>0</v>
      </c>
      <c r="BT429" s="1" t="s">
        <v>1773</v>
      </c>
      <c r="BU429" t="s">
        <v>378</v>
      </c>
      <c r="BV429">
        <v>44</v>
      </c>
      <c r="BW429" t="s">
        <v>303</v>
      </c>
      <c r="BX429" t="s">
        <v>304</v>
      </c>
      <c r="BY429">
        <v>14</v>
      </c>
      <c r="BZ429" s="2">
        <v>661906</v>
      </c>
      <c r="CA429">
        <v>100</v>
      </c>
      <c r="CB429" s="1" t="s">
        <v>1773</v>
      </c>
      <c r="CC429" s="1" t="s">
        <v>379</v>
      </c>
      <c r="CD429" t="s">
        <v>221</v>
      </c>
      <c r="CE429" t="s">
        <v>222</v>
      </c>
      <c r="CF429" t="s">
        <v>239</v>
      </c>
      <c r="CG429">
        <v>0</v>
      </c>
      <c r="CH429">
        <v>0</v>
      </c>
      <c r="CI429" t="s">
        <v>239</v>
      </c>
      <c r="CJ429">
        <v>10</v>
      </c>
      <c r="CK429">
        <v>0</v>
      </c>
      <c r="CM429">
        <v>0</v>
      </c>
      <c r="CO429" t="s">
        <v>257</v>
      </c>
      <c r="CP429" t="s">
        <v>230</v>
      </c>
      <c r="CS429" t="s">
        <v>230</v>
      </c>
      <c r="CY429" t="s">
        <v>230</v>
      </c>
      <c r="CZ429" t="s">
        <v>286</v>
      </c>
      <c r="DA429" t="s">
        <v>286</v>
      </c>
      <c r="DF429" t="s">
        <v>265</v>
      </c>
    </row>
    <row r="430" spans="1:110" x14ac:dyDescent="0.2">
      <c r="A430">
        <v>2026</v>
      </c>
      <c r="B430">
        <v>3</v>
      </c>
      <c r="C430">
        <v>341</v>
      </c>
      <c r="D430" t="s">
        <v>1762</v>
      </c>
      <c r="E430" t="s">
        <v>1763</v>
      </c>
      <c r="F430" t="str">
        <f t="shared" si="7"/>
        <v>CECILIA ANDREA TORRES VEGA</v>
      </c>
      <c r="G430" s="3" t="s">
        <v>1764</v>
      </c>
      <c r="H430" t="s">
        <v>221</v>
      </c>
      <c r="I430" t="s">
        <v>222</v>
      </c>
      <c r="J430" s="4">
        <v>30316</v>
      </c>
      <c r="K430" t="s">
        <v>1765</v>
      </c>
      <c r="L430" t="s">
        <v>270</v>
      </c>
      <c r="M430" t="s">
        <v>225</v>
      </c>
      <c r="O430" t="s">
        <v>227</v>
      </c>
      <c r="P430">
        <v>43</v>
      </c>
      <c r="Q430" t="s">
        <v>292</v>
      </c>
      <c r="T430">
        <v>2</v>
      </c>
      <c r="U430">
        <v>1378011</v>
      </c>
      <c r="V430" t="s">
        <v>230</v>
      </c>
      <c r="W430" t="s">
        <v>231</v>
      </c>
      <c r="X430" t="s">
        <v>232</v>
      </c>
      <c r="Y430" t="s">
        <v>627</v>
      </c>
      <c r="Z430" s="1" t="s">
        <v>842</v>
      </c>
      <c r="AC430" t="s">
        <v>273</v>
      </c>
      <c r="AD430" s="1" t="s">
        <v>842</v>
      </c>
      <c r="AF430" t="s">
        <v>275</v>
      </c>
      <c r="AG430">
        <v>7</v>
      </c>
      <c r="AH430">
        <v>0</v>
      </c>
      <c r="AJ430">
        <v>0</v>
      </c>
      <c r="AN430" t="s">
        <v>230</v>
      </c>
      <c r="AO430" t="s">
        <v>239</v>
      </c>
      <c r="AP430" t="s">
        <v>230</v>
      </c>
      <c r="AQ430" t="s">
        <v>240</v>
      </c>
      <c r="AR430" s="1" t="s">
        <v>1766</v>
      </c>
      <c r="AS430" t="s">
        <v>278</v>
      </c>
      <c r="AT430" t="s">
        <v>243</v>
      </c>
      <c r="AU430" t="s">
        <v>244</v>
      </c>
      <c r="AV430" t="s">
        <v>245</v>
      </c>
      <c r="AW430" t="s">
        <v>356</v>
      </c>
      <c r="AX430" t="s">
        <v>644</v>
      </c>
      <c r="AY430" t="s">
        <v>358</v>
      </c>
      <c r="AZ430" s="1" t="s">
        <v>842</v>
      </c>
      <c r="BB430">
        <v>0</v>
      </c>
      <c r="BC430">
        <v>0</v>
      </c>
      <c r="BD430">
        <v>0</v>
      </c>
      <c r="BE430">
        <v>0</v>
      </c>
      <c r="BF430">
        <v>0</v>
      </c>
      <c r="BG430" t="s">
        <v>400</v>
      </c>
      <c r="BH430" t="s">
        <v>250</v>
      </c>
      <c r="BI430" t="s">
        <v>250</v>
      </c>
      <c r="BJ430" t="s">
        <v>250</v>
      </c>
      <c r="BL430" t="s">
        <v>251</v>
      </c>
      <c r="BM430" t="s">
        <v>250</v>
      </c>
      <c r="BN430" t="s">
        <v>250</v>
      </c>
      <c r="BO430" t="s">
        <v>1587</v>
      </c>
      <c r="BP430">
        <v>0</v>
      </c>
      <c r="BQ430">
        <v>0</v>
      </c>
      <c r="BR430">
        <v>0</v>
      </c>
      <c r="BS430">
        <v>0</v>
      </c>
      <c r="BT430" s="1" t="s">
        <v>842</v>
      </c>
      <c r="BU430" t="s">
        <v>253</v>
      </c>
      <c r="BV430">
        <v>44</v>
      </c>
      <c r="BW430" t="s">
        <v>362</v>
      </c>
      <c r="BX430" t="s">
        <v>363</v>
      </c>
      <c r="BY430">
        <v>8</v>
      </c>
      <c r="BZ430" s="2">
        <v>492858</v>
      </c>
      <c r="CA430">
        <v>100</v>
      </c>
      <c r="CB430" s="1" t="s">
        <v>842</v>
      </c>
      <c r="CC430" s="1" t="s">
        <v>256</v>
      </c>
      <c r="CD430" t="s">
        <v>221</v>
      </c>
      <c r="CE430" t="s">
        <v>222</v>
      </c>
      <c r="CF430" t="s">
        <v>239</v>
      </c>
      <c r="CG430">
        <v>0</v>
      </c>
      <c r="CH430">
        <v>0</v>
      </c>
      <c r="CI430" t="s">
        <v>239</v>
      </c>
      <c r="CJ430">
        <v>10</v>
      </c>
      <c r="CK430">
        <v>0</v>
      </c>
      <c r="CM430">
        <v>0</v>
      </c>
      <c r="CO430" t="s">
        <v>257</v>
      </c>
      <c r="CP430" t="s">
        <v>230</v>
      </c>
      <c r="CS430" t="s">
        <v>230</v>
      </c>
      <c r="CT430" s="1" t="s">
        <v>842</v>
      </c>
      <c r="CV430" t="s">
        <v>285</v>
      </c>
      <c r="CW430" t="s">
        <v>358</v>
      </c>
      <c r="CY430" t="s">
        <v>230</v>
      </c>
      <c r="CZ430" t="s">
        <v>286</v>
      </c>
      <c r="DA430" t="s">
        <v>286</v>
      </c>
      <c r="DF430" t="s">
        <v>265</v>
      </c>
    </row>
    <row r="431" spans="1:110" x14ac:dyDescent="0.2">
      <c r="A431">
        <v>2026</v>
      </c>
      <c r="B431">
        <v>3</v>
      </c>
      <c r="C431">
        <v>286</v>
      </c>
      <c r="D431" t="s">
        <v>1752</v>
      </c>
      <c r="E431" t="s">
        <v>1753</v>
      </c>
      <c r="F431" t="str">
        <f t="shared" si="7"/>
        <v>SISSY GRICEL MANCILLA VALENZUELA</v>
      </c>
      <c r="G431" s="3" t="s">
        <v>1754</v>
      </c>
      <c r="H431" t="s">
        <v>221</v>
      </c>
      <c r="I431" t="s">
        <v>222</v>
      </c>
      <c r="J431" s="4">
        <v>30600</v>
      </c>
      <c r="K431" t="s">
        <v>1755</v>
      </c>
      <c r="L431" t="s">
        <v>270</v>
      </c>
      <c r="M431" t="s">
        <v>225</v>
      </c>
      <c r="N431" t="s">
        <v>1756</v>
      </c>
      <c r="O431" t="s">
        <v>227</v>
      </c>
      <c r="P431">
        <v>42</v>
      </c>
      <c r="Q431" t="s">
        <v>292</v>
      </c>
      <c r="S431" t="s">
        <v>1757</v>
      </c>
      <c r="T431">
        <v>0</v>
      </c>
      <c r="U431">
        <v>592210</v>
      </c>
      <c r="V431" t="s">
        <v>230</v>
      </c>
      <c r="W431" t="s">
        <v>231</v>
      </c>
      <c r="X431" t="s">
        <v>232</v>
      </c>
      <c r="Y431" t="s">
        <v>233</v>
      </c>
      <c r="Z431" s="1" t="s">
        <v>1758</v>
      </c>
      <c r="AC431" t="s">
        <v>273</v>
      </c>
      <c r="AD431" s="1" t="s">
        <v>1758</v>
      </c>
      <c r="AF431" t="s">
        <v>275</v>
      </c>
      <c r="AG431">
        <v>7</v>
      </c>
      <c r="AH431">
        <v>0</v>
      </c>
      <c r="AJ431">
        <v>0</v>
      </c>
      <c r="AN431" t="s">
        <v>230</v>
      </c>
      <c r="AO431" t="s">
        <v>239</v>
      </c>
      <c r="AP431" t="s">
        <v>230</v>
      </c>
      <c r="AQ431" t="s">
        <v>240</v>
      </c>
      <c r="AR431" s="1" t="s">
        <v>1759</v>
      </c>
      <c r="AS431" t="s">
        <v>278</v>
      </c>
      <c r="AT431" t="s">
        <v>243</v>
      </c>
      <c r="AU431" t="s">
        <v>244</v>
      </c>
      <c r="AV431" t="s">
        <v>245</v>
      </c>
      <c r="AW431" t="s">
        <v>356</v>
      </c>
      <c r="AX431" t="s">
        <v>437</v>
      </c>
      <c r="AY431" t="s">
        <v>437</v>
      </c>
      <c r="AZ431" s="1" t="s">
        <v>1760</v>
      </c>
      <c r="BB431">
        <v>0</v>
      </c>
      <c r="BC431">
        <v>0</v>
      </c>
      <c r="BD431">
        <v>0</v>
      </c>
      <c r="BE431">
        <v>0</v>
      </c>
      <c r="BF431">
        <v>0</v>
      </c>
      <c r="BG431" t="s">
        <v>301</v>
      </c>
      <c r="BH431" t="s">
        <v>250</v>
      </c>
      <c r="BI431" t="s">
        <v>250</v>
      </c>
      <c r="BJ431" t="s">
        <v>250</v>
      </c>
      <c r="BL431" t="s">
        <v>251</v>
      </c>
      <c r="BM431" t="s">
        <v>250</v>
      </c>
      <c r="BN431" t="s">
        <v>250</v>
      </c>
      <c r="BO431" t="s">
        <v>330</v>
      </c>
      <c r="BP431">
        <v>0</v>
      </c>
      <c r="BQ431">
        <v>0</v>
      </c>
      <c r="BR431">
        <v>0</v>
      </c>
      <c r="BS431">
        <v>0</v>
      </c>
      <c r="BT431" s="1" t="s">
        <v>1761</v>
      </c>
      <c r="BU431" t="s">
        <v>253</v>
      </c>
      <c r="BV431">
        <v>22</v>
      </c>
      <c r="BW431" t="s">
        <v>362</v>
      </c>
      <c r="BX431" t="s">
        <v>363</v>
      </c>
      <c r="BY431">
        <v>10</v>
      </c>
      <c r="BZ431" s="2">
        <v>439984</v>
      </c>
      <c r="CA431">
        <v>100</v>
      </c>
      <c r="CB431" s="1" t="s">
        <v>1761</v>
      </c>
      <c r="CC431" s="1" t="s">
        <v>256</v>
      </c>
      <c r="CD431" t="s">
        <v>221</v>
      </c>
      <c r="CE431" t="s">
        <v>222</v>
      </c>
      <c r="CF431" t="s">
        <v>239</v>
      </c>
      <c r="CG431">
        <v>0</v>
      </c>
      <c r="CH431">
        <v>0</v>
      </c>
      <c r="CI431" t="s">
        <v>239</v>
      </c>
      <c r="CJ431">
        <v>10</v>
      </c>
      <c r="CK431">
        <v>0</v>
      </c>
      <c r="CM431">
        <v>0</v>
      </c>
      <c r="CO431" t="s">
        <v>257</v>
      </c>
      <c r="CP431" t="s">
        <v>230</v>
      </c>
      <c r="CS431" t="s">
        <v>230</v>
      </c>
      <c r="CT431" s="1" t="s">
        <v>1761</v>
      </c>
      <c r="CV431" t="s">
        <v>421</v>
      </c>
      <c r="CW431" t="s">
        <v>437</v>
      </c>
      <c r="CY431" t="s">
        <v>230</v>
      </c>
      <c r="CZ431" t="s">
        <v>286</v>
      </c>
      <c r="DA431" t="s">
        <v>286</v>
      </c>
      <c r="DF431" t="s">
        <v>265</v>
      </c>
    </row>
    <row r="432" spans="1:110" x14ac:dyDescent="0.2">
      <c r="A432">
        <v>2026</v>
      </c>
      <c r="B432">
        <v>3</v>
      </c>
      <c r="C432">
        <v>299</v>
      </c>
      <c r="D432" t="s">
        <v>1746</v>
      </c>
      <c r="E432" t="s">
        <v>1747</v>
      </c>
      <c r="F432" t="str">
        <f t="shared" si="7"/>
        <v>EDILIA INES VERGARA NAVARRO</v>
      </c>
      <c r="G432" s="3" t="s">
        <v>1748</v>
      </c>
      <c r="H432" t="s">
        <v>383</v>
      </c>
      <c r="I432" t="s">
        <v>384</v>
      </c>
      <c r="J432" s="4">
        <v>30013</v>
      </c>
      <c r="K432" t="s">
        <v>1749</v>
      </c>
      <c r="L432" t="s">
        <v>270</v>
      </c>
      <c r="M432" t="s">
        <v>225</v>
      </c>
      <c r="O432" t="s">
        <v>227</v>
      </c>
      <c r="P432">
        <v>44</v>
      </c>
      <c r="Q432" t="s">
        <v>292</v>
      </c>
      <c r="T432">
        <v>1</v>
      </c>
      <c r="U432">
        <v>1212858</v>
      </c>
      <c r="V432" t="s">
        <v>230</v>
      </c>
      <c r="W432" t="s">
        <v>231</v>
      </c>
      <c r="X432" t="s">
        <v>232</v>
      </c>
      <c r="Y432" t="s">
        <v>293</v>
      </c>
      <c r="Z432" s="1" t="s">
        <v>1750</v>
      </c>
      <c r="AC432" t="s">
        <v>273</v>
      </c>
      <c r="AD432" s="1" t="s">
        <v>1750</v>
      </c>
      <c r="AF432" t="s">
        <v>275</v>
      </c>
      <c r="AG432">
        <v>7</v>
      </c>
      <c r="AH432">
        <v>0</v>
      </c>
      <c r="AJ432">
        <v>0</v>
      </c>
      <c r="AN432" t="s">
        <v>230</v>
      </c>
      <c r="AO432" t="s">
        <v>239</v>
      </c>
      <c r="AP432" t="s">
        <v>239</v>
      </c>
      <c r="AQ432" t="s">
        <v>240</v>
      </c>
      <c r="AR432" s="1" t="s">
        <v>1751</v>
      </c>
      <c r="AS432" t="s">
        <v>278</v>
      </c>
      <c r="AT432" t="s">
        <v>243</v>
      </c>
      <c r="AU432" t="s">
        <v>244</v>
      </c>
      <c r="AV432" t="s">
        <v>245</v>
      </c>
      <c r="AW432" t="s">
        <v>312</v>
      </c>
      <c r="AX432" t="s">
        <v>342</v>
      </c>
      <c r="AY432" t="s">
        <v>342</v>
      </c>
      <c r="AZ432" s="1" t="s">
        <v>1750</v>
      </c>
      <c r="BB432">
        <v>0</v>
      </c>
      <c r="BC432">
        <v>0</v>
      </c>
      <c r="BD432">
        <v>0</v>
      </c>
      <c r="BE432">
        <v>0</v>
      </c>
      <c r="BF432">
        <v>0</v>
      </c>
      <c r="BG432" t="s">
        <v>330</v>
      </c>
      <c r="BH432" t="s">
        <v>250</v>
      </c>
      <c r="BI432" t="s">
        <v>250</v>
      </c>
      <c r="BJ432" t="s">
        <v>250</v>
      </c>
      <c r="BL432" t="s">
        <v>251</v>
      </c>
      <c r="BM432" t="s">
        <v>250</v>
      </c>
      <c r="BN432" t="s">
        <v>250</v>
      </c>
      <c r="BO432" t="s">
        <v>1587</v>
      </c>
      <c r="BP432">
        <v>15</v>
      </c>
      <c r="BQ432">
        <v>6</v>
      </c>
      <c r="BR432">
        <v>5</v>
      </c>
      <c r="BS432">
        <v>0</v>
      </c>
      <c r="BT432" s="1" t="s">
        <v>1750</v>
      </c>
      <c r="BU432" t="s">
        <v>253</v>
      </c>
      <c r="BV432">
        <v>44</v>
      </c>
      <c r="BW432" t="s">
        <v>345</v>
      </c>
      <c r="BX432" t="s">
        <v>346</v>
      </c>
      <c r="BY432">
        <v>8</v>
      </c>
      <c r="BZ432" s="2">
        <v>425388</v>
      </c>
      <c r="CA432">
        <v>100</v>
      </c>
      <c r="CB432" s="1" t="s">
        <v>1750</v>
      </c>
      <c r="CC432" s="1" t="s">
        <v>256</v>
      </c>
      <c r="CD432" t="s">
        <v>383</v>
      </c>
      <c r="CE432" t="s">
        <v>384</v>
      </c>
      <c r="CF432" t="s">
        <v>239</v>
      </c>
      <c r="CG432">
        <v>0</v>
      </c>
      <c r="CH432">
        <v>0</v>
      </c>
      <c r="CI432" t="s">
        <v>239</v>
      </c>
      <c r="CJ432">
        <v>10</v>
      </c>
      <c r="CK432">
        <v>0</v>
      </c>
      <c r="CM432">
        <v>0</v>
      </c>
      <c r="CO432" t="s">
        <v>257</v>
      </c>
      <c r="CP432" t="s">
        <v>230</v>
      </c>
      <c r="CS432" t="s">
        <v>230</v>
      </c>
      <c r="CT432" s="1" t="s">
        <v>1750</v>
      </c>
      <c r="CV432" t="s">
        <v>392</v>
      </c>
      <c r="CW432" t="s">
        <v>342</v>
      </c>
      <c r="CY432" t="s">
        <v>230</v>
      </c>
      <c r="CZ432" t="s">
        <v>286</v>
      </c>
      <c r="DA432" t="s">
        <v>286</v>
      </c>
      <c r="DF432" t="s">
        <v>265</v>
      </c>
    </row>
    <row r="433" spans="1:110" x14ac:dyDescent="0.2">
      <c r="A433">
        <v>2026</v>
      </c>
      <c r="B433">
        <v>3</v>
      </c>
      <c r="C433">
        <v>348</v>
      </c>
      <c r="D433" t="s">
        <v>1739</v>
      </c>
      <c r="E433" t="s">
        <v>1740</v>
      </c>
      <c r="F433" t="str">
        <f t="shared" si="7"/>
        <v>ALEJANDRA VIVIANA ISABEL RIOS GONZALEZ</v>
      </c>
      <c r="G433" s="3" t="s">
        <v>1741</v>
      </c>
      <c r="H433" t="s">
        <v>221</v>
      </c>
      <c r="I433" t="s">
        <v>222</v>
      </c>
      <c r="J433" s="4">
        <v>29764</v>
      </c>
      <c r="K433" t="s">
        <v>1742</v>
      </c>
      <c r="L433" t="s">
        <v>224</v>
      </c>
      <c r="M433" t="s">
        <v>225</v>
      </c>
      <c r="O433" t="s">
        <v>227</v>
      </c>
      <c r="P433">
        <v>44</v>
      </c>
      <c r="Q433" t="s">
        <v>292</v>
      </c>
      <c r="R433" t="s">
        <v>229</v>
      </c>
      <c r="T433">
        <v>3</v>
      </c>
      <c r="U433">
        <v>1867206</v>
      </c>
      <c r="V433" t="s">
        <v>230</v>
      </c>
      <c r="W433" t="s">
        <v>231</v>
      </c>
      <c r="X433" t="s">
        <v>232</v>
      </c>
      <c r="Y433" t="s">
        <v>912</v>
      </c>
      <c r="Z433" s="1" t="s">
        <v>1743</v>
      </c>
      <c r="AC433" t="s">
        <v>273</v>
      </c>
      <c r="AD433" s="1" t="s">
        <v>1743</v>
      </c>
      <c r="AF433" t="s">
        <v>275</v>
      </c>
      <c r="AG433">
        <v>7</v>
      </c>
      <c r="AH433">
        <v>0</v>
      </c>
      <c r="AJ433">
        <v>0</v>
      </c>
      <c r="AN433" t="s">
        <v>230</v>
      </c>
      <c r="AO433" t="s">
        <v>239</v>
      </c>
      <c r="AP433" t="s">
        <v>230</v>
      </c>
      <c r="AQ433" t="s">
        <v>240</v>
      </c>
      <c r="AR433" s="1" t="s">
        <v>1744</v>
      </c>
      <c r="AS433" t="s">
        <v>278</v>
      </c>
      <c r="AT433" t="s">
        <v>243</v>
      </c>
      <c r="AU433" t="s">
        <v>244</v>
      </c>
      <c r="AV433" t="s">
        <v>245</v>
      </c>
      <c r="AW433" t="s">
        <v>246</v>
      </c>
      <c r="AX433" t="s">
        <v>458</v>
      </c>
      <c r="AY433" t="s">
        <v>458</v>
      </c>
      <c r="AZ433" s="1" t="s">
        <v>1745</v>
      </c>
      <c r="BB433">
        <v>0</v>
      </c>
      <c r="BC433">
        <v>0</v>
      </c>
      <c r="BD433">
        <v>0</v>
      </c>
      <c r="BE433">
        <v>0</v>
      </c>
      <c r="BF433">
        <v>0</v>
      </c>
      <c r="BG433" t="s">
        <v>400</v>
      </c>
      <c r="BH433" t="s">
        <v>250</v>
      </c>
      <c r="BI433" t="s">
        <v>250</v>
      </c>
      <c r="BJ433" t="s">
        <v>250</v>
      </c>
      <c r="BL433" t="s">
        <v>343</v>
      </c>
      <c r="BM433" t="s">
        <v>250</v>
      </c>
      <c r="BN433" t="s">
        <v>250</v>
      </c>
      <c r="BO433" t="s">
        <v>252</v>
      </c>
      <c r="BP433">
        <v>0</v>
      </c>
      <c r="BQ433">
        <v>0</v>
      </c>
      <c r="BR433">
        <v>0</v>
      </c>
      <c r="BS433">
        <v>0</v>
      </c>
      <c r="BT433" s="1" t="s">
        <v>1745</v>
      </c>
      <c r="BU433" t="s">
        <v>253</v>
      </c>
      <c r="BV433">
        <v>33</v>
      </c>
      <c r="BW433" t="s">
        <v>303</v>
      </c>
      <c r="BX433" t="s">
        <v>304</v>
      </c>
      <c r="BY433">
        <v>9</v>
      </c>
      <c r="BZ433" s="2">
        <v>926705</v>
      </c>
      <c r="CA433">
        <v>100</v>
      </c>
      <c r="CB433" s="1" t="s">
        <v>1745</v>
      </c>
      <c r="CC433" s="1" t="s">
        <v>256</v>
      </c>
      <c r="CD433" t="s">
        <v>221</v>
      </c>
      <c r="CE433" t="s">
        <v>222</v>
      </c>
      <c r="CF433" t="s">
        <v>239</v>
      </c>
      <c r="CG433">
        <v>0</v>
      </c>
      <c r="CH433">
        <v>0</v>
      </c>
      <c r="CI433" t="s">
        <v>239</v>
      </c>
      <c r="CJ433">
        <v>10</v>
      </c>
      <c r="CK433">
        <v>0</v>
      </c>
      <c r="CM433">
        <v>0</v>
      </c>
      <c r="CO433" t="s">
        <v>257</v>
      </c>
      <c r="CP433" t="s">
        <v>230</v>
      </c>
      <c r="CS433" t="s">
        <v>230</v>
      </c>
      <c r="CT433" s="1" t="s">
        <v>1745</v>
      </c>
      <c r="CV433" t="s">
        <v>421</v>
      </c>
      <c r="CW433" t="s">
        <v>458</v>
      </c>
      <c r="CY433" t="s">
        <v>239</v>
      </c>
      <c r="CZ433" t="s">
        <v>286</v>
      </c>
      <c r="DA433" t="s">
        <v>286</v>
      </c>
      <c r="DF433" t="s">
        <v>265</v>
      </c>
    </row>
    <row r="434" spans="1:110" x14ac:dyDescent="0.2">
      <c r="A434">
        <v>2026</v>
      </c>
      <c r="B434">
        <v>3</v>
      </c>
      <c r="C434">
        <v>491</v>
      </c>
      <c r="D434" t="s">
        <v>1733</v>
      </c>
      <c r="E434" t="s">
        <v>1734</v>
      </c>
      <c r="F434" t="str">
        <f t="shared" si="7"/>
        <v>FABIOLA EUGENIA CABEZA MARILEF</v>
      </c>
      <c r="G434" s="3" t="s">
        <v>1735</v>
      </c>
      <c r="H434" t="s">
        <v>383</v>
      </c>
      <c r="I434" t="s">
        <v>384</v>
      </c>
      <c r="J434" s="4">
        <v>30012</v>
      </c>
      <c r="K434" t="s">
        <v>1736</v>
      </c>
      <c r="L434" t="s">
        <v>270</v>
      </c>
      <c r="M434" t="s">
        <v>225</v>
      </c>
      <c r="O434" t="s">
        <v>227</v>
      </c>
      <c r="P434">
        <v>44</v>
      </c>
      <c r="Q434" t="s">
        <v>292</v>
      </c>
      <c r="T434">
        <v>1</v>
      </c>
      <c r="U434">
        <v>1893135</v>
      </c>
      <c r="V434" t="s">
        <v>230</v>
      </c>
      <c r="W434" t="s">
        <v>231</v>
      </c>
      <c r="X434" t="s">
        <v>232</v>
      </c>
      <c r="Y434" t="s">
        <v>233</v>
      </c>
      <c r="Z434" s="1" t="s">
        <v>1737</v>
      </c>
      <c r="AC434" t="s">
        <v>273</v>
      </c>
      <c r="AD434" s="1" t="s">
        <v>1737</v>
      </c>
      <c r="AF434" t="s">
        <v>275</v>
      </c>
      <c r="AG434">
        <v>7</v>
      </c>
      <c r="AH434">
        <v>0</v>
      </c>
      <c r="AJ434">
        <v>0</v>
      </c>
      <c r="AN434" t="s">
        <v>230</v>
      </c>
      <c r="AO434" t="s">
        <v>239</v>
      </c>
      <c r="AP434" t="s">
        <v>230</v>
      </c>
      <c r="AQ434" t="s">
        <v>240</v>
      </c>
      <c r="AR434" s="1" t="s">
        <v>1738</v>
      </c>
      <c r="AS434" t="s">
        <v>278</v>
      </c>
      <c r="AT434" t="s">
        <v>243</v>
      </c>
      <c r="AU434" t="s">
        <v>244</v>
      </c>
      <c r="AV434" t="s">
        <v>245</v>
      </c>
      <c r="AW434" t="s">
        <v>356</v>
      </c>
      <c r="AX434" t="s">
        <v>437</v>
      </c>
      <c r="AY434" t="s">
        <v>358</v>
      </c>
      <c r="AZ434" s="1" t="s">
        <v>296</v>
      </c>
      <c r="BB434">
        <v>0</v>
      </c>
      <c r="BC434">
        <v>0</v>
      </c>
      <c r="BD434">
        <v>0</v>
      </c>
      <c r="BE434">
        <v>0</v>
      </c>
      <c r="BF434">
        <v>0</v>
      </c>
      <c r="BG434" t="s">
        <v>330</v>
      </c>
      <c r="BH434" t="s">
        <v>250</v>
      </c>
      <c r="BI434" t="s">
        <v>250</v>
      </c>
      <c r="BJ434" t="s">
        <v>250</v>
      </c>
      <c r="BL434" t="s">
        <v>251</v>
      </c>
      <c r="BM434" t="s">
        <v>250</v>
      </c>
      <c r="BN434" t="s">
        <v>250</v>
      </c>
      <c r="BO434" t="s">
        <v>1587</v>
      </c>
      <c r="BP434">
        <v>0</v>
      </c>
      <c r="BQ434">
        <v>0</v>
      </c>
      <c r="BR434">
        <v>0</v>
      </c>
      <c r="BS434">
        <v>0</v>
      </c>
      <c r="BT434" s="1" t="s">
        <v>296</v>
      </c>
      <c r="BU434" t="s">
        <v>253</v>
      </c>
      <c r="BV434">
        <v>44</v>
      </c>
      <c r="BW434" t="s">
        <v>362</v>
      </c>
      <c r="BX434" t="s">
        <v>363</v>
      </c>
      <c r="BY434">
        <v>10</v>
      </c>
      <c r="BZ434" s="2">
        <v>439984</v>
      </c>
      <c r="CA434">
        <v>100</v>
      </c>
      <c r="CB434" s="1" t="s">
        <v>296</v>
      </c>
      <c r="CC434" s="1" t="s">
        <v>256</v>
      </c>
      <c r="CD434" t="s">
        <v>383</v>
      </c>
      <c r="CE434" t="s">
        <v>384</v>
      </c>
      <c r="CF434" t="s">
        <v>239</v>
      </c>
      <c r="CG434">
        <v>0</v>
      </c>
      <c r="CH434">
        <v>0</v>
      </c>
      <c r="CI434" t="s">
        <v>239</v>
      </c>
      <c r="CJ434">
        <v>10</v>
      </c>
      <c r="CK434">
        <v>0</v>
      </c>
      <c r="CM434">
        <v>0</v>
      </c>
      <c r="CO434" t="s">
        <v>257</v>
      </c>
      <c r="CP434" t="s">
        <v>230</v>
      </c>
      <c r="CS434" t="s">
        <v>230</v>
      </c>
      <c r="CT434" s="1" t="s">
        <v>296</v>
      </c>
      <c r="CV434" t="s">
        <v>392</v>
      </c>
      <c r="CW434" t="s">
        <v>358</v>
      </c>
      <c r="CY434" t="s">
        <v>230</v>
      </c>
      <c r="CZ434" t="s">
        <v>286</v>
      </c>
      <c r="DA434" t="s">
        <v>286</v>
      </c>
      <c r="DF434" t="s">
        <v>265</v>
      </c>
    </row>
    <row r="435" spans="1:110" x14ac:dyDescent="0.2">
      <c r="A435">
        <v>2026</v>
      </c>
      <c r="B435">
        <v>3</v>
      </c>
      <c r="C435">
        <v>587</v>
      </c>
      <c r="D435" t="s">
        <v>1726</v>
      </c>
      <c r="E435" t="s">
        <v>1727</v>
      </c>
      <c r="F435" t="str">
        <f t="shared" si="7"/>
        <v>IVAN ARTURO LEIVA ANDRADE</v>
      </c>
      <c r="G435" s="3" t="s">
        <v>1728</v>
      </c>
      <c r="H435" t="s">
        <v>463</v>
      </c>
      <c r="I435" t="s">
        <v>464</v>
      </c>
      <c r="J435" s="4">
        <v>30352</v>
      </c>
      <c r="K435" t="s">
        <v>1729</v>
      </c>
      <c r="L435" t="s">
        <v>270</v>
      </c>
      <c r="M435" t="s">
        <v>225</v>
      </c>
      <c r="O435" t="s">
        <v>227</v>
      </c>
      <c r="P435">
        <v>43</v>
      </c>
      <c r="Q435" t="s">
        <v>228</v>
      </c>
      <c r="T435">
        <v>0</v>
      </c>
      <c r="U435">
        <v>1848724</v>
      </c>
      <c r="V435" t="s">
        <v>230</v>
      </c>
      <c r="W435" t="s">
        <v>231</v>
      </c>
      <c r="X435" t="s">
        <v>232</v>
      </c>
      <c r="Y435" t="s">
        <v>233</v>
      </c>
      <c r="Z435" s="1" t="s">
        <v>1730</v>
      </c>
      <c r="AC435" t="s">
        <v>273</v>
      </c>
      <c r="AD435" s="1" t="s">
        <v>1730</v>
      </c>
      <c r="AF435" t="s">
        <v>275</v>
      </c>
      <c r="AG435">
        <v>7</v>
      </c>
      <c r="AH435">
        <v>0</v>
      </c>
      <c r="AJ435">
        <v>0</v>
      </c>
      <c r="AN435" t="s">
        <v>230</v>
      </c>
      <c r="AO435" t="s">
        <v>239</v>
      </c>
      <c r="AP435" t="s">
        <v>230</v>
      </c>
      <c r="AQ435" t="s">
        <v>240</v>
      </c>
      <c r="AR435" s="1" t="s">
        <v>1731</v>
      </c>
      <c r="AS435" t="s">
        <v>507</v>
      </c>
      <c r="AT435" t="s">
        <v>243</v>
      </c>
      <c r="AU435" t="s">
        <v>244</v>
      </c>
      <c r="AV435" t="s">
        <v>245</v>
      </c>
      <c r="AW435" t="s">
        <v>356</v>
      </c>
      <c r="AX435" t="s">
        <v>437</v>
      </c>
      <c r="AY435" t="s">
        <v>358</v>
      </c>
      <c r="AZ435" s="1" t="s">
        <v>1732</v>
      </c>
      <c r="BB435">
        <v>0</v>
      </c>
      <c r="BC435">
        <v>0</v>
      </c>
      <c r="BD435">
        <v>0</v>
      </c>
      <c r="BE435">
        <v>0</v>
      </c>
      <c r="BF435">
        <v>0</v>
      </c>
      <c r="BG435" t="s">
        <v>330</v>
      </c>
      <c r="BH435" t="s">
        <v>250</v>
      </c>
      <c r="BI435" t="s">
        <v>250</v>
      </c>
      <c r="BJ435" t="s">
        <v>250</v>
      </c>
      <c r="BL435" t="s">
        <v>251</v>
      </c>
      <c r="BM435" t="s">
        <v>250</v>
      </c>
      <c r="BN435" t="s">
        <v>250</v>
      </c>
      <c r="BO435" t="s">
        <v>668</v>
      </c>
      <c r="BP435">
        <v>0</v>
      </c>
      <c r="BQ435">
        <v>0</v>
      </c>
      <c r="BR435">
        <v>0</v>
      </c>
      <c r="BS435">
        <v>0</v>
      </c>
      <c r="BT435" s="1" t="s">
        <v>1732</v>
      </c>
      <c r="BU435" t="s">
        <v>253</v>
      </c>
      <c r="BV435">
        <v>44</v>
      </c>
      <c r="BW435" t="s">
        <v>362</v>
      </c>
      <c r="BX435" t="s">
        <v>363</v>
      </c>
      <c r="BY435">
        <v>10</v>
      </c>
      <c r="BZ435" s="2">
        <v>439984</v>
      </c>
      <c r="CA435">
        <v>100</v>
      </c>
      <c r="CB435" s="1" t="s">
        <v>1732</v>
      </c>
      <c r="CC435" s="1" t="s">
        <v>256</v>
      </c>
      <c r="CD435" t="s">
        <v>463</v>
      </c>
      <c r="CE435" t="s">
        <v>464</v>
      </c>
      <c r="CF435" t="s">
        <v>239</v>
      </c>
      <c r="CG435">
        <v>0</v>
      </c>
      <c r="CH435">
        <v>0</v>
      </c>
      <c r="CI435" t="s">
        <v>239</v>
      </c>
      <c r="CJ435">
        <v>15</v>
      </c>
      <c r="CK435">
        <v>0</v>
      </c>
      <c r="CM435">
        <v>0</v>
      </c>
      <c r="CO435" t="s">
        <v>257</v>
      </c>
      <c r="CP435" t="s">
        <v>230</v>
      </c>
      <c r="CS435" t="s">
        <v>230</v>
      </c>
      <c r="CT435" s="1" t="s">
        <v>1732</v>
      </c>
      <c r="CV435" t="s">
        <v>392</v>
      </c>
      <c r="CW435" t="s">
        <v>358</v>
      </c>
      <c r="CY435" t="s">
        <v>230</v>
      </c>
      <c r="CZ435" t="s">
        <v>286</v>
      </c>
      <c r="DA435" t="s">
        <v>286</v>
      </c>
      <c r="DF435" t="s">
        <v>265</v>
      </c>
    </row>
    <row r="436" spans="1:110" x14ac:dyDescent="0.2">
      <c r="A436">
        <v>2026</v>
      </c>
      <c r="B436">
        <v>3</v>
      </c>
      <c r="C436">
        <v>1357</v>
      </c>
      <c r="D436" t="s">
        <v>1717</v>
      </c>
      <c r="E436" t="s">
        <v>1718</v>
      </c>
      <c r="F436" t="str">
        <f t="shared" si="7"/>
        <v>NIXI VIVIANA  SANDOVAL RIVERA</v>
      </c>
      <c r="G436" s="3" t="s">
        <v>1719</v>
      </c>
      <c r="H436" t="s">
        <v>463</v>
      </c>
      <c r="I436" t="s">
        <v>464</v>
      </c>
      <c r="J436" s="4">
        <v>30351</v>
      </c>
      <c r="K436" t="s">
        <v>1720</v>
      </c>
      <c r="L436" t="s">
        <v>270</v>
      </c>
      <c r="M436" t="s">
        <v>225</v>
      </c>
      <c r="N436" t="s">
        <v>1721</v>
      </c>
      <c r="O436" t="s">
        <v>227</v>
      </c>
      <c r="P436">
        <v>43</v>
      </c>
      <c r="Q436" t="s">
        <v>292</v>
      </c>
      <c r="R436" t="s">
        <v>229</v>
      </c>
      <c r="S436" t="s">
        <v>1722</v>
      </c>
      <c r="T436">
        <v>3</v>
      </c>
      <c r="U436">
        <v>1057194</v>
      </c>
      <c r="V436" t="s">
        <v>230</v>
      </c>
      <c r="W436" t="s">
        <v>231</v>
      </c>
      <c r="X436" t="s">
        <v>232</v>
      </c>
      <c r="Y436" t="s">
        <v>293</v>
      </c>
      <c r="AC436" t="s">
        <v>273</v>
      </c>
      <c r="AF436" t="s">
        <v>275</v>
      </c>
      <c r="AG436">
        <v>7</v>
      </c>
      <c r="AH436">
        <v>0</v>
      </c>
      <c r="AJ436">
        <v>0</v>
      </c>
      <c r="AN436" t="s">
        <v>230</v>
      </c>
      <c r="AO436" t="s">
        <v>239</v>
      </c>
      <c r="AP436" t="s">
        <v>230</v>
      </c>
      <c r="AQ436" t="s">
        <v>240</v>
      </c>
      <c r="AR436" s="1" t="s">
        <v>1723</v>
      </c>
      <c r="AS436" t="s">
        <v>507</v>
      </c>
      <c r="AT436" t="s">
        <v>243</v>
      </c>
      <c r="AU436" t="s">
        <v>244</v>
      </c>
      <c r="AV436" t="s">
        <v>374</v>
      </c>
      <c r="AW436" t="s">
        <v>356</v>
      </c>
      <c r="AX436" t="s">
        <v>437</v>
      </c>
      <c r="AY436" t="s">
        <v>358</v>
      </c>
      <c r="AZ436" s="1" t="s">
        <v>1724</v>
      </c>
      <c r="BB436">
        <v>0</v>
      </c>
      <c r="BC436">
        <v>0</v>
      </c>
      <c r="BD436">
        <v>0</v>
      </c>
      <c r="BE436">
        <v>0</v>
      </c>
      <c r="BF436">
        <v>0</v>
      </c>
      <c r="BG436" t="s">
        <v>225</v>
      </c>
      <c r="BH436" t="s">
        <v>250</v>
      </c>
      <c r="BI436" t="s">
        <v>250</v>
      </c>
      <c r="BJ436" t="s">
        <v>250</v>
      </c>
      <c r="BL436" t="s">
        <v>251</v>
      </c>
      <c r="BM436" t="s">
        <v>250</v>
      </c>
      <c r="BN436" t="s">
        <v>250</v>
      </c>
      <c r="BO436" t="s">
        <v>1725</v>
      </c>
      <c r="BP436">
        <v>0</v>
      </c>
      <c r="BQ436">
        <v>0</v>
      </c>
      <c r="BR436">
        <v>0</v>
      </c>
      <c r="BS436">
        <v>0</v>
      </c>
      <c r="BU436" t="s">
        <v>378</v>
      </c>
      <c r="BV436">
        <v>44</v>
      </c>
      <c r="BW436" t="s">
        <v>362</v>
      </c>
      <c r="BX436" t="s">
        <v>363</v>
      </c>
      <c r="BY436">
        <v>10</v>
      </c>
      <c r="BZ436" s="2">
        <v>439984</v>
      </c>
      <c r="CA436">
        <v>100</v>
      </c>
      <c r="CB436" s="1" t="s">
        <v>1724</v>
      </c>
      <c r="CC436" s="1" t="s">
        <v>379</v>
      </c>
      <c r="CD436" t="s">
        <v>463</v>
      </c>
      <c r="CE436" t="s">
        <v>464</v>
      </c>
      <c r="CF436" t="s">
        <v>239</v>
      </c>
      <c r="CG436">
        <v>0</v>
      </c>
      <c r="CH436">
        <v>0</v>
      </c>
      <c r="CI436" t="s">
        <v>239</v>
      </c>
      <c r="CJ436">
        <v>15</v>
      </c>
      <c r="CK436">
        <v>0</v>
      </c>
      <c r="CM436">
        <v>0</v>
      </c>
      <c r="CO436" t="s">
        <v>257</v>
      </c>
      <c r="CP436" t="s">
        <v>230</v>
      </c>
      <c r="CS436" t="s">
        <v>230</v>
      </c>
      <c r="CY436" t="s">
        <v>230</v>
      </c>
      <c r="CZ436" t="s">
        <v>286</v>
      </c>
      <c r="DA436" t="s">
        <v>286</v>
      </c>
      <c r="DF436" t="s">
        <v>265</v>
      </c>
    </row>
    <row r="437" spans="1:110" x14ac:dyDescent="0.2">
      <c r="A437">
        <v>2026</v>
      </c>
      <c r="B437">
        <v>3</v>
      </c>
      <c r="C437">
        <v>87</v>
      </c>
      <c r="D437" t="s">
        <v>1711</v>
      </c>
      <c r="E437" t="s">
        <v>1712</v>
      </c>
      <c r="F437" t="str">
        <f t="shared" si="7"/>
        <v>YANELA IVETH TRONCOSO VEGA</v>
      </c>
      <c r="G437" s="3" t="s">
        <v>1713</v>
      </c>
      <c r="H437" t="s">
        <v>221</v>
      </c>
      <c r="I437" t="s">
        <v>222</v>
      </c>
      <c r="J437" s="4">
        <v>30130</v>
      </c>
      <c r="K437" t="s">
        <v>1714</v>
      </c>
      <c r="L437" t="s">
        <v>270</v>
      </c>
      <c r="M437" t="s">
        <v>225</v>
      </c>
      <c r="O437" t="s">
        <v>227</v>
      </c>
      <c r="P437">
        <v>43</v>
      </c>
      <c r="Q437" t="s">
        <v>292</v>
      </c>
      <c r="T437">
        <v>1</v>
      </c>
      <c r="U437">
        <v>1894353</v>
      </c>
      <c r="V437" t="s">
        <v>230</v>
      </c>
      <c r="W437" t="s">
        <v>231</v>
      </c>
      <c r="X437" t="s">
        <v>232</v>
      </c>
      <c r="Y437" t="s">
        <v>233</v>
      </c>
      <c r="Z437" s="1" t="s">
        <v>636</v>
      </c>
      <c r="AC437" t="s">
        <v>273</v>
      </c>
      <c r="AD437" s="1" t="s">
        <v>1715</v>
      </c>
      <c r="AF437" t="s">
        <v>275</v>
      </c>
      <c r="AG437">
        <v>7</v>
      </c>
      <c r="AH437">
        <v>0</v>
      </c>
      <c r="AJ437">
        <v>0</v>
      </c>
      <c r="AN437" t="s">
        <v>230</v>
      </c>
      <c r="AO437" t="s">
        <v>239</v>
      </c>
      <c r="AP437" t="s">
        <v>239</v>
      </c>
      <c r="AQ437" t="s">
        <v>240</v>
      </c>
      <c r="AR437" s="1" t="s">
        <v>1716</v>
      </c>
      <c r="AS437" t="s">
        <v>278</v>
      </c>
      <c r="AT437" t="s">
        <v>243</v>
      </c>
      <c r="AU437" t="s">
        <v>244</v>
      </c>
      <c r="AV437" t="s">
        <v>245</v>
      </c>
      <c r="AW437" t="s">
        <v>356</v>
      </c>
      <c r="AX437" t="s">
        <v>437</v>
      </c>
      <c r="AY437" t="s">
        <v>358</v>
      </c>
      <c r="AZ437" s="1" t="s">
        <v>636</v>
      </c>
      <c r="BA437" s="1" t="s">
        <v>636</v>
      </c>
      <c r="BB437">
        <v>0</v>
      </c>
      <c r="BC437">
        <v>0</v>
      </c>
      <c r="BD437">
        <v>0</v>
      </c>
      <c r="BE437">
        <v>0</v>
      </c>
      <c r="BF437">
        <v>0</v>
      </c>
      <c r="BG437" t="s">
        <v>225</v>
      </c>
      <c r="BH437" t="s">
        <v>250</v>
      </c>
      <c r="BI437" t="s">
        <v>250</v>
      </c>
      <c r="BJ437" t="s">
        <v>250</v>
      </c>
      <c r="BL437" t="s">
        <v>251</v>
      </c>
      <c r="BM437" t="s">
        <v>250</v>
      </c>
      <c r="BN437" t="s">
        <v>250</v>
      </c>
      <c r="BO437" t="s">
        <v>252</v>
      </c>
      <c r="BP437">
        <v>0</v>
      </c>
      <c r="BQ437">
        <v>0</v>
      </c>
      <c r="BR437">
        <v>0</v>
      </c>
      <c r="BS437">
        <v>0</v>
      </c>
      <c r="BT437" s="1" t="s">
        <v>636</v>
      </c>
      <c r="BU437" t="s">
        <v>253</v>
      </c>
      <c r="BV437">
        <v>44</v>
      </c>
      <c r="BW437" t="s">
        <v>362</v>
      </c>
      <c r="BX437" t="s">
        <v>363</v>
      </c>
      <c r="BY437">
        <v>3</v>
      </c>
      <c r="BZ437" s="2">
        <v>625028</v>
      </c>
      <c r="CA437">
        <v>100</v>
      </c>
      <c r="CB437" s="1" t="s">
        <v>636</v>
      </c>
      <c r="CC437" s="1" t="s">
        <v>256</v>
      </c>
      <c r="CD437" t="s">
        <v>221</v>
      </c>
      <c r="CE437" t="s">
        <v>222</v>
      </c>
      <c r="CF437" t="s">
        <v>239</v>
      </c>
      <c r="CG437">
        <v>0</v>
      </c>
      <c r="CH437">
        <v>0</v>
      </c>
      <c r="CI437" t="s">
        <v>239</v>
      </c>
      <c r="CJ437">
        <v>10</v>
      </c>
      <c r="CK437">
        <v>0</v>
      </c>
      <c r="CM437">
        <v>0</v>
      </c>
      <c r="CO437" t="s">
        <v>257</v>
      </c>
      <c r="CP437" t="s">
        <v>230</v>
      </c>
      <c r="CS437" t="s">
        <v>230</v>
      </c>
      <c r="CV437" t="s">
        <v>285</v>
      </c>
      <c r="CW437" t="s">
        <v>358</v>
      </c>
      <c r="CY437" t="s">
        <v>230</v>
      </c>
      <c r="CZ437" t="s">
        <v>286</v>
      </c>
      <c r="DA437" t="s">
        <v>286</v>
      </c>
      <c r="DF437" t="s">
        <v>265</v>
      </c>
    </row>
    <row r="438" spans="1:110" x14ac:dyDescent="0.2">
      <c r="A438">
        <v>2026</v>
      </c>
      <c r="B438">
        <v>3</v>
      </c>
      <c r="C438">
        <v>215</v>
      </c>
      <c r="D438" t="s">
        <v>1703</v>
      </c>
      <c r="E438" t="s">
        <v>1704</v>
      </c>
      <c r="F438" t="str">
        <f t="shared" si="7"/>
        <v>MONICA ROXANA MUÑOZ LUENGO</v>
      </c>
      <c r="G438" s="3" t="s">
        <v>1705</v>
      </c>
      <c r="H438" t="s">
        <v>523</v>
      </c>
      <c r="I438" t="s">
        <v>524</v>
      </c>
      <c r="J438" s="4">
        <v>29959</v>
      </c>
      <c r="K438" t="s">
        <v>1706</v>
      </c>
      <c r="L438" t="s">
        <v>270</v>
      </c>
      <c r="M438" t="s">
        <v>225</v>
      </c>
      <c r="N438" t="s">
        <v>1707</v>
      </c>
      <c r="O438" t="s">
        <v>227</v>
      </c>
      <c r="P438">
        <v>44</v>
      </c>
      <c r="Q438" t="s">
        <v>292</v>
      </c>
      <c r="R438" t="s">
        <v>229</v>
      </c>
      <c r="T438">
        <v>0</v>
      </c>
      <c r="U438">
        <v>1648573</v>
      </c>
      <c r="V438" t="s">
        <v>230</v>
      </c>
      <c r="W438" t="s">
        <v>231</v>
      </c>
      <c r="X438" t="s">
        <v>232</v>
      </c>
      <c r="Y438" t="s">
        <v>233</v>
      </c>
      <c r="Z438" s="1" t="s">
        <v>1701</v>
      </c>
      <c r="AC438" t="s">
        <v>273</v>
      </c>
      <c r="AD438" s="1" t="s">
        <v>1701</v>
      </c>
      <c r="AF438" t="s">
        <v>275</v>
      </c>
      <c r="AG438">
        <v>7</v>
      </c>
      <c r="AH438">
        <v>0</v>
      </c>
      <c r="AJ438">
        <v>0</v>
      </c>
      <c r="AN438" t="s">
        <v>230</v>
      </c>
      <c r="AO438" t="s">
        <v>239</v>
      </c>
      <c r="AP438" t="s">
        <v>239</v>
      </c>
      <c r="AQ438" t="s">
        <v>240</v>
      </c>
      <c r="AR438" s="1" t="s">
        <v>1708</v>
      </c>
      <c r="AS438" t="s">
        <v>278</v>
      </c>
      <c r="AT438" t="s">
        <v>243</v>
      </c>
      <c r="AU438" t="s">
        <v>244</v>
      </c>
      <c r="AV438" t="s">
        <v>245</v>
      </c>
      <c r="AW438" t="s">
        <v>356</v>
      </c>
      <c r="AX438" t="s">
        <v>437</v>
      </c>
      <c r="AY438" t="s">
        <v>358</v>
      </c>
      <c r="AZ438" s="1" t="s">
        <v>1709</v>
      </c>
      <c r="BA438" s="1" t="s">
        <v>1701</v>
      </c>
      <c r="BB438">
        <v>0</v>
      </c>
      <c r="BC438">
        <v>0</v>
      </c>
      <c r="BD438">
        <v>0</v>
      </c>
      <c r="BE438">
        <v>0</v>
      </c>
      <c r="BF438">
        <v>0</v>
      </c>
      <c r="BG438" t="s">
        <v>225</v>
      </c>
      <c r="BH438" t="s">
        <v>250</v>
      </c>
      <c r="BI438" t="s">
        <v>250</v>
      </c>
      <c r="BJ438" t="s">
        <v>250</v>
      </c>
      <c r="BL438" t="s">
        <v>343</v>
      </c>
      <c r="BM438" t="s">
        <v>250</v>
      </c>
      <c r="BN438" t="s">
        <v>250</v>
      </c>
      <c r="BO438" t="s">
        <v>1710</v>
      </c>
      <c r="BP438">
        <v>0</v>
      </c>
      <c r="BQ438">
        <v>0</v>
      </c>
      <c r="BR438">
        <v>0</v>
      </c>
      <c r="BS438">
        <v>0</v>
      </c>
      <c r="BT438" s="1" t="s">
        <v>1701</v>
      </c>
      <c r="BU438" t="s">
        <v>253</v>
      </c>
      <c r="BV438">
        <v>44</v>
      </c>
      <c r="BW438" t="s">
        <v>362</v>
      </c>
      <c r="BX438" t="s">
        <v>363</v>
      </c>
      <c r="BY438">
        <v>8</v>
      </c>
      <c r="BZ438" s="2">
        <v>492858</v>
      </c>
      <c r="CA438">
        <v>100</v>
      </c>
      <c r="CB438" s="1" t="s">
        <v>1709</v>
      </c>
      <c r="CC438" s="1" t="s">
        <v>256</v>
      </c>
      <c r="CD438" t="s">
        <v>523</v>
      </c>
      <c r="CE438" t="s">
        <v>524</v>
      </c>
      <c r="CF438" t="s">
        <v>239</v>
      </c>
      <c r="CG438">
        <v>0</v>
      </c>
      <c r="CH438">
        <v>0</v>
      </c>
      <c r="CI438" t="s">
        <v>239</v>
      </c>
      <c r="CJ438">
        <v>10</v>
      </c>
      <c r="CK438">
        <v>0</v>
      </c>
      <c r="CM438">
        <v>0</v>
      </c>
      <c r="CO438" t="s">
        <v>257</v>
      </c>
      <c r="CP438" t="s">
        <v>230</v>
      </c>
      <c r="CS438" t="s">
        <v>230</v>
      </c>
      <c r="CV438" t="s">
        <v>347</v>
      </c>
      <c r="CW438" t="s">
        <v>358</v>
      </c>
      <c r="CY438" t="s">
        <v>230</v>
      </c>
      <c r="CZ438" t="s">
        <v>286</v>
      </c>
      <c r="DA438" t="s">
        <v>286</v>
      </c>
      <c r="DF438" t="s">
        <v>265</v>
      </c>
    </row>
    <row r="439" spans="1:110" x14ac:dyDescent="0.2">
      <c r="A439">
        <v>2026</v>
      </c>
      <c r="B439">
        <v>3</v>
      </c>
      <c r="C439">
        <v>217</v>
      </c>
      <c r="D439" t="s">
        <v>1696</v>
      </c>
      <c r="E439" t="s">
        <v>1697</v>
      </c>
      <c r="F439" t="str">
        <f t="shared" si="7"/>
        <v>LORENA MARITZA LEON HUILIPAN</v>
      </c>
      <c r="G439" s="3" t="s">
        <v>1698</v>
      </c>
      <c r="H439" t="s">
        <v>383</v>
      </c>
      <c r="I439" t="s">
        <v>384</v>
      </c>
      <c r="J439" s="4">
        <v>27940</v>
      </c>
      <c r="K439" t="s">
        <v>1699</v>
      </c>
      <c r="L439" t="s">
        <v>224</v>
      </c>
      <c r="M439" t="s">
        <v>225</v>
      </c>
      <c r="N439" t="s">
        <v>1700</v>
      </c>
      <c r="O439" t="s">
        <v>227</v>
      </c>
      <c r="P439">
        <v>49</v>
      </c>
      <c r="Q439" t="s">
        <v>292</v>
      </c>
      <c r="T439">
        <v>0</v>
      </c>
      <c r="U439">
        <v>2750821</v>
      </c>
      <c r="V439" t="s">
        <v>230</v>
      </c>
      <c r="W439" t="s">
        <v>231</v>
      </c>
      <c r="X439" t="s">
        <v>232</v>
      </c>
      <c r="Y439" t="s">
        <v>293</v>
      </c>
      <c r="Z439" s="1" t="s">
        <v>1701</v>
      </c>
      <c r="AC439" t="s">
        <v>273</v>
      </c>
      <c r="AD439" s="1" t="s">
        <v>1701</v>
      </c>
      <c r="AF439" t="s">
        <v>275</v>
      </c>
      <c r="AG439">
        <v>7</v>
      </c>
      <c r="AH439">
        <v>0</v>
      </c>
      <c r="AJ439">
        <v>0</v>
      </c>
      <c r="AN439" t="s">
        <v>230</v>
      </c>
      <c r="AO439" t="s">
        <v>239</v>
      </c>
      <c r="AP439" t="s">
        <v>239</v>
      </c>
      <c r="AQ439" t="s">
        <v>240</v>
      </c>
      <c r="AR439" s="1" t="s">
        <v>1702</v>
      </c>
      <c r="AS439" t="s">
        <v>242</v>
      </c>
      <c r="AT439" t="s">
        <v>243</v>
      </c>
      <c r="AU439" t="s">
        <v>244</v>
      </c>
      <c r="AV439" t="s">
        <v>245</v>
      </c>
      <c r="AW439" t="s">
        <v>445</v>
      </c>
      <c r="AX439" t="s">
        <v>1106</v>
      </c>
      <c r="AY439" t="s">
        <v>1106</v>
      </c>
      <c r="AZ439" s="1" t="s">
        <v>1701</v>
      </c>
      <c r="BA439" s="1" t="s">
        <v>1701</v>
      </c>
      <c r="BB439">
        <v>0</v>
      </c>
      <c r="BC439">
        <v>0</v>
      </c>
      <c r="BD439">
        <v>0</v>
      </c>
      <c r="BE439">
        <v>0</v>
      </c>
      <c r="BF439">
        <v>0</v>
      </c>
      <c r="BG439" t="s">
        <v>225</v>
      </c>
      <c r="BH439" t="s">
        <v>250</v>
      </c>
      <c r="BI439" t="s">
        <v>250</v>
      </c>
      <c r="BJ439" t="s">
        <v>250</v>
      </c>
      <c r="BL439" t="s">
        <v>343</v>
      </c>
      <c r="BM439" t="s">
        <v>250</v>
      </c>
      <c r="BN439" t="s">
        <v>250</v>
      </c>
      <c r="BO439" t="s">
        <v>1315</v>
      </c>
      <c r="BP439">
        <v>0</v>
      </c>
      <c r="BQ439">
        <v>0</v>
      </c>
      <c r="BR439">
        <v>0</v>
      </c>
      <c r="BS439">
        <v>0</v>
      </c>
      <c r="BT439" s="1" t="s">
        <v>1701</v>
      </c>
      <c r="BU439" t="s">
        <v>253</v>
      </c>
      <c r="BV439">
        <v>44</v>
      </c>
      <c r="BW439" t="s">
        <v>303</v>
      </c>
      <c r="BX439" t="s">
        <v>304</v>
      </c>
      <c r="BY439">
        <v>7</v>
      </c>
      <c r="BZ439" s="2">
        <v>1032629</v>
      </c>
      <c r="CA439">
        <v>100</v>
      </c>
      <c r="CB439" s="1" t="s">
        <v>1701</v>
      </c>
      <c r="CC439" s="1" t="s">
        <v>256</v>
      </c>
      <c r="CD439" t="s">
        <v>383</v>
      </c>
      <c r="CE439" t="s">
        <v>384</v>
      </c>
      <c r="CF439" t="s">
        <v>239</v>
      </c>
      <c r="CG439">
        <v>0</v>
      </c>
      <c r="CH439">
        <v>0</v>
      </c>
      <c r="CI439" t="s">
        <v>239</v>
      </c>
      <c r="CJ439">
        <v>10</v>
      </c>
      <c r="CK439">
        <v>5</v>
      </c>
      <c r="CM439">
        <v>0</v>
      </c>
      <c r="CO439" t="s">
        <v>257</v>
      </c>
      <c r="CP439" t="s">
        <v>230</v>
      </c>
      <c r="CS439" t="s">
        <v>230</v>
      </c>
      <c r="CV439" t="s">
        <v>392</v>
      </c>
      <c r="CW439" t="s">
        <v>1106</v>
      </c>
      <c r="CY439" t="s">
        <v>230</v>
      </c>
      <c r="CZ439" t="s">
        <v>286</v>
      </c>
      <c r="DA439" t="s">
        <v>286</v>
      </c>
      <c r="DF439" t="s">
        <v>265</v>
      </c>
    </row>
    <row r="440" spans="1:110" x14ac:dyDescent="0.2">
      <c r="A440">
        <v>2026</v>
      </c>
      <c r="B440">
        <v>3</v>
      </c>
      <c r="C440">
        <v>310</v>
      </c>
      <c r="D440" t="s">
        <v>1683</v>
      </c>
      <c r="E440" t="s">
        <v>1684</v>
      </c>
      <c r="F440" t="str">
        <f t="shared" si="7"/>
        <v>JAIME RODRIGO DELGADO DELGADO</v>
      </c>
      <c r="G440" s="3" t="s">
        <v>1685</v>
      </c>
      <c r="H440" t="s">
        <v>221</v>
      </c>
      <c r="I440" t="s">
        <v>222</v>
      </c>
      <c r="J440" s="4">
        <v>30003</v>
      </c>
      <c r="K440" t="s">
        <v>1686</v>
      </c>
      <c r="L440" t="s">
        <v>270</v>
      </c>
      <c r="M440" t="s">
        <v>1687</v>
      </c>
      <c r="O440" t="s">
        <v>227</v>
      </c>
      <c r="P440">
        <v>44</v>
      </c>
      <c r="Q440" t="s">
        <v>228</v>
      </c>
      <c r="T440">
        <v>0</v>
      </c>
      <c r="U440">
        <v>2974677</v>
      </c>
      <c r="V440" t="s">
        <v>230</v>
      </c>
      <c r="W440" t="s">
        <v>231</v>
      </c>
      <c r="X440" t="s">
        <v>232</v>
      </c>
      <c r="Y440" t="s">
        <v>233</v>
      </c>
      <c r="Z440" s="1" t="s">
        <v>1688</v>
      </c>
      <c r="AC440" t="s">
        <v>235</v>
      </c>
      <c r="AD440" s="1" t="s">
        <v>1689</v>
      </c>
      <c r="AE440" t="s">
        <v>1690</v>
      </c>
      <c r="AF440" t="s">
        <v>238</v>
      </c>
      <c r="AG440">
        <v>4.5380000000000003</v>
      </c>
      <c r="AH440">
        <v>0</v>
      </c>
      <c r="AJ440">
        <v>0</v>
      </c>
      <c r="AN440" t="s">
        <v>230</v>
      </c>
      <c r="AO440" t="s">
        <v>239</v>
      </c>
      <c r="AP440" t="s">
        <v>230</v>
      </c>
      <c r="AQ440" t="s">
        <v>240</v>
      </c>
      <c r="AR440" s="1" t="s">
        <v>1691</v>
      </c>
      <c r="AS440" t="s">
        <v>278</v>
      </c>
      <c r="AT440" t="s">
        <v>243</v>
      </c>
      <c r="AU440" t="s">
        <v>244</v>
      </c>
      <c r="AV440" t="s">
        <v>245</v>
      </c>
      <c r="AW440" t="s">
        <v>246</v>
      </c>
      <c r="AX440" t="s">
        <v>630</v>
      </c>
      <c r="AY440" t="s">
        <v>630</v>
      </c>
      <c r="AZ440" s="1" t="s">
        <v>1688</v>
      </c>
      <c r="BA440" s="1" t="s">
        <v>1688</v>
      </c>
      <c r="BB440">
        <v>0</v>
      </c>
      <c r="BC440">
        <v>0</v>
      </c>
      <c r="BD440">
        <v>0</v>
      </c>
      <c r="BE440">
        <v>0</v>
      </c>
      <c r="BF440">
        <v>0</v>
      </c>
      <c r="BG440" t="s">
        <v>400</v>
      </c>
      <c r="BH440" t="s">
        <v>250</v>
      </c>
      <c r="BI440" t="s">
        <v>250</v>
      </c>
      <c r="BJ440" t="s">
        <v>250</v>
      </c>
      <c r="BL440" t="s">
        <v>251</v>
      </c>
      <c r="BM440" t="s">
        <v>250</v>
      </c>
      <c r="BN440" t="s">
        <v>250</v>
      </c>
      <c r="BO440" t="s">
        <v>225</v>
      </c>
      <c r="BP440">
        <v>6</v>
      </c>
      <c r="BQ440">
        <v>1</v>
      </c>
      <c r="BR440">
        <v>0</v>
      </c>
      <c r="BS440">
        <v>0</v>
      </c>
      <c r="BT440" s="1" t="s">
        <v>1688</v>
      </c>
      <c r="BU440" t="s">
        <v>253</v>
      </c>
      <c r="BV440">
        <v>44</v>
      </c>
      <c r="BW440" t="s">
        <v>303</v>
      </c>
      <c r="BX440" t="s">
        <v>304</v>
      </c>
      <c r="BY440">
        <v>8</v>
      </c>
      <c r="BZ440" s="2">
        <v>961886</v>
      </c>
      <c r="CA440">
        <v>100</v>
      </c>
      <c r="CB440" s="1" t="s">
        <v>1688</v>
      </c>
      <c r="CC440" s="1" t="s">
        <v>256</v>
      </c>
      <c r="CD440" t="s">
        <v>221</v>
      </c>
      <c r="CE440" t="s">
        <v>222</v>
      </c>
      <c r="CF440" t="s">
        <v>239</v>
      </c>
      <c r="CG440">
        <v>0</v>
      </c>
      <c r="CH440">
        <v>0</v>
      </c>
      <c r="CI440" t="s">
        <v>239</v>
      </c>
      <c r="CJ440">
        <v>10</v>
      </c>
      <c r="CK440">
        <v>5</v>
      </c>
      <c r="CM440">
        <v>0</v>
      </c>
      <c r="CO440" t="s">
        <v>257</v>
      </c>
      <c r="CP440" t="s">
        <v>230</v>
      </c>
      <c r="CS440" t="s">
        <v>230</v>
      </c>
      <c r="CT440" s="1" t="s">
        <v>1688</v>
      </c>
      <c r="CV440" t="s">
        <v>421</v>
      </c>
      <c r="CW440" t="s">
        <v>630</v>
      </c>
      <c r="CX440" t="s">
        <v>1692</v>
      </c>
      <c r="CY440" t="s">
        <v>239</v>
      </c>
      <c r="CZ440" t="s">
        <v>260</v>
      </c>
      <c r="DA440" t="s">
        <v>261</v>
      </c>
      <c r="DC440" t="s">
        <v>1693</v>
      </c>
      <c r="DD440" s="1" t="s">
        <v>1694</v>
      </c>
      <c r="DE440" t="s">
        <v>1695</v>
      </c>
      <c r="DF440" t="s">
        <v>265</v>
      </c>
    </row>
    <row r="441" spans="1:110" x14ac:dyDescent="0.2">
      <c r="A441">
        <v>2026</v>
      </c>
      <c r="B441">
        <v>3</v>
      </c>
      <c r="C441">
        <v>362</v>
      </c>
      <c r="D441" t="s">
        <v>1588</v>
      </c>
      <c r="E441" t="s">
        <v>1677</v>
      </c>
      <c r="F441" t="str">
        <f t="shared" si="7"/>
        <v>RUDY LORENZO ARCOS RUBILAR</v>
      </c>
      <c r="G441" s="3" t="s">
        <v>1678</v>
      </c>
      <c r="H441" t="s">
        <v>221</v>
      </c>
      <c r="I441" t="s">
        <v>222</v>
      </c>
      <c r="J441" s="4">
        <v>29924</v>
      </c>
      <c r="K441" t="s">
        <v>1679</v>
      </c>
      <c r="L441" t="s">
        <v>270</v>
      </c>
      <c r="M441" t="s">
        <v>225</v>
      </c>
      <c r="O441" t="s">
        <v>227</v>
      </c>
      <c r="P441">
        <v>44</v>
      </c>
      <c r="Q441" t="s">
        <v>228</v>
      </c>
      <c r="T441">
        <v>1</v>
      </c>
      <c r="U441">
        <v>917593</v>
      </c>
      <c r="V441" t="s">
        <v>230</v>
      </c>
      <c r="W441" t="s">
        <v>231</v>
      </c>
      <c r="X441" t="s">
        <v>232</v>
      </c>
      <c r="Y441" t="s">
        <v>912</v>
      </c>
      <c r="Z441" s="1" t="s">
        <v>1680</v>
      </c>
      <c r="AC441" t="s">
        <v>273</v>
      </c>
      <c r="AD441" s="1" t="s">
        <v>1680</v>
      </c>
      <c r="AF441" t="s">
        <v>275</v>
      </c>
      <c r="AG441">
        <v>7</v>
      </c>
      <c r="AH441">
        <v>0</v>
      </c>
      <c r="AJ441">
        <v>0</v>
      </c>
      <c r="AN441" t="s">
        <v>230</v>
      </c>
      <c r="AO441" t="s">
        <v>239</v>
      </c>
      <c r="AP441" t="s">
        <v>230</v>
      </c>
      <c r="AQ441" t="s">
        <v>276</v>
      </c>
      <c r="AR441" s="1" t="s">
        <v>1681</v>
      </c>
      <c r="AS441" t="s">
        <v>278</v>
      </c>
      <c r="AT441" t="s">
        <v>243</v>
      </c>
      <c r="AU441" t="s">
        <v>244</v>
      </c>
      <c r="AV441" t="s">
        <v>245</v>
      </c>
      <c r="AW441" t="s">
        <v>445</v>
      </c>
      <c r="AX441" t="s">
        <v>280</v>
      </c>
      <c r="AY441" t="s">
        <v>329</v>
      </c>
      <c r="AZ441" s="1" t="s">
        <v>1682</v>
      </c>
      <c r="BB441">
        <v>0</v>
      </c>
      <c r="BC441">
        <v>0</v>
      </c>
      <c r="BD441">
        <v>0</v>
      </c>
      <c r="BE441">
        <v>0</v>
      </c>
      <c r="BF441">
        <v>0</v>
      </c>
      <c r="BG441" t="s">
        <v>330</v>
      </c>
      <c r="BH441" t="s">
        <v>250</v>
      </c>
      <c r="BI441" t="s">
        <v>250</v>
      </c>
      <c r="BJ441" t="s">
        <v>250</v>
      </c>
      <c r="BL441" t="s">
        <v>251</v>
      </c>
      <c r="BM441" t="s">
        <v>250</v>
      </c>
      <c r="BN441" t="s">
        <v>250</v>
      </c>
      <c r="BO441" t="s">
        <v>252</v>
      </c>
      <c r="BP441">
        <v>0</v>
      </c>
      <c r="BQ441">
        <v>0</v>
      </c>
      <c r="BR441">
        <v>0</v>
      </c>
      <c r="BS441">
        <v>0</v>
      </c>
      <c r="BT441" s="1" t="s">
        <v>1682</v>
      </c>
      <c r="BU441" t="s">
        <v>253</v>
      </c>
      <c r="BV441">
        <v>44</v>
      </c>
      <c r="BW441" t="s">
        <v>283</v>
      </c>
      <c r="BX441" t="s">
        <v>284</v>
      </c>
      <c r="BY441">
        <v>10</v>
      </c>
      <c r="BZ441" s="2">
        <v>339904</v>
      </c>
      <c r="CA441">
        <v>100</v>
      </c>
      <c r="CB441" s="1" t="s">
        <v>1682</v>
      </c>
      <c r="CC441" s="1" t="s">
        <v>256</v>
      </c>
      <c r="CD441" t="s">
        <v>221</v>
      </c>
      <c r="CE441" t="s">
        <v>222</v>
      </c>
      <c r="CF441" t="s">
        <v>239</v>
      </c>
      <c r="CG441">
        <v>0</v>
      </c>
      <c r="CH441">
        <v>0</v>
      </c>
      <c r="CI441" t="s">
        <v>239</v>
      </c>
      <c r="CJ441">
        <v>10</v>
      </c>
      <c r="CK441">
        <v>0</v>
      </c>
      <c r="CM441">
        <v>0</v>
      </c>
      <c r="CO441" t="s">
        <v>257</v>
      </c>
      <c r="CP441" t="s">
        <v>230</v>
      </c>
      <c r="CS441" t="s">
        <v>230</v>
      </c>
      <c r="CT441" s="1" t="s">
        <v>1682</v>
      </c>
      <c r="CV441" t="s">
        <v>421</v>
      </c>
      <c r="CW441" t="s">
        <v>329</v>
      </c>
      <c r="CY441" t="s">
        <v>230</v>
      </c>
      <c r="CZ441" t="s">
        <v>286</v>
      </c>
      <c r="DA441" t="s">
        <v>286</v>
      </c>
      <c r="DF441" t="s">
        <v>265</v>
      </c>
    </row>
    <row r="442" spans="1:110" x14ac:dyDescent="0.2">
      <c r="A442">
        <v>2026</v>
      </c>
      <c r="B442">
        <v>3</v>
      </c>
      <c r="C442">
        <v>425</v>
      </c>
      <c r="D442" t="s">
        <v>1671</v>
      </c>
      <c r="E442" t="s">
        <v>1672</v>
      </c>
      <c r="F442" t="str">
        <f t="shared" si="7"/>
        <v>LORENA DEL CARMEN VIDAL PATIÑO</v>
      </c>
      <c r="G442" s="3" t="s">
        <v>1673</v>
      </c>
      <c r="H442" t="s">
        <v>1015</v>
      </c>
      <c r="I442" t="s">
        <v>1016</v>
      </c>
      <c r="J442" s="4">
        <v>29930</v>
      </c>
      <c r="K442" t="s">
        <v>1674</v>
      </c>
      <c r="L442" t="s">
        <v>224</v>
      </c>
      <c r="M442" t="s">
        <v>225</v>
      </c>
      <c r="O442" t="s">
        <v>227</v>
      </c>
      <c r="P442">
        <v>44</v>
      </c>
      <c r="Q442" t="s">
        <v>292</v>
      </c>
      <c r="T442">
        <v>3</v>
      </c>
      <c r="U442">
        <v>433329</v>
      </c>
      <c r="V442" t="s">
        <v>230</v>
      </c>
      <c r="W442" t="s">
        <v>231</v>
      </c>
      <c r="X442" t="s">
        <v>232</v>
      </c>
      <c r="Y442" t="s">
        <v>1178</v>
      </c>
      <c r="Z442" s="1" t="s">
        <v>1675</v>
      </c>
      <c r="AC442" t="s">
        <v>273</v>
      </c>
      <c r="AD442" s="1" t="s">
        <v>1675</v>
      </c>
      <c r="AF442" t="s">
        <v>275</v>
      </c>
      <c r="AG442">
        <v>7</v>
      </c>
      <c r="AH442">
        <v>0</v>
      </c>
      <c r="AJ442">
        <v>0</v>
      </c>
      <c r="AN442" t="s">
        <v>230</v>
      </c>
      <c r="AO442" t="s">
        <v>239</v>
      </c>
      <c r="AP442" t="s">
        <v>239</v>
      </c>
      <c r="AQ442" t="s">
        <v>276</v>
      </c>
      <c r="AR442" s="1" t="s">
        <v>1676</v>
      </c>
      <c r="AS442" t="s">
        <v>278</v>
      </c>
      <c r="AT442" t="s">
        <v>243</v>
      </c>
      <c r="AU442" t="s">
        <v>244</v>
      </c>
      <c r="AV442" t="s">
        <v>245</v>
      </c>
      <c r="AW442" t="s">
        <v>279</v>
      </c>
      <c r="AX442" t="s">
        <v>280</v>
      </c>
      <c r="AY442" t="s">
        <v>329</v>
      </c>
      <c r="AZ442" s="1" t="s">
        <v>1675</v>
      </c>
      <c r="BB442">
        <v>0</v>
      </c>
      <c r="BC442">
        <v>0</v>
      </c>
      <c r="BD442">
        <v>0</v>
      </c>
      <c r="BE442">
        <v>0</v>
      </c>
      <c r="BF442">
        <v>0</v>
      </c>
      <c r="BG442" t="s">
        <v>330</v>
      </c>
      <c r="BH442" t="s">
        <v>250</v>
      </c>
      <c r="BI442" t="s">
        <v>250</v>
      </c>
      <c r="BJ442" t="s">
        <v>250</v>
      </c>
      <c r="BL442" t="s">
        <v>251</v>
      </c>
      <c r="BM442" t="s">
        <v>250</v>
      </c>
      <c r="BN442" t="s">
        <v>250</v>
      </c>
      <c r="BO442" t="s">
        <v>1019</v>
      </c>
      <c r="BP442">
        <v>0</v>
      </c>
      <c r="BQ442">
        <v>0</v>
      </c>
      <c r="BR442">
        <v>0</v>
      </c>
      <c r="BS442">
        <v>0</v>
      </c>
      <c r="BT442" s="1" t="s">
        <v>1675</v>
      </c>
      <c r="BU442" t="s">
        <v>253</v>
      </c>
      <c r="BV442">
        <v>22</v>
      </c>
      <c r="BW442" t="s">
        <v>283</v>
      </c>
      <c r="BX442" t="s">
        <v>284</v>
      </c>
      <c r="BY442">
        <v>11</v>
      </c>
      <c r="BZ442" s="2">
        <v>321202</v>
      </c>
      <c r="CA442">
        <v>100</v>
      </c>
      <c r="CB442" s="1" t="s">
        <v>1675</v>
      </c>
      <c r="CC442" s="1" t="s">
        <v>332</v>
      </c>
      <c r="CD442" t="s">
        <v>1015</v>
      </c>
      <c r="CE442" t="s">
        <v>1016</v>
      </c>
      <c r="CF442" t="s">
        <v>239</v>
      </c>
      <c r="CG442">
        <v>0</v>
      </c>
      <c r="CH442">
        <v>0</v>
      </c>
      <c r="CI442" t="s">
        <v>239</v>
      </c>
      <c r="CJ442">
        <v>10</v>
      </c>
      <c r="CK442">
        <v>0</v>
      </c>
      <c r="CM442">
        <v>0</v>
      </c>
      <c r="CO442" t="s">
        <v>257</v>
      </c>
      <c r="CP442" t="s">
        <v>230</v>
      </c>
      <c r="CS442" t="s">
        <v>230</v>
      </c>
      <c r="CT442" s="1" t="s">
        <v>1675</v>
      </c>
      <c r="CV442" t="s">
        <v>285</v>
      </c>
      <c r="CW442" t="s">
        <v>329</v>
      </c>
      <c r="CY442" t="s">
        <v>230</v>
      </c>
      <c r="CZ442" t="s">
        <v>286</v>
      </c>
      <c r="DA442" t="s">
        <v>286</v>
      </c>
      <c r="DF442" t="s">
        <v>265</v>
      </c>
    </row>
    <row r="443" spans="1:110" x14ac:dyDescent="0.2">
      <c r="A443">
        <v>2026</v>
      </c>
      <c r="B443">
        <v>3</v>
      </c>
      <c r="C443">
        <v>195</v>
      </c>
      <c r="D443" t="s">
        <v>1662</v>
      </c>
      <c r="E443" t="s">
        <v>1663</v>
      </c>
      <c r="F443" t="str">
        <f t="shared" si="7"/>
        <v>LORETO SOLEDAD ALVARADO GUAJARDO</v>
      </c>
      <c r="G443" s="3" t="s">
        <v>1664</v>
      </c>
      <c r="H443" t="s">
        <v>523</v>
      </c>
      <c r="I443" t="s">
        <v>524</v>
      </c>
      <c r="J443" s="4">
        <v>30211</v>
      </c>
      <c r="K443" t="s">
        <v>1665</v>
      </c>
      <c r="L443" t="s">
        <v>270</v>
      </c>
      <c r="M443" t="s">
        <v>225</v>
      </c>
      <c r="N443" t="s">
        <v>1666</v>
      </c>
      <c r="O443" t="s">
        <v>227</v>
      </c>
      <c r="P443">
        <v>43</v>
      </c>
      <c r="Q443" t="s">
        <v>292</v>
      </c>
      <c r="S443" t="s">
        <v>1667</v>
      </c>
      <c r="T443">
        <v>2</v>
      </c>
      <c r="U443">
        <v>3416275</v>
      </c>
      <c r="V443" t="s">
        <v>230</v>
      </c>
      <c r="W443" t="s">
        <v>231</v>
      </c>
      <c r="X443" t="s">
        <v>232</v>
      </c>
      <c r="Y443" t="s">
        <v>233</v>
      </c>
      <c r="Z443" s="1" t="s">
        <v>1668</v>
      </c>
      <c r="AC443" t="s">
        <v>273</v>
      </c>
      <c r="AD443" s="1" t="s">
        <v>1668</v>
      </c>
      <c r="AF443" t="s">
        <v>275</v>
      </c>
      <c r="AG443">
        <v>7</v>
      </c>
      <c r="AH443">
        <v>0</v>
      </c>
      <c r="AJ443">
        <v>0</v>
      </c>
      <c r="AN443" t="s">
        <v>230</v>
      </c>
      <c r="AO443" t="s">
        <v>239</v>
      </c>
      <c r="AP443" t="s">
        <v>239</v>
      </c>
      <c r="AQ443" t="s">
        <v>240</v>
      </c>
      <c r="AR443" s="1" t="s">
        <v>1669</v>
      </c>
      <c r="AS443" t="s">
        <v>278</v>
      </c>
      <c r="AT443" t="s">
        <v>243</v>
      </c>
      <c r="AU443" t="s">
        <v>244</v>
      </c>
      <c r="AV443" t="s">
        <v>245</v>
      </c>
      <c r="AW443" t="s">
        <v>246</v>
      </c>
      <c r="AX443" t="s">
        <v>299</v>
      </c>
      <c r="AY443" t="s">
        <v>300</v>
      </c>
      <c r="AZ443" s="1" t="s">
        <v>1668</v>
      </c>
      <c r="BA443" s="1" t="s">
        <v>1668</v>
      </c>
      <c r="BB443">
        <v>0</v>
      </c>
      <c r="BC443">
        <v>0</v>
      </c>
      <c r="BD443">
        <v>0</v>
      </c>
      <c r="BE443">
        <v>0</v>
      </c>
      <c r="BF443">
        <v>0</v>
      </c>
      <c r="BG443" t="s">
        <v>1670</v>
      </c>
      <c r="BH443" t="s">
        <v>250</v>
      </c>
      <c r="BI443" t="s">
        <v>250</v>
      </c>
      <c r="BJ443" t="s">
        <v>250</v>
      </c>
      <c r="BL443" t="s">
        <v>251</v>
      </c>
      <c r="BM443" t="s">
        <v>250</v>
      </c>
      <c r="BN443" t="s">
        <v>250</v>
      </c>
      <c r="BO443" t="s">
        <v>773</v>
      </c>
      <c r="BP443">
        <v>0</v>
      </c>
      <c r="BQ443">
        <v>0</v>
      </c>
      <c r="BR443">
        <v>0</v>
      </c>
      <c r="BS443">
        <v>0</v>
      </c>
      <c r="BT443" s="1" t="s">
        <v>1668</v>
      </c>
      <c r="BU443" t="s">
        <v>253</v>
      </c>
      <c r="BV443">
        <v>44</v>
      </c>
      <c r="BW443" t="s">
        <v>303</v>
      </c>
      <c r="BX443" t="s">
        <v>304</v>
      </c>
      <c r="BY443">
        <v>6</v>
      </c>
      <c r="BZ443" s="2">
        <v>1065843</v>
      </c>
      <c r="CA443">
        <v>100</v>
      </c>
      <c r="CB443" s="1" t="s">
        <v>1668</v>
      </c>
      <c r="CC443" s="1" t="s">
        <v>256</v>
      </c>
      <c r="CD443" t="s">
        <v>523</v>
      </c>
      <c r="CE443" t="s">
        <v>524</v>
      </c>
      <c r="CF443" t="s">
        <v>239</v>
      </c>
      <c r="CG443">
        <v>0</v>
      </c>
      <c r="CH443">
        <v>0</v>
      </c>
      <c r="CI443" t="s">
        <v>239</v>
      </c>
      <c r="CJ443">
        <v>10</v>
      </c>
      <c r="CK443">
        <v>10</v>
      </c>
      <c r="CM443">
        <v>0</v>
      </c>
      <c r="CO443" t="s">
        <v>257</v>
      </c>
      <c r="CP443" t="s">
        <v>230</v>
      </c>
      <c r="CS443" t="s">
        <v>230</v>
      </c>
      <c r="CV443" t="s">
        <v>347</v>
      </c>
      <c r="CW443" t="s">
        <v>300</v>
      </c>
      <c r="CY443" t="s">
        <v>230</v>
      </c>
      <c r="CZ443" t="s">
        <v>286</v>
      </c>
      <c r="DA443" t="s">
        <v>286</v>
      </c>
      <c r="DF443" t="s">
        <v>265</v>
      </c>
    </row>
    <row r="444" spans="1:110" x14ac:dyDescent="0.2">
      <c r="A444">
        <v>2026</v>
      </c>
      <c r="B444">
        <v>3</v>
      </c>
      <c r="C444">
        <v>49</v>
      </c>
      <c r="D444" t="s">
        <v>1654</v>
      </c>
      <c r="E444" t="s">
        <v>1655</v>
      </c>
      <c r="F444" t="str">
        <f t="shared" si="7"/>
        <v>NICOLETT DEL CARMEN MERA OPORTO</v>
      </c>
      <c r="G444" s="3" t="s">
        <v>1656</v>
      </c>
      <c r="H444" t="s">
        <v>221</v>
      </c>
      <c r="I444" t="s">
        <v>222</v>
      </c>
      <c r="J444" s="4">
        <v>30614</v>
      </c>
      <c r="K444" t="s">
        <v>1657</v>
      </c>
      <c r="L444" t="s">
        <v>270</v>
      </c>
      <c r="M444" t="s">
        <v>225</v>
      </c>
      <c r="O444" t="s">
        <v>227</v>
      </c>
      <c r="P444">
        <v>42</v>
      </c>
      <c r="Q444" t="s">
        <v>292</v>
      </c>
      <c r="T444">
        <v>3</v>
      </c>
      <c r="U444">
        <v>1396981</v>
      </c>
      <c r="V444" t="s">
        <v>230</v>
      </c>
      <c r="W444" t="s">
        <v>231</v>
      </c>
      <c r="X444" t="s">
        <v>232</v>
      </c>
      <c r="Y444" t="s">
        <v>233</v>
      </c>
      <c r="Z444" s="1" t="s">
        <v>1658</v>
      </c>
      <c r="AC444" t="s">
        <v>273</v>
      </c>
      <c r="AD444" s="1" t="s">
        <v>1658</v>
      </c>
      <c r="AF444" t="s">
        <v>275</v>
      </c>
      <c r="AG444">
        <v>7</v>
      </c>
      <c r="AH444">
        <v>0</v>
      </c>
      <c r="AJ444">
        <v>0</v>
      </c>
      <c r="AN444" t="s">
        <v>230</v>
      </c>
      <c r="AO444" t="s">
        <v>239</v>
      </c>
      <c r="AP444" t="s">
        <v>239</v>
      </c>
      <c r="AQ444" t="s">
        <v>240</v>
      </c>
      <c r="AR444" s="1" t="s">
        <v>1659</v>
      </c>
      <c r="AS444" t="s">
        <v>278</v>
      </c>
      <c r="AT444" t="s">
        <v>243</v>
      </c>
      <c r="AU444" t="s">
        <v>244</v>
      </c>
      <c r="AV444" t="s">
        <v>245</v>
      </c>
      <c r="AW444" t="s">
        <v>356</v>
      </c>
      <c r="AX444" t="s">
        <v>644</v>
      </c>
      <c r="AY444" t="s">
        <v>358</v>
      </c>
      <c r="AZ444" s="1" t="s">
        <v>1660</v>
      </c>
      <c r="BA444" s="1" t="s">
        <v>1658</v>
      </c>
      <c r="BB444">
        <v>0</v>
      </c>
      <c r="BC444">
        <v>0</v>
      </c>
      <c r="BD444">
        <v>0</v>
      </c>
      <c r="BE444">
        <v>0</v>
      </c>
      <c r="BF444">
        <v>0</v>
      </c>
      <c r="BG444" t="s">
        <v>1661</v>
      </c>
      <c r="BH444" t="s">
        <v>250</v>
      </c>
      <c r="BI444" t="s">
        <v>361</v>
      </c>
      <c r="BJ444" t="s">
        <v>250</v>
      </c>
      <c r="BL444" t="s">
        <v>251</v>
      </c>
      <c r="BM444" t="s">
        <v>250</v>
      </c>
      <c r="BN444" t="s">
        <v>250</v>
      </c>
      <c r="BO444" t="s">
        <v>302</v>
      </c>
      <c r="BP444">
        <v>0</v>
      </c>
      <c r="BQ444">
        <v>2</v>
      </c>
      <c r="BR444">
        <v>2</v>
      </c>
      <c r="BS444">
        <v>0</v>
      </c>
      <c r="BT444" s="1" t="s">
        <v>1658</v>
      </c>
      <c r="BU444" t="s">
        <v>253</v>
      </c>
      <c r="BV444">
        <v>44</v>
      </c>
      <c r="BW444" t="s">
        <v>362</v>
      </c>
      <c r="BX444" t="s">
        <v>363</v>
      </c>
      <c r="BY444">
        <v>6</v>
      </c>
      <c r="BZ444" s="2">
        <v>568641</v>
      </c>
      <c r="CA444">
        <v>100</v>
      </c>
      <c r="CB444" s="1" t="s">
        <v>1660</v>
      </c>
      <c r="CC444" s="1" t="s">
        <v>256</v>
      </c>
      <c r="CD444" t="s">
        <v>221</v>
      </c>
      <c r="CE444" t="s">
        <v>222</v>
      </c>
      <c r="CF444" t="s">
        <v>239</v>
      </c>
      <c r="CG444">
        <v>0</v>
      </c>
      <c r="CH444">
        <v>0</v>
      </c>
      <c r="CI444" t="s">
        <v>239</v>
      </c>
      <c r="CJ444">
        <v>10</v>
      </c>
      <c r="CK444">
        <v>0</v>
      </c>
      <c r="CM444">
        <v>0</v>
      </c>
      <c r="CO444" t="s">
        <v>257</v>
      </c>
      <c r="CP444" t="s">
        <v>230</v>
      </c>
      <c r="CS444" t="s">
        <v>230</v>
      </c>
      <c r="CV444" t="s">
        <v>421</v>
      </c>
      <c r="CW444" t="s">
        <v>358</v>
      </c>
      <c r="CY444" t="s">
        <v>230</v>
      </c>
      <c r="CZ444" t="s">
        <v>286</v>
      </c>
      <c r="DA444" t="s">
        <v>286</v>
      </c>
      <c r="DF444" t="s">
        <v>265</v>
      </c>
    </row>
    <row r="445" spans="1:110" x14ac:dyDescent="0.2">
      <c r="A445">
        <v>2026</v>
      </c>
      <c r="B445">
        <v>3</v>
      </c>
      <c r="C445">
        <v>812</v>
      </c>
      <c r="D445" t="s">
        <v>1647</v>
      </c>
      <c r="E445" t="s">
        <v>1648</v>
      </c>
      <c r="F445" t="str">
        <f t="shared" si="7"/>
        <v>PATRICIO MARCELO MARTIN JEREZ</v>
      </c>
      <c r="G445" s="3" t="s">
        <v>1649</v>
      </c>
      <c r="H445" t="s">
        <v>463</v>
      </c>
      <c r="I445" t="s">
        <v>464</v>
      </c>
      <c r="J445" s="4">
        <v>30222</v>
      </c>
      <c r="K445" t="s">
        <v>1650</v>
      </c>
      <c r="L445" t="s">
        <v>270</v>
      </c>
      <c r="M445" t="s">
        <v>225</v>
      </c>
      <c r="O445" t="s">
        <v>227</v>
      </c>
      <c r="P445">
        <v>43</v>
      </c>
      <c r="Q445" t="s">
        <v>228</v>
      </c>
      <c r="T445">
        <v>2</v>
      </c>
      <c r="U445">
        <v>1471244</v>
      </c>
      <c r="V445" t="s">
        <v>230</v>
      </c>
      <c r="W445" t="s">
        <v>231</v>
      </c>
      <c r="X445" t="s">
        <v>232</v>
      </c>
      <c r="Y445" t="s">
        <v>233</v>
      </c>
      <c r="Z445" s="1" t="s">
        <v>1651</v>
      </c>
      <c r="AC445" t="s">
        <v>273</v>
      </c>
      <c r="AD445" s="1" t="s">
        <v>1651</v>
      </c>
      <c r="AF445" t="s">
        <v>275</v>
      </c>
      <c r="AG445">
        <v>7</v>
      </c>
      <c r="AH445">
        <v>0</v>
      </c>
      <c r="AJ445">
        <v>0</v>
      </c>
      <c r="AN445" t="s">
        <v>230</v>
      </c>
      <c r="AO445" t="s">
        <v>239</v>
      </c>
      <c r="AP445" t="s">
        <v>230</v>
      </c>
      <c r="AQ445" t="s">
        <v>240</v>
      </c>
      <c r="AR445" s="1" t="s">
        <v>1652</v>
      </c>
      <c r="AS445" t="s">
        <v>698</v>
      </c>
      <c r="AT445" t="s">
        <v>243</v>
      </c>
      <c r="AU445" t="s">
        <v>244</v>
      </c>
      <c r="AV445" t="s">
        <v>245</v>
      </c>
      <c r="AW445" t="s">
        <v>356</v>
      </c>
      <c r="AX445" t="s">
        <v>437</v>
      </c>
      <c r="AY445" t="s">
        <v>358</v>
      </c>
      <c r="AZ445" s="1" t="s">
        <v>1653</v>
      </c>
      <c r="BB445">
        <v>0</v>
      </c>
      <c r="BC445">
        <v>0</v>
      </c>
      <c r="BD445">
        <v>0</v>
      </c>
      <c r="BE445">
        <v>0</v>
      </c>
      <c r="BF445">
        <v>0</v>
      </c>
      <c r="BG445" t="s">
        <v>330</v>
      </c>
      <c r="BH445" t="s">
        <v>250</v>
      </c>
      <c r="BI445" t="s">
        <v>250</v>
      </c>
      <c r="BJ445" t="s">
        <v>250</v>
      </c>
      <c r="BL445" t="s">
        <v>251</v>
      </c>
      <c r="BM445" t="s">
        <v>250</v>
      </c>
      <c r="BN445" t="s">
        <v>250</v>
      </c>
      <c r="BO445" t="s">
        <v>668</v>
      </c>
      <c r="BP445">
        <v>0</v>
      </c>
      <c r="BQ445">
        <v>0</v>
      </c>
      <c r="BR445">
        <v>0</v>
      </c>
      <c r="BS445">
        <v>0</v>
      </c>
      <c r="BT445" s="1" t="s">
        <v>1653</v>
      </c>
      <c r="BU445" t="s">
        <v>253</v>
      </c>
      <c r="BV445">
        <v>44</v>
      </c>
      <c r="BW445" t="s">
        <v>362</v>
      </c>
      <c r="BX445" t="s">
        <v>363</v>
      </c>
      <c r="BY445">
        <v>12</v>
      </c>
      <c r="BZ445" s="2">
        <v>387119</v>
      </c>
      <c r="CA445">
        <v>100</v>
      </c>
      <c r="CB445" s="1" t="s">
        <v>1653</v>
      </c>
      <c r="CC445" s="1" t="s">
        <v>256</v>
      </c>
      <c r="CD445" t="s">
        <v>463</v>
      </c>
      <c r="CE445" t="s">
        <v>464</v>
      </c>
      <c r="CF445" t="s">
        <v>239</v>
      </c>
      <c r="CG445">
        <v>0</v>
      </c>
      <c r="CH445">
        <v>0</v>
      </c>
      <c r="CI445" t="s">
        <v>239</v>
      </c>
      <c r="CJ445">
        <v>15</v>
      </c>
      <c r="CK445">
        <v>0</v>
      </c>
      <c r="CM445">
        <v>0</v>
      </c>
      <c r="CO445" t="s">
        <v>257</v>
      </c>
      <c r="CP445" t="s">
        <v>230</v>
      </c>
      <c r="CS445" t="s">
        <v>230</v>
      </c>
      <c r="CT445" s="1" t="s">
        <v>1653</v>
      </c>
      <c r="CV445" t="s">
        <v>285</v>
      </c>
      <c r="CW445" t="s">
        <v>358</v>
      </c>
      <c r="CY445" t="s">
        <v>230</v>
      </c>
      <c r="CZ445" t="s">
        <v>286</v>
      </c>
      <c r="DA445" t="s">
        <v>286</v>
      </c>
      <c r="DF445" t="s">
        <v>265</v>
      </c>
    </row>
    <row r="446" spans="1:110" x14ac:dyDescent="0.2">
      <c r="A446">
        <v>2026</v>
      </c>
      <c r="B446">
        <v>3</v>
      </c>
      <c r="C446">
        <v>444</v>
      </c>
      <c r="D446" t="s">
        <v>1637</v>
      </c>
      <c r="E446" t="s">
        <v>1638</v>
      </c>
      <c r="F446" t="str">
        <f t="shared" si="7"/>
        <v>EDUARDO ANTONIO CERDA RIVERA</v>
      </c>
      <c r="G446" s="3" t="s">
        <v>1639</v>
      </c>
      <c r="H446" t="s">
        <v>221</v>
      </c>
      <c r="I446" t="s">
        <v>222</v>
      </c>
      <c r="J446" s="4">
        <v>30140</v>
      </c>
      <c r="K446" t="s">
        <v>1640</v>
      </c>
      <c r="L446" t="s">
        <v>270</v>
      </c>
      <c r="M446" t="s">
        <v>225</v>
      </c>
      <c r="O446" t="s">
        <v>227</v>
      </c>
      <c r="P446">
        <v>43</v>
      </c>
      <c r="Q446" t="s">
        <v>228</v>
      </c>
      <c r="T446">
        <v>0</v>
      </c>
      <c r="U446">
        <v>3201117</v>
      </c>
      <c r="V446" t="s">
        <v>230</v>
      </c>
      <c r="W446" t="s">
        <v>231</v>
      </c>
      <c r="X446" t="s">
        <v>232</v>
      </c>
      <c r="Y446" t="s">
        <v>627</v>
      </c>
      <c r="Z446" s="1" t="s">
        <v>1641</v>
      </c>
      <c r="AC446" t="s">
        <v>495</v>
      </c>
      <c r="AD446" s="1" t="s">
        <v>1302</v>
      </c>
      <c r="AE446" t="s">
        <v>1642</v>
      </c>
      <c r="AF446" t="s">
        <v>238</v>
      </c>
      <c r="AG446">
        <v>9.702</v>
      </c>
      <c r="AH446">
        <v>0</v>
      </c>
      <c r="AJ446">
        <v>0</v>
      </c>
      <c r="AN446" t="s">
        <v>230</v>
      </c>
      <c r="AO446" t="s">
        <v>239</v>
      </c>
      <c r="AP446" t="s">
        <v>230</v>
      </c>
      <c r="AQ446" t="s">
        <v>326</v>
      </c>
      <c r="AR446" s="1" t="s">
        <v>1643</v>
      </c>
      <c r="AS446" t="s">
        <v>278</v>
      </c>
      <c r="AT446" t="s">
        <v>243</v>
      </c>
      <c r="AU446" t="s">
        <v>244</v>
      </c>
      <c r="AV446" t="s">
        <v>245</v>
      </c>
      <c r="AW446" t="s">
        <v>246</v>
      </c>
      <c r="AX446" t="s">
        <v>498</v>
      </c>
      <c r="AY446" t="s">
        <v>499</v>
      </c>
      <c r="AZ446" s="1" t="s">
        <v>1641</v>
      </c>
      <c r="BB446">
        <v>0</v>
      </c>
      <c r="BC446">
        <v>0</v>
      </c>
      <c r="BD446">
        <v>0</v>
      </c>
      <c r="BE446">
        <v>0</v>
      </c>
      <c r="BF446">
        <v>0</v>
      </c>
      <c r="BG446" t="s">
        <v>330</v>
      </c>
      <c r="BH446" t="s">
        <v>250</v>
      </c>
      <c r="BI446" t="s">
        <v>250</v>
      </c>
      <c r="BJ446" t="s">
        <v>250</v>
      </c>
      <c r="BL446" t="s">
        <v>251</v>
      </c>
      <c r="BM446" t="s">
        <v>250</v>
      </c>
      <c r="BN446" t="s">
        <v>250</v>
      </c>
      <c r="BO446" t="s">
        <v>1644</v>
      </c>
      <c r="BP446">
        <v>0</v>
      </c>
      <c r="BQ446">
        <v>0</v>
      </c>
      <c r="BR446">
        <v>0</v>
      </c>
      <c r="BS446">
        <v>0</v>
      </c>
      <c r="BT446" s="1" t="s">
        <v>1645</v>
      </c>
      <c r="BU446" t="s">
        <v>253</v>
      </c>
      <c r="BV446">
        <v>44</v>
      </c>
      <c r="BW446" t="s">
        <v>303</v>
      </c>
      <c r="BX446" t="s">
        <v>304</v>
      </c>
      <c r="BY446">
        <v>5</v>
      </c>
      <c r="BZ446" s="2">
        <v>1117825</v>
      </c>
      <c r="CA446">
        <v>100</v>
      </c>
      <c r="CB446" s="1" t="s">
        <v>1641</v>
      </c>
      <c r="CC446" s="1" t="s">
        <v>256</v>
      </c>
      <c r="CD446" t="s">
        <v>221</v>
      </c>
      <c r="CE446" t="s">
        <v>222</v>
      </c>
      <c r="CF446" t="s">
        <v>239</v>
      </c>
      <c r="CG446">
        <v>0</v>
      </c>
      <c r="CH446">
        <v>0</v>
      </c>
      <c r="CI446" t="s">
        <v>239</v>
      </c>
      <c r="CJ446">
        <v>10</v>
      </c>
      <c r="CK446">
        <v>5</v>
      </c>
      <c r="CM446">
        <v>0</v>
      </c>
      <c r="CO446" t="s">
        <v>257</v>
      </c>
      <c r="CP446" t="s">
        <v>230</v>
      </c>
      <c r="CS446" t="s">
        <v>230</v>
      </c>
      <c r="CT446" s="1" t="s">
        <v>1645</v>
      </c>
      <c r="CV446" t="s">
        <v>1646</v>
      </c>
      <c r="CW446" t="s">
        <v>499</v>
      </c>
      <c r="CY446" t="s">
        <v>230</v>
      </c>
      <c r="CZ446" t="s">
        <v>286</v>
      </c>
      <c r="DA446" t="s">
        <v>286</v>
      </c>
      <c r="DF446" t="s">
        <v>265</v>
      </c>
    </row>
    <row r="447" spans="1:110" x14ac:dyDescent="0.2">
      <c r="A447">
        <v>2026</v>
      </c>
      <c r="B447">
        <v>3</v>
      </c>
      <c r="C447">
        <v>189</v>
      </c>
      <c r="D447" t="s">
        <v>1629</v>
      </c>
      <c r="E447" t="s">
        <v>1630</v>
      </c>
      <c r="F447" t="str">
        <f t="shared" si="7"/>
        <v>KAREN ARACELY GARRIDO ÑANCO</v>
      </c>
      <c r="G447" s="3" t="s">
        <v>1631</v>
      </c>
      <c r="H447" t="s">
        <v>221</v>
      </c>
      <c r="I447" t="s">
        <v>222</v>
      </c>
      <c r="J447" s="4">
        <v>30091</v>
      </c>
      <c r="K447" t="s">
        <v>1632</v>
      </c>
      <c r="L447" t="s">
        <v>270</v>
      </c>
      <c r="M447" t="s">
        <v>225</v>
      </c>
      <c r="O447" t="s">
        <v>227</v>
      </c>
      <c r="P447">
        <v>43</v>
      </c>
      <c r="Q447" t="s">
        <v>292</v>
      </c>
      <c r="T447">
        <v>1</v>
      </c>
      <c r="U447">
        <v>3295970</v>
      </c>
      <c r="V447" t="s">
        <v>230</v>
      </c>
      <c r="W447" t="s">
        <v>231</v>
      </c>
      <c r="X447" t="s">
        <v>232</v>
      </c>
      <c r="Y447" t="s">
        <v>386</v>
      </c>
      <c r="Z447" s="1" t="s">
        <v>1633</v>
      </c>
      <c r="AC447" t="s">
        <v>273</v>
      </c>
      <c r="AD447" s="1" t="s">
        <v>675</v>
      </c>
      <c r="AE447" t="s">
        <v>1634</v>
      </c>
      <c r="AF447" t="s">
        <v>275</v>
      </c>
      <c r="AG447">
        <v>7</v>
      </c>
      <c r="AH447">
        <v>0</v>
      </c>
      <c r="AJ447">
        <v>0</v>
      </c>
      <c r="AN447" t="s">
        <v>230</v>
      </c>
      <c r="AO447" t="s">
        <v>239</v>
      </c>
      <c r="AP447" t="s">
        <v>239</v>
      </c>
      <c r="AQ447" t="s">
        <v>240</v>
      </c>
      <c r="AR447" s="1" t="s">
        <v>1635</v>
      </c>
      <c r="AS447" t="s">
        <v>278</v>
      </c>
      <c r="AT447" t="s">
        <v>243</v>
      </c>
      <c r="AU447" t="s">
        <v>244</v>
      </c>
      <c r="AV447" t="s">
        <v>245</v>
      </c>
      <c r="AW447" t="s">
        <v>445</v>
      </c>
      <c r="AX447" t="s">
        <v>498</v>
      </c>
      <c r="AY447" t="s">
        <v>499</v>
      </c>
      <c r="AZ447" s="1" t="s">
        <v>1633</v>
      </c>
      <c r="BA447" s="1" t="s">
        <v>1633</v>
      </c>
      <c r="BB447">
        <v>0</v>
      </c>
      <c r="BC447">
        <v>0</v>
      </c>
      <c r="BD447">
        <v>0</v>
      </c>
      <c r="BE447">
        <v>0</v>
      </c>
      <c r="BF447">
        <v>0</v>
      </c>
      <c r="BG447" t="s">
        <v>1090</v>
      </c>
      <c r="BH447" t="s">
        <v>250</v>
      </c>
      <c r="BI447" t="s">
        <v>250</v>
      </c>
      <c r="BJ447" t="s">
        <v>250</v>
      </c>
      <c r="BL447" t="s">
        <v>343</v>
      </c>
      <c r="BM447" t="s">
        <v>250</v>
      </c>
      <c r="BN447" t="s">
        <v>250</v>
      </c>
      <c r="BO447" t="s">
        <v>252</v>
      </c>
      <c r="BP447">
        <v>0</v>
      </c>
      <c r="BQ447">
        <v>0</v>
      </c>
      <c r="BR447">
        <v>0</v>
      </c>
      <c r="BS447">
        <v>0</v>
      </c>
      <c r="BT447" s="1" t="s">
        <v>1633</v>
      </c>
      <c r="BU447" t="s">
        <v>253</v>
      </c>
      <c r="BV447">
        <v>44</v>
      </c>
      <c r="BW447" t="s">
        <v>303</v>
      </c>
      <c r="BX447" t="s">
        <v>304</v>
      </c>
      <c r="BY447">
        <v>6</v>
      </c>
      <c r="BZ447" s="2">
        <v>1065843</v>
      </c>
      <c r="CA447">
        <v>100</v>
      </c>
      <c r="CB447" s="1" t="s">
        <v>1633</v>
      </c>
      <c r="CC447" s="1" t="s">
        <v>256</v>
      </c>
      <c r="CD447" t="s">
        <v>221</v>
      </c>
      <c r="CE447" t="s">
        <v>222</v>
      </c>
      <c r="CF447" t="s">
        <v>239</v>
      </c>
      <c r="CG447">
        <v>0</v>
      </c>
      <c r="CH447">
        <v>0</v>
      </c>
      <c r="CI447" t="s">
        <v>239</v>
      </c>
      <c r="CJ447">
        <v>10</v>
      </c>
      <c r="CK447">
        <v>5</v>
      </c>
      <c r="CM447">
        <v>0</v>
      </c>
      <c r="CO447" t="s">
        <v>257</v>
      </c>
      <c r="CP447" t="s">
        <v>230</v>
      </c>
      <c r="CS447" t="s">
        <v>230</v>
      </c>
      <c r="CV447" t="s">
        <v>1636</v>
      </c>
      <c r="CW447" t="s">
        <v>499</v>
      </c>
      <c r="CY447" t="s">
        <v>230</v>
      </c>
      <c r="CZ447" t="s">
        <v>286</v>
      </c>
      <c r="DA447" t="s">
        <v>286</v>
      </c>
      <c r="DF447" t="s">
        <v>265</v>
      </c>
    </row>
    <row r="448" spans="1:110" x14ac:dyDescent="0.2">
      <c r="A448">
        <v>2026</v>
      </c>
      <c r="B448">
        <v>3</v>
      </c>
      <c r="C448">
        <v>209</v>
      </c>
      <c r="D448" t="s">
        <v>1620</v>
      </c>
      <c r="E448" t="s">
        <v>1621</v>
      </c>
      <c r="F448" t="str">
        <f t="shared" si="7"/>
        <v>TATIANA JUDITH BUGUEÑO CORTES</v>
      </c>
      <c r="G448" s="3" t="s">
        <v>1622</v>
      </c>
      <c r="H448" t="s">
        <v>404</v>
      </c>
      <c r="I448" t="s">
        <v>391</v>
      </c>
      <c r="J448" s="4">
        <v>30093</v>
      </c>
      <c r="K448" t="s">
        <v>1623</v>
      </c>
      <c r="L448" t="s">
        <v>270</v>
      </c>
      <c r="M448" t="s">
        <v>225</v>
      </c>
      <c r="N448" t="s">
        <v>1624</v>
      </c>
      <c r="O448" t="s">
        <v>227</v>
      </c>
      <c r="P448">
        <v>43</v>
      </c>
      <c r="Q448" t="s">
        <v>292</v>
      </c>
      <c r="T448">
        <v>1</v>
      </c>
      <c r="U448">
        <v>1329460</v>
      </c>
      <c r="V448" t="s">
        <v>230</v>
      </c>
      <c r="W448" t="s">
        <v>231</v>
      </c>
      <c r="X448" t="s">
        <v>232</v>
      </c>
      <c r="Y448" t="s">
        <v>293</v>
      </c>
      <c r="AC448" t="s">
        <v>273</v>
      </c>
      <c r="AD448" s="1" t="s">
        <v>1625</v>
      </c>
      <c r="AF448" t="s">
        <v>275</v>
      </c>
      <c r="AG448">
        <v>7</v>
      </c>
      <c r="AH448">
        <v>0</v>
      </c>
      <c r="AJ448">
        <v>0</v>
      </c>
      <c r="AN448" t="s">
        <v>230</v>
      </c>
      <c r="AO448" t="s">
        <v>239</v>
      </c>
      <c r="AP448" t="s">
        <v>239</v>
      </c>
      <c r="AQ448" t="s">
        <v>276</v>
      </c>
      <c r="AR448" s="1" t="s">
        <v>1626</v>
      </c>
      <c r="AS448" t="s">
        <v>278</v>
      </c>
      <c r="AT448" t="s">
        <v>243</v>
      </c>
      <c r="AU448" t="s">
        <v>244</v>
      </c>
      <c r="AV448" t="s">
        <v>245</v>
      </c>
      <c r="AW448" t="s">
        <v>356</v>
      </c>
      <c r="AX448" t="s">
        <v>518</v>
      </c>
      <c r="AY448" t="s">
        <v>516</v>
      </c>
      <c r="AZ448" s="1" t="s">
        <v>1627</v>
      </c>
      <c r="BB448">
        <v>0</v>
      </c>
      <c r="BC448">
        <v>0</v>
      </c>
      <c r="BD448">
        <v>0</v>
      </c>
      <c r="BE448">
        <v>0</v>
      </c>
      <c r="BF448">
        <v>0</v>
      </c>
      <c r="BG448" t="s">
        <v>1628</v>
      </c>
      <c r="BH448" t="s">
        <v>250</v>
      </c>
      <c r="BI448" t="s">
        <v>250</v>
      </c>
      <c r="BJ448" t="s">
        <v>250</v>
      </c>
      <c r="BL448" t="s">
        <v>343</v>
      </c>
      <c r="BM448" t="s">
        <v>250</v>
      </c>
      <c r="BN448" t="s">
        <v>250</v>
      </c>
      <c r="BO448" t="s">
        <v>700</v>
      </c>
      <c r="BP448">
        <v>0</v>
      </c>
      <c r="BQ448">
        <v>0</v>
      </c>
      <c r="BR448">
        <v>0</v>
      </c>
      <c r="BS448">
        <v>0</v>
      </c>
      <c r="BT448" s="1" t="s">
        <v>1627</v>
      </c>
      <c r="BU448" t="s">
        <v>253</v>
      </c>
      <c r="BV448">
        <v>44</v>
      </c>
      <c r="BW448" t="s">
        <v>517</v>
      </c>
      <c r="BX448" t="s">
        <v>518</v>
      </c>
      <c r="BY448">
        <v>8</v>
      </c>
      <c r="BZ448" s="2">
        <v>446433</v>
      </c>
      <c r="CA448">
        <v>100</v>
      </c>
      <c r="CB448" s="1" t="s">
        <v>1627</v>
      </c>
      <c r="CC448" s="1" t="s">
        <v>256</v>
      </c>
      <c r="CD448" t="s">
        <v>404</v>
      </c>
      <c r="CE448" t="s">
        <v>391</v>
      </c>
      <c r="CF448" t="s">
        <v>239</v>
      </c>
      <c r="CG448">
        <v>0</v>
      </c>
      <c r="CH448">
        <v>0</v>
      </c>
      <c r="CI448" t="s">
        <v>239</v>
      </c>
      <c r="CJ448">
        <v>19</v>
      </c>
      <c r="CK448">
        <v>0</v>
      </c>
      <c r="CM448">
        <v>0</v>
      </c>
      <c r="CO448" t="s">
        <v>257</v>
      </c>
      <c r="CP448" t="s">
        <v>230</v>
      </c>
      <c r="CS448" t="s">
        <v>230</v>
      </c>
      <c r="CT448" s="1" t="s">
        <v>1627</v>
      </c>
      <c r="CV448" t="s">
        <v>392</v>
      </c>
      <c r="CW448" t="s">
        <v>516</v>
      </c>
      <c r="CY448" t="s">
        <v>230</v>
      </c>
      <c r="CZ448" t="s">
        <v>286</v>
      </c>
      <c r="DA448" t="s">
        <v>286</v>
      </c>
      <c r="DF448" t="s">
        <v>265</v>
      </c>
    </row>
    <row r="449" spans="1:110" x14ac:dyDescent="0.2">
      <c r="A449">
        <v>2026</v>
      </c>
      <c r="B449">
        <v>3</v>
      </c>
      <c r="C449">
        <v>1234</v>
      </c>
      <c r="D449" t="s">
        <v>1611</v>
      </c>
      <c r="E449" t="s">
        <v>1612</v>
      </c>
      <c r="F449" t="str">
        <f t="shared" si="7"/>
        <v>RODRIGO FERNANDO TRONCOSO ACEVEDO</v>
      </c>
      <c r="G449" s="3" t="s">
        <v>1613</v>
      </c>
      <c r="H449" t="s">
        <v>221</v>
      </c>
      <c r="I449" t="s">
        <v>222</v>
      </c>
      <c r="J449" s="4">
        <v>30099</v>
      </c>
      <c r="K449" t="s">
        <v>1614</v>
      </c>
      <c r="L449" t="s">
        <v>270</v>
      </c>
      <c r="M449" t="s">
        <v>225</v>
      </c>
      <c r="N449" t="s">
        <v>1615</v>
      </c>
      <c r="O449" t="s">
        <v>227</v>
      </c>
      <c r="P449">
        <v>43</v>
      </c>
      <c r="Q449" t="s">
        <v>228</v>
      </c>
      <c r="R449" t="s">
        <v>229</v>
      </c>
      <c r="T449">
        <v>0</v>
      </c>
      <c r="U449">
        <v>2368119</v>
      </c>
      <c r="V449" t="s">
        <v>230</v>
      </c>
      <c r="W449" t="s">
        <v>231</v>
      </c>
      <c r="X449" t="s">
        <v>232</v>
      </c>
      <c r="Y449" t="s">
        <v>1178</v>
      </c>
      <c r="AC449" t="s">
        <v>371</v>
      </c>
      <c r="AE449" t="s">
        <v>1616</v>
      </c>
      <c r="AF449" t="s">
        <v>238</v>
      </c>
      <c r="AG449">
        <v>4.91</v>
      </c>
      <c r="AH449">
        <v>0</v>
      </c>
      <c r="AJ449">
        <v>0</v>
      </c>
      <c r="AN449" t="s">
        <v>230</v>
      </c>
      <c r="AO449" t="s">
        <v>239</v>
      </c>
      <c r="AP449" t="s">
        <v>230</v>
      </c>
      <c r="AQ449" t="s">
        <v>240</v>
      </c>
      <c r="AR449" s="1" t="s">
        <v>1617</v>
      </c>
      <c r="AS449" t="s">
        <v>698</v>
      </c>
      <c r="AT449" t="s">
        <v>243</v>
      </c>
      <c r="AU449" t="s">
        <v>244</v>
      </c>
      <c r="AV449" t="s">
        <v>374</v>
      </c>
      <c r="AW449" t="s">
        <v>246</v>
      </c>
      <c r="AX449" t="s">
        <v>247</v>
      </c>
      <c r="AY449" t="s">
        <v>248</v>
      </c>
      <c r="AZ449" s="1" t="s">
        <v>410</v>
      </c>
      <c r="BB449">
        <v>0</v>
      </c>
      <c r="BC449">
        <v>0</v>
      </c>
      <c r="BD449">
        <v>0</v>
      </c>
      <c r="BE449">
        <v>0</v>
      </c>
      <c r="BF449">
        <v>0</v>
      </c>
      <c r="BG449" t="s">
        <v>1618</v>
      </c>
      <c r="BH449" t="s">
        <v>250</v>
      </c>
      <c r="BI449" t="s">
        <v>250</v>
      </c>
      <c r="BJ449" t="s">
        <v>250</v>
      </c>
      <c r="BL449" t="s">
        <v>251</v>
      </c>
      <c r="BM449" t="s">
        <v>250</v>
      </c>
      <c r="BN449" t="s">
        <v>250</v>
      </c>
      <c r="BO449" t="s">
        <v>360</v>
      </c>
      <c r="BP449">
        <v>0</v>
      </c>
      <c r="BQ449">
        <v>0</v>
      </c>
      <c r="BR449">
        <v>0</v>
      </c>
      <c r="BS449">
        <v>0</v>
      </c>
      <c r="BT449" s="1" t="s">
        <v>1619</v>
      </c>
      <c r="BU449" t="s">
        <v>378</v>
      </c>
      <c r="BV449">
        <v>44</v>
      </c>
      <c r="BW449" t="s">
        <v>254</v>
      </c>
      <c r="BX449" t="s">
        <v>255</v>
      </c>
      <c r="BY449">
        <v>13</v>
      </c>
      <c r="BZ449" s="2">
        <v>855199</v>
      </c>
      <c r="CA449">
        <v>100</v>
      </c>
      <c r="CB449" s="1" t="s">
        <v>410</v>
      </c>
      <c r="CC449" s="1" t="s">
        <v>379</v>
      </c>
      <c r="CD449" t="s">
        <v>221</v>
      </c>
      <c r="CE449" t="s">
        <v>222</v>
      </c>
      <c r="CF449" t="s">
        <v>239</v>
      </c>
      <c r="CG449">
        <v>0</v>
      </c>
      <c r="CH449">
        <v>0</v>
      </c>
      <c r="CI449" t="s">
        <v>239</v>
      </c>
      <c r="CJ449">
        <v>10</v>
      </c>
      <c r="CK449">
        <v>10</v>
      </c>
      <c r="CM449">
        <v>0</v>
      </c>
      <c r="CO449" t="s">
        <v>257</v>
      </c>
      <c r="CP449" t="s">
        <v>230</v>
      </c>
      <c r="CS449" t="s">
        <v>230</v>
      </c>
      <c r="CY449" t="s">
        <v>230</v>
      </c>
      <c r="CZ449" t="s">
        <v>286</v>
      </c>
      <c r="DA449" t="s">
        <v>286</v>
      </c>
      <c r="DF449" t="s">
        <v>265</v>
      </c>
    </row>
    <row r="450" spans="1:110" x14ac:dyDescent="0.2">
      <c r="A450">
        <v>2026</v>
      </c>
      <c r="B450">
        <v>3</v>
      </c>
      <c r="C450">
        <v>1001</v>
      </c>
      <c r="D450" t="s">
        <v>1603</v>
      </c>
      <c r="E450" t="s">
        <v>1604</v>
      </c>
      <c r="F450" t="str">
        <f t="shared" si="7"/>
        <v>ODILIA DORTY MANQUEPAN QUEUPUMIL</v>
      </c>
      <c r="G450" s="3" t="s">
        <v>1605</v>
      </c>
      <c r="H450" t="s">
        <v>404</v>
      </c>
      <c r="I450" t="s">
        <v>391</v>
      </c>
      <c r="J450" s="4">
        <v>28712</v>
      </c>
      <c r="K450" t="s">
        <v>1606</v>
      </c>
      <c r="L450" t="s">
        <v>270</v>
      </c>
      <c r="M450" t="s">
        <v>225</v>
      </c>
      <c r="N450" t="s">
        <v>1607</v>
      </c>
      <c r="O450" t="s">
        <v>227</v>
      </c>
      <c r="P450">
        <v>47</v>
      </c>
      <c r="Q450" t="s">
        <v>292</v>
      </c>
      <c r="T450">
        <v>0</v>
      </c>
      <c r="U450">
        <v>0</v>
      </c>
      <c r="V450" t="s">
        <v>230</v>
      </c>
      <c r="W450" t="s">
        <v>231</v>
      </c>
      <c r="X450" t="s">
        <v>232</v>
      </c>
      <c r="Y450" t="s">
        <v>468</v>
      </c>
      <c r="AC450" t="s">
        <v>273</v>
      </c>
      <c r="AF450" t="s">
        <v>275</v>
      </c>
      <c r="AG450">
        <v>7</v>
      </c>
      <c r="AH450">
        <v>0</v>
      </c>
      <c r="AJ450">
        <v>0</v>
      </c>
      <c r="AN450" t="s">
        <v>230</v>
      </c>
      <c r="AO450" t="s">
        <v>239</v>
      </c>
      <c r="AP450" t="s">
        <v>230</v>
      </c>
      <c r="AQ450" t="s">
        <v>326</v>
      </c>
      <c r="AR450" s="1" t="s">
        <v>1608</v>
      </c>
      <c r="AS450" t="s">
        <v>278</v>
      </c>
      <c r="AT450" t="s">
        <v>243</v>
      </c>
      <c r="AU450" t="s">
        <v>244</v>
      </c>
      <c r="AV450" t="s">
        <v>311</v>
      </c>
      <c r="AW450" t="s">
        <v>356</v>
      </c>
      <c r="AX450" t="s">
        <v>357</v>
      </c>
      <c r="AY450" t="s">
        <v>437</v>
      </c>
      <c r="AZ450" s="1" t="s">
        <v>1609</v>
      </c>
      <c r="BB450">
        <v>0</v>
      </c>
      <c r="BC450">
        <v>0</v>
      </c>
      <c r="BD450">
        <v>0</v>
      </c>
      <c r="BE450">
        <v>0</v>
      </c>
      <c r="BF450">
        <v>0</v>
      </c>
      <c r="BG450" t="s">
        <v>225</v>
      </c>
      <c r="BH450" t="s">
        <v>250</v>
      </c>
      <c r="BI450" t="s">
        <v>250</v>
      </c>
      <c r="BJ450" t="s">
        <v>250</v>
      </c>
      <c r="BL450" t="s">
        <v>251</v>
      </c>
      <c r="BM450" t="s">
        <v>250</v>
      </c>
      <c r="BN450" t="s">
        <v>250</v>
      </c>
      <c r="BO450" t="s">
        <v>604</v>
      </c>
      <c r="BP450">
        <v>0</v>
      </c>
      <c r="BQ450">
        <v>0</v>
      </c>
      <c r="BR450">
        <v>0</v>
      </c>
      <c r="BS450">
        <v>0</v>
      </c>
      <c r="BU450" t="s">
        <v>315</v>
      </c>
      <c r="BV450">
        <v>44</v>
      </c>
      <c r="BW450" t="s">
        <v>362</v>
      </c>
      <c r="BX450" t="s">
        <v>363</v>
      </c>
      <c r="BY450">
        <v>15</v>
      </c>
      <c r="BZ450" s="2">
        <v>307818</v>
      </c>
      <c r="CA450">
        <v>100</v>
      </c>
      <c r="CB450" s="1" t="s">
        <v>1609</v>
      </c>
      <c r="CC450" s="1" t="s">
        <v>1610</v>
      </c>
      <c r="CD450" t="s">
        <v>404</v>
      </c>
      <c r="CE450" t="s">
        <v>391</v>
      </c>
      <c r="CF450" t="s">
        <v>239</v>
      </c>
      <c r="CG450">
        <v>0</v>
      </c>
      <c r="CH450">
        <v>0</v>
      </c>
      <c r="CI450" t="s">
        <v>239</v>
      </c>
      <c r="CJ450">
        <v>19</v>
      </c>
      <c r="CK450">
        <v>0</v>
      </c>
      <c r="CM450">
        <v>0</v>
      </c>
      <c r="CO450" t="s">
        <v>257</v>
      </c>
      <c r="CP450" t="s">
        <v>230</v>
      </c>
      <c r="CS450" t="s">
        <v>230</v>
      </c>
      <c r="CY450" t="s">
        <v>230</v>
      </c>
      <c r="CZ450" t="s">
        <v>286</v>
      </c>
      <c r="DA450" t="s">
        <v>286</v>
      </c>
      <c r="DF450" t="s">
        <v>265</v>
      </c>
    </row>
    <row r="451" spans="1:110" x14ac:dyDescent="0.2">
      <c r="A451">
        <v>2026</v>
      </c>
      <c r="B451">
        <v>3</v>
      </c>
      <c r="C451">
        <v>408</v>
      </c>
      <c r="D451" t="s">
        <v>1595</v>
      </c>
      <c r="E451" t="s">
        <v>1596</v>
      </c>
      <c r="F451" t="str">
        <f t="shared" si="7"/>
        <v>VIVIANA LETICIA CATRIPAN HUENUÑANCO</v>
      </c>
      <c r="G451" s="3" t="s">
        <v>1597</v>
      </c>
      <c r="H451" t="s">
        <v>1598</v>
      </c>
      <c r="I451" t="s">
        <v>1599</v>
      </c>
      <c r="J451" s="4">
        <v>29532</v>
      </c>
      <c r="K451" t="s">
        <v>1600</v>
      </c>
      <c r="L451" t="s">
        <v>270</v>
      </c>
      <c r="M451" t="s">
        <v>225</v>
      </c>
      <c r="N451" t="s">
        <v>1601</v>
      </c>
      <c r="O451" t="s">
        <v>227</v>
      </c>
      <c r="P451">
        <v>45</v>
      </c>
      <c r="Q451" t="s">
        <v>292</v>
      </c>
      <c r="T451">
        <v>2</v>
      </c>
      <c r="U451">
        <v>444692</v>
      </c>
      <c r="V451" t="s">
        <v>230</v>
      </c>
      <c r="W451" t="s">
        <v>231</v>
      </c>
      <c r="X451" t="s">
        <v>232</v>
      </c>
      <c r="Y451" t="s">
        <v>468</v>
      </c>
      <c r="Z451" s="1" t="s">
        <v>325</v>
      </c>
      <c r="AC451" t="s">
        <v>273</v>
      </c>
      <c r="AD451" s="1" t="s">
        <v>325</v>
      </c>
      <c r="AF451" t="s">
        <v>275</v>
      </c>
      <c r="AG451">
        <v>7</v>
      </c>
      <c r="AH451">
        <v>0</v>
      </c>
      <c r="AJ451">
        <v>0</v>
      </c>
      <c r="AN451" t="s">
        <v>230</v>
      </c>
      <c r="AO451" t="s">
        <v>239</v>
      </c>
      <c r="AP451" t="s">
        <v>230</v>
      </c>
      <c r="AQ451" t="s">
        <v>276</v>
      </c>
      <c r="AR451" s="1" t="s">
        <v>1602</v>
      </c>
      <c r="AS451" t="s">
        <v>278</v>
      </c>
      <c r="AT451" t="s">
        <v>243</v>
      </c>
      <c r="AU451" t="s">
        <v>244</v>
      </c>
      <c r="AV451" t="s">
        <v>245</v>
      </c>
      <c r="AW451" t="s">
        <v>445</v>
      </c>
      <c r="AX451" t="s">
        <v>280</v>
      </c>
      <c r="AY451" t="s">
        <v>329</v>
      </c>
      <c r="AZ451" s="1" t="s">
        <v>325</v>
      </c>
      <c r="BB451">
        <v>0</v>
      </c>
      <c r="BC451">
        <v>0</v>
      </c>
      <c r="BD451">
        <v>0</v>
      </c>
      <c r="BE451">
        <v>0</v>
      </c>
      <c r="BF451">
        <v>0</v>
      </c>
      <c r="BG451" t="s">
        <v>330</v>
      </c>
      <c r="BH451" t="s">
        <v>250</v>
      </c>
      <c r="BI451" t="s">
        <v>250</v>
      </c>
      <c r="BJ451" t="s">
        <v>250</v>
      </c>
      <c r="BL451" t="s">
        <v>251</v>
      </c>
      <c r="BM451" t="s">
        <v>250</v>
      </c>
      <c r="BN451" t="s">
        <v>250</v>
      </c>
      <c r="BO451" t="s">
        <v>225</v>
      </c>
      <c r="BP451">
        <v>0</v>
      </c>
      <c r="BQ451">
        <v>0</v>
      </c>
      <c r="BR451">
        <v>0</v>
      </c>
      <c r="BS451">
        <v>0</v>
      </c>
      <c r="BT451" s="1" t="s">
        <v>325</v>
      </c>
      <c r="BU451" t="s">
        <v>253</v>
      </c>
      <c r="BV451">
        <v>22</v>
      </c>
      <c r="BW451" t="s">
        <v>283</v>
      </c>
      <c r="BX451" t="s">
        <v>284</v>
      </c>
      <c r="BY451">
        <v>11</v>
      </c>
      <c r="BZ451" s="2">
        <v>321202</v>
      </c>
      <c r="CA451">
        <v>100</v>
      </c>
      <c r="CB451" s="1" t="s">
        <v>325</v>
      </c>
      <c r="CC451" s="1" t="s">
        <v>332</v>
      </c>
      <c r="CD451" t="s">
        <v>1598</v>
      </c>
      <c r="CE451" t="s">
        <v>1599</v>
      </c>
      <c r="CF451" t="s">
        <v>239</v>
      </c>
      <c r="CG451">
        <v>0</v>
      </c>
      <c r="CH451">
        <v>0</v>
      </c>
      <c r="CI451" t="s">
        <v>239</v>
      </c>
      <c r="CJ451">
        <v>19</v>
      </c>
      <c r="CK451">
        <v>0</v>
      </c>
      <c r="CM451">
        <v>0</v>
      </c>
      <c r="CO451" t="s">
        <v>257</v>
      </c>
      <c r="CP451" t="s">
        <v>230</v>
      </c>
      <c r="CS451" t="s">
        <v>230</v>
      </c>
      <c r="CT451" s="1" t="s">
        <v>325</v>
      </c>
      <c r="CV451" t="s">
        <v>421</v>
      </c>
      <c r="CW451" t="s">
        <v>329</v>
      </c>
      <c r="CY451" t="s">
        <v>230</v>
      </c>
      <c r="CZ451" t="s">
        <v>286</v>
      </c>
      <c r="DA451" t="s">
        <v>286</v>
      </c>
      <c r="DF451" t="s">
        <v>265</v>
      </c>
    </row>
    <row r="452" spans="1:110" x14ac:dyDescent="0.2">
      <c r="A452">
        <v>2026</v>
      </c>
      <c r="B452">
        <v>3</v>
      </c>
      <c r="C452">
        <v>45</v>
      </c>
      <c r="D452" t="s">
        <v>1588</v>
      </c>
      <c r="E452" t="s">
        <v>1589</v>
      </c>
      <c r="F452" t="str">
        <f t="shared" si="7"/>
        <v>SUSAN DANIXA ARCOS RUBILAR</v>
      </c>
      <c r="G452" s="3" t="s">
        <v>1590</v>
      </c>
      <c r="H452" t="s">
        <v>221</v>
      </c>
      <c r="I452" t="s">
        <v>222</v>
      </c>
      <c r="J452" s="4">
        <v>27853</v>
      </c>
      <c r="K452" t="s">
        <v>1591</v>
      </c>
      <c r="L452" t="s">
        <v>270</v>
      </c>
      <c r="M452" t="s">
        <v>225</v>
      </c>
      <c r="O452" t="s">
        <v>227</v>
      </c>
      <c r="P452">
        <v>49</v>
      </c>
      <c r="Q452" t="s">
        <v>292</v>
      </c>
      <c r="T452">
        <v>0</v>
      </c>
      <c r="U452">
        <v>1695503</v>
      </c>
      <c r="V452" t="s">
        <v>230</v>
      </c>
      <c r="W452" t="s">
        <v>231</v>
      </c>
      <c r="X452" t="s">
        <v>232</v>
      </c>
      <c r="Y452" t="s">
        <v>293</v>
      </c>
      <c r="Z452" s="1" t="s">
        <v>1592</v>
      </c>
      <c r="AC452" t="s">
        <v>273</v>
      </c>
      <c r="AD452" s="1" t="s">
        <v>1592</v>
      </c>
      <c r="AF452" t="s">
        <v>275</v>
      </c>
      <c r="AG452">
        <v>7</v>
      </c>
      <c r="AH452">
        <v>0</v>
      </c>
      <c r="AJ452">
        <v>0</v>
      </c>
      <c r="AN452" t="s">
        <v>230</v>
      </c>
      <c r="AO452" t="s">
        <v>239</v>
      </c>
      <c r="AP452" t="s">
        <v>239</v>
      </c>
      <c r="AQ452" t="s">
        <v>276</v>
      </c>
      <c r="AR452" s="1" t="s">
        <v>1593</v>
      </c>
      <c r="AS452" t="s">
        <v>278</v>
      </c>
      <c r="AT452" t="s">
        <v>243</v>
      </c>
      <c r="AU452" t="s">
        <v>244</v>
      </c>
      <c r="AV452" t="s">
        <v>245</v>
      </c>
      <c r="AW452" t="s">
        <v>445</v>
      </c>
      <c r="AX452" t="s">
        <v>357</v>
      </c>
      <c r="AY452" t="s">
        <v>358</v>
      </c>
      <c r="AZ452" s="1" t="s">
        <v>1594</v>
      </c>
      <c r="BA452" s="1" t="s">
        <v>1594</v>
      </c>
      <c r="BB452">
        <v>0</v>
      </c>
      <c r="BC452">
        <v>0</v>
      </c>
      <c r="BD452">
        <v>0</v>
      </c>
      <c r="BE452">
        <v>0</v>
      </c>
      <c r="BF452">
        <v>0</v>
      </c>
      <c r="BG452" t="s">
        <v>225</v>
      </c>
      <c r="BH452" t="s">
        <v>250</v>
      </c>
      <c r="BI452" t="s">
        <v>361</v>
      </c>
      <c r="BJ452" t="s">
        <v>250</v>
      </c>
      <c r="BL452" t="s">
        <v>251</v>
      </c>
      <c r="BM452" t="s">
        <v>250</v>
      </c>
      <c r="BN452" t="s">
        <v>250</v>
      </c>
      <c r="BO452" t="s">
        <v>302</v>
      </c>
      <c r="BP452">
        <v>0</v>
      </c>
      <c r="BQ452">
        <v>0</v>
      </c>
      <c r="BR452">
        <v>0</v>
      </c>
      <c r="BS452">
        <v>0</v>
      </c>
      <c r="BT452" s="1" t="s">
        <v>1594</v>
      </c>
      <c r="BU452" t="s">
        <v>253</v>
      </c>
      <c r="BV452">
        <v>44</v>
      </c>
      <c r="BW452" t="s">
        <v>362</v>
      </c>
      <c r="BX452" t="s">
        <v>363</v>
      </c>
      <c r="BY452">
        <v>2</v>
      </c>
      <c r="BZ452" s="2">
        <v>651453</v>
      </c>
      <c r="CA452">
        <v>100</v>
      </c>
      <c r="CB452" s="1" t="s">
        <v>1594</v>
      </c>
      <c r="CC452" s="1" t="s">
        <v>256</v>
      </c>
      <c r="CD452" t="s">
        <v>221</v>
      </c>
      <c r="CE452" t="s">
        <v>222</v>
      </c>
      <c r="CF452" t="s">
        <v>239</v>
      </c>
      <c r="CG452">
        <v>0</v>
      </c>
      <c r="CH452">
        <v>0</v>
      </c>
      <c r="CI452" t="s">
        <v>239</v>
      </c>
      <c r="CJ452">
        <v>10</v>
      </c>
      <c r="CK452">
        <v>0</v>
      </c>
      <c r="CM452">
        <v>0</v>
      </c>
      <c r="CO452" t="s">
        <v>257</v>
      </c>
      <c r="CP452" t="s">
        <v>230</v>
      </c>
      <c r="CS452" t="s">
        <v>230</v>
      </c>
      <c r="CV452" t="s">
        <v>285</v>
      </c>
      <c r="CW452" t="s">
        <v>358</v>
      </c>
      <c r="CY452" t="s">
        <v>230</v>
      </c>
      <c r="CZ452" t="s">
        <v>286</v>
      </c>
      <c r="DA452" t="s">
        <v>286</v>
      </c>
      <c r="DF452" t="s">
        <v>265</v>
      </c>
    </row>
    <row r="453" spans="1:110" x14ac:dyDescent="0.2">
      <c r="A453">
        <v>2026</v>
      </c>
      <c r="B453">
        <v>3</v>
      </c>
      <c r="C453">
        <v>775</v>
      </c>
      <c r="D453" t="s">
        <v>1579</v>
      </c>
      <c r="E453" t="s">
        <v>1580</v>
      </c>
      <c r="F453" t="str">
        <f t="shared" si="7"/>
        <v>JUAN CARLOS BAACK PIZARRO</v>
      </c>
      <c r="G453" s="3" t="s">
        <v>1581</v>
      </c>
      <c r="H453" t="s">
        <v>383</v>
      </c>
      <c r="I453" t="s">
        <v>384</v>
      </c>
      <c r="J453" s="4">
        <v>28955</v>
      </c>
      <c r="K453" t="s">
        <v>1582</v>
      </c>
      <c r="L453" t="s">
        <v>270</v>
      </c>
      <c r="M453" t="s">
        <v>225</v>
      </c>
      <c r="O453" t="s">
        <v>227</v>
      </c>
      <c r="P453">
        <v>46</v>
      </c>
      <c r="Q453" t="s">
        <v>228</v>
      </c>
      <c r="T453">
        <v>0</v>
      </c>
      <c r="U453">
        <v>836490</v>
      </c>
      <c r="V453" t="s">
        <v>230</v>
      </c>
      <c r="W453" t="s">
        <v>231</v>
      </c>
      <c r="X453" t="s">
        <v>232</v>
      </c>
      <c r="Y453" t="s">
        <v>468</v>
      </c>
      <c r="Z453" s="1" t="s">
        <v>1583</v>
      </c>
      <c r="AC453" t="s">
        <v>273</v>
      </c>
      <c r="AD453" s="1" t="s">
        <v>1583</v>
      </c>
      <c r="AF453" t="s">
        <v>275</v>
      </c>
      <c r="AG453">
        <v>7</v>
      </c>
      <c r="AH453">
        <v>0</v>
      </c>
      <c r="AJ453">
        <v>0</v>
      </c>
      <c r="AN453" t="s">
        <v>230</v>
      </c>
      <c r="AO453" t="s">
        <v>239</v>
      </c>
      <c r="AP453" t="s">
        <v>230</v>
      </c>
      <c r="AQ453" t="s">
        <v>326</v>
      </c>
      <c r="AR453" s="1" t="s">
        <v>1584</v>
      </c>
      <c r="AS453" t="s">
        <v>278</v>
      </c>
      <c r="AT453" t="s">
        <v>243</v>
      </c>
      <c r="AU453" t="s">
        <v>244</v>
      </c>
      <c r="AV453" t="s">
        <v>245</v>
      </c>
      <c r="AW453" t="s">
        <v>445</v>
      </c>
      <c r="AX453" t="s">
        <v>280</v>
      </c>
      <c r="AY453" t="s">
        <v>329</v>
      </c>
      <c r="AZ453" s="1" t="s">
        <v>1585</v>
      </c>
      <c r="BB453">
        <v>0</v>
      </c>
      <c r="BC453">
        <v>0</v>
      </c>
      <c r="BD453">
        <v>0</v>
      </c>
      <c r="BE453">
        <v>0</v>
      </c>
      <c r="BF453">
        <v>0</v>
      </c>
      <c r="BG453" t="s">
        <v>1586</v>
      </c>
      <c r="BH453" t="s">
        <v>250</v>
      </c>
      <c r="BI453" t="s">
        <v>250</v>
      </c>
      <c r="BJ453" t="s">
        <v>250</v>
      </c>
      <c r="BL453" t="s">
        <v>251</v>
      </c>
      <c r="BM453" t="s">
        <v>250</v>
      </c>
      <c r="BN453" t="s">
        <v>250</v>
      </c>
      <c r="BO453" t="s">
        <v>1587</v>
      </c>
      <c r="BP453">
        <v>0</v>
      </c>
      <c r="BQ453">
        <v>0</v>
      </c>
      <c r="BR453">
        <v>0</v>
      </c>
      <c r="BS453">
        <v>0</v>
      </c>
      <c r="BT453" s="1" t="s">
        <v>1585</v>
      </c>
      <c r="BU453" t="s">
        <v>253</v>
      </c>
      <c r="BV453">
        <v>44</v>
      </c>
      <c r="BW453" t="s">
        <v>283</v>
      </c>
      <c r="BX453" t="s">
        <v>284</v>
      </c>
      <c r="BY453">
        <v>14</v>
      </c>
      <c r="BZ453" s="2">
        <v>265097</v>
      </c>
      <c r="CA453">
        <v>100</v>
      </c>
      <c r="CB453" s="1" t="s">
        <v>1585</v>
      </c>
      <c r="CC453" s="1" t="s">
        <v>256</v>
      </c>
      <c r="CD453" t="s">
        <v>383</v>
      </c>
      <c r="CE453" t="s">
        <v>384</v>
      </c>
      <c r="CF453" t="s">
        <v>239</v>
      </c>
      <c r="CG453">
        <v>0</v>
      </c>
      <c r="CH453">
        <v>0</v>
      </c>
      <c r="CI453" t="s">
        <v>239</v>
      </c>
      <c r="CJ453">
        <v>10</v>
      </c>
      <c r="CK453">
        <v>0</v>
      </c>
      <c r="CM453">
        <v>0</v>
      </c>
      <c r="CO453" t="s">
        <v>257</v>
      </c>
      <c r="CP453" t="s">
        <v>230</v>
      </c>
      <c r="CS453" t="s">
        <v>230</v>
      </c>
      <c r="CT453" s="1" t="s">
        <v>1585</v>
      </c>
      <c r="CV453" t="s">
        <v>392</v>
      </c>
      <c r="CW453" t="s">
        <v>329</v>
      </c>
      <c r="CY453" t="s">
        <v>230</v>
      </c>
      <c r="CZ453" t="s">
        <v>286</v>
      </c>
      <c r="DA453" t="s">
        <v>286</v>
      </c>
      <c r="DF453" t="s">
        <v>265</v>
      </c>
    </row>
    <row r="454" spans="1:110" x14ac:dyDescent="0.2">
      <c r="A454">
        <v>2026</v>
      </c>
      <c r="B454">
        <v>3</v>
      </c>
      <c r="C454">
        <v>196</v>
      </c>
      <c r="D454" t="s">
        <v>1572</v>
      </c>
      <c r="E454" t="s">
        <v>1573</v>
      </c>
      <c r="F454" t="str">
        <f t="shared" si="7"/>
        <v>NATALIA BEATRIZ VASQUEZ MARTINEZ</v>
      </c>
      <c r="G454" s="3" t="s">
        <v>1574</v>
      </c>
      <c r="H454" t="s">
        <v>336</v>
      </c>
      <c r="I454" t="s">
        <v>337</v>
      </c>
      <c r="J454" s="4">
        <v>27271</v>
      </c>
      <c r="K454" t="s">
        <v>1575</v>
      </c>
      <c r="L454" t="s">
        <v>224</v>
      </c>
      <c r="M454" t="s">
        <v>225</v>
      </c>
      <c r="N454" t="s">
        <v>1576</v>
      </c>
      <c r="O454" t="s">
        <v>227</v>
      </c>
      <c r="P454">
        <v>51</v>
      </c>
      <c r="Q454" t="s">
        <v>292</v>
      </c>
      <c r="T454">
        <v>0</v>
      </c>
      <c r="U454">
        <v>1213687</v>
      </c>
      <c r="V454" t="s">
        <v>230</v>
      </c>
      <c r="W454" t="s">
        <v>231</v>
      </c>
      <c r="X454" t="s">
        <v>232</v>
      </c>
      <c r="Y454" t="s">
        <v>468</v>
      </c>
      <c r="Z454" s="1" t="s">
        <v>1577</v>
      </c>
      <c r="AC454" t="s">
        <v>273</v>
      </c>
      <c r="AD454" s="1" t="s">
        <v>1577</v>
      </c>
      <c r="AF454" t="s">
        <v>275</v>
      </c>
      <c r="AG454">
        <v>7</v>
      </c>
      <c r="AH454">
        <v>0</v>
      </c>
      <c r="AJ454">
        <v>0</v>
      </c>
      <c r="AN454" t="s">
        <v>230</v>
      </c>
      <c r="AO454" t="s">
        <v>239</v>
      </c>
      <c r="AP454" t="s">
        <v>239</v>
      </c>
      <c r="AQ454" t="s">
        <v>276</v>
      </c>
      <c r="AR454" s="1" t="s">
        <v>1578</v>
      </c>
      <c r="AS454" t="s">
        <v>278</v>
      </c>
      <c r="AT454" t="s">
        <v>243</v>
      </c>
      <c r="AU454" t="s">
        <v>244</v>
      </c>
      <c r="AV454" t="s">
        <v>245</v>
      </c>
      <c r="AW454" t="s">
        <v>279</v>
      </c>
      <c r="AX454" t="s">
        <v>280</v>
      </c>
      <c r="AY454" t="s">
        <v>329</v>
      </c>
      <c r="AZ454" s="1" t="s">
        <v>1577</v>
      </c>
      <c r="BA454" s="1" t="s">
        <v>1577</v>
      </c>
      <c r="BB454">
        <v>0</v>
      </c>
      <c r="BC454">
        <v>0</v>
      </c>
      <c r="BD454">
        <v>0</v>
      </c>
      <c r="BE454">
        <v>0</v>
      </c>
      <c r="BF454">
        <v>0</v>
      </c>
      <c r="BG454" t="s">
        <v>360</v>
      </c>
      <c r="BH454" t="s">
        <v>250</v>
      </c>
      <c r="BI454" t="s">
        <v>250</v>
      </c>
      <c r="BJ454" t="s">
        <v>250</v>
      </c>
      <c r="BL454" t="s">
        <v>251</v>
      </c>
      <c r="BM454" t="s">
        <v>250</v>
      </c>
      <c r="BN454" t="s">
        <v>250</v>
      </c>
      <c r="BO454" t="s">
        <v>344</v>
      </c>
      <c r="BP454">
        <v>0</v>
      </c>
      <c r="BQ454">
        <v>0</v>
      </c>
      <c r="BR454">
        <v>0</v>
      </c>
      <c r="BS454">
        <v>0</v>
      </c>
      <c r="BT454" s="1" t="s">
        <v>1577</v>
      </c>
      <c r="BU454" t="s">
        <v>253</v>
      </c>
      <c r="BV454">
        <v>44</v>
      </c>
      <c r="BW454" t="s">
        <v>283</v>
      </c>
      <c r="BX454" t="s">
        <v>284</v>
      </c>
      <c r="BY454">
        <v>6</v>
      </c>
      <c r="BZ454" s="2">
        <v>414717</v>
      </c>
      <c r="CA454">
        <v>100</v>
      </c>
      <c r="CB454" s="1" t="s">
        <v>1577</v>
      </c>
      <c r="CC454" s="1" t="s">
        <v>256</v>
      </c>
      <c r="CD454" t="s">
        <v>336</v>
      </c>
      <c r="CE454" t="s">
        <v>337</v>
      </c>
      <c r="CF454" t="s">
        <v>239</v>
      </c>
      <c r="CG454">
        <v>0</v>
      </c>
      <c r="CH454">
        <v>0</v>
      </c>
      <c r="CI454" t="s">
        <v>239</v>
      </c>
      <c r="CJ454">
        <v>19</v>
      </c>
      <c r="CK454">
        <v>0</v>
      </c>
      <c r="CM454">
        <v>0</v>
      </c>
      <c r="CO454" t="s">
        <v>257</v>
      </c>
      <c r="CP454" t="s">
        <v>230</v>
      </c>
      <c r="CS454" t="s">
        <v>230</v>
      </c>
      <c r="CV454" t="s">
        <v>347</v>
      </c>
      <c r="CW454" t="s">
        <v>329</v>
      </c>
      <c r="CY454" t="s">
        <v>230</v>
      </c>
      <c r="CZ454" t="s">
        <v>286</v>
      </c>
      <c r="DA454" t="s">
        <v>286</v>
      </c>
      <c r="DF454" t="s">
        <v>265</v>
      </c>
    </row>
    <row r="455" spans="1:110" x14ac:dyDescent="0.2">
      <c r="A455">
        <v>2026</v>
      </c>
      <c r="B455">
        <v>3</v>
      </c>
      <c r="C455">
        <v>756</v>
      </c>
      <c r="D455" t="s">
        <v>1565</v>
      </c>
      <c r="E455" t="s">
        <v>1566</v>
      </c>
      <c r="F455" t="str">
        <f t="shared" si="7"/>
        <v>TAMARA SOLEDAD PACHECO MUÑOZ</v>
      </c>
      <c r="G455" s="3" t="s">
        <v>1567</v>
      </c>
      <c r="H455" t="s">
        <v>404</v>
      </c>
      <c r="I455" t="s">
        <v>391</v>
      </c>
      <c r="J455" s="4">
        <v>29826</v>
      </c>
      <c r="K455" t="s">
        <v>1568</v>
      </c>
      <c r="L455" t="s">
        <v>270</v>
      </c>
      <c r="M455" t="s">
        <v>225</v>
      </c>
      <c r="O455" t="s">
        <v>227</v>
      </c>
      <c r="P455">
        <v>44</v>
      </c>
      <c r="Q455" t="s">
        <v>292</v>
      </c>
      <c r="T455">
        <v>0</v>
      </c>
      <c r="U455">
        <v>1537201</v>
      </c>
      <c r="V455" t="s">
        <v>230</v>
      </c>
      <c r="W455" t="s">
        <v>231</v>
      </c>
      <c r="X455" t="s">
        <v>232</v>
      </c>
      <c r="Y455" t="s">
        <v>293</v>
      </c>
      <c r="Z455" s="1" t="s">
        <v>1569</v>
      </c>
      <c r="AC455" t="s">
        <v>273</v>
      </c>
      <c r="AD455" s="1" t="s">
        <v>1569</v>
      </c>
      <c r="AF455" t="s">
        <v>275</v>
      </c>
      <c r="AG455">
        <v>7</v>
      </c>
      <c r="AH455">
        <v>0</v>
      </c>
      <c r="AJ455">
        <v>0</v>
      </c>
      <c r="AN455" t="s">
        <v>230</v>
      </c>
      <c r="AO455" t="s">
        <v>239</v>
      </c>
      <c r="AP455" t="s">
        <v>230</v>
      </c>
      <c r="AQ455" t="s">
        <v>240</v>
      </c>
      <c r="AR455" s="1" t="s">
        <v>1570</v>
      </c>
      <c r="AS455" t="s">
        <v>278</v>
      </c>
      <c r="AT455" t="s">
        <v>243</v>
      </c>
      <c r="AU455" t="s">
        <v>244</v>
      </c>
      <c r="AV455" t="s">
        <v>245</v>
      </c>
      <c r="AW455" t="s">
        <v>356</v>
      </c>
      <c r="AX455" t="s">
        <v>437</v>
      </c>
      <c r="AY455" t="s">
        <v>358</v>
      </c>
      <c r="AZ455" s="1" t="s">
        <v>1571</v>
      </c>
      <c r="BB455">
        <v>0</v>
      </c>
      <c r="BC455">
        <v>0</v>
      </c>
      <c r="BD455">
        <v>0</v>
      </c>
      <c r="BE455">
        <v>0</v>
      </c>
      <c r="BF455">
        <v>0</v>
      </c>
      <c r="BG455" t="s">
        <v>330</v>
      </c>
      <c r="BH455" t="s">
        <v>250</v>
      </c>
      <c r="BI455" t="s">
        <v>250</v>
      </c>
      <c r="BJ455" t="s">
        <v>250</v>
      </c>
      <c r="BL455" t="s">
        <v>251</v>
      </c>
      <c r="BM455" t="s">
        <v>250</v>
      </c>
      <c r="BN455" t="s">
        <v>250</v>
      </c>
      <c r="BO455" t="s">
        <v>757</v>
      </c>
      <c r="BP455">
        <v>0</v>
      </c>
      <c r="BQ455">
        <v>0</v>
      </c>
      <c r="BR455">
        <v>0</v>
      </c>
      <c r="BS455">
        <v>0</v>
      </c>
      <c r="BT455" s="1" t="s">
        <v>1571</v>
      </c>
      <c r="BU455" t="s">
        <v>253</v>
      </c>
      <c r="BV455">
        <v>44</v>
      </c>
      <c r="BW455" t="s">
        <v>362</v>
      </c>
      <c r="BX455" t="s">
        <v>363</v>
      </c>
      <c r="BY455">
        <v>11</v>
      </c>
      <c r="BZ455" s="2">
        <v>413545</v>
      </c>
      <c r="CA455">
        <v>100</v>
      </c>
      <c r="CB455" s="1" t="s">
        <v>1571</v>
      </c>
      <c r="CC455" s="1" t="s">
        <v>256</v>
      </c>
      <c r="CD455" t="s">
        <v>404</v>
      </c>
      <c r="CE455" t="s">
        <v>391</v>
      </c>
      <c r="CF455" t="s">
        <v>239</v>
      </c>
      <c r="CG455">
        <v>0</v>
      </c>
      <c r="CH455">
        <v>0</v>
      </c>
      <c r="CI455" t="s">
        <v>239</v>
      </c>
      <c r="CJ455">
        <v>19</v>
      </c>
      <c r="CK455">
        <v>0</v>
      </c>
      <c r="CM455">
        <v>0</v>
      </c>
      <c r="CO455" t="s">
        <v>257</v>
      </c>
      <c r="CP455" t="s">
        <v>230</v>
      </c>
      <c r="CS455" t="s">
        <v>230</v>
      </c>
      <c r="CT455" s="1" t="s">
        <v>1571</v>
      </c>
      <c r="CV455" t="s">
        <v>392</v>
      </c>
      <c r="CW455" t="s">
        <v>358</v>
      </c>
      <c r="CY455" t="s">
        <v>230</v>
      </c>
      <c r="CZ455" t="s">
        <v>286</v>
      </c>
      <c r="DA455" t="s">
        <v>286</v>
      </c>
      <c r="DF455" t="s">
        <v>265</v>
      </c>
    </row>
    <row r="456" spans="1:110" x14ac:dyDescent="0.2">
      <c r="A456">
        <v>2026</v>
      </c>
      <c r="B456">
        <v>3</v>
      </c>
      <c r="C456">
        <v>1269</v>
      </c>
      <c r="D456" t="s">
        <v>1557</v>
      </c>
      <c r="E456" t="s">
        <v>1558</v>
      </c>
      <c r="F456" t="str">
        <f t="shared" si="7"/>
        <v>ROSA ANGELA  MARIPAN MARIPAN</v>
      </c>
      <c r="G456" s="3" t="s">
        <v>1559</v>
      </c>
      <c r="H456" t="s">
        <v>221</v>
      </c>
      <c r="I456" t="s">
        <v>222</v>
      </c>
      <c r="J456" s="4">
        <v>29828</v>
      </c>
      <c r="K456" t="s">
        <v>1560</v>
      </c>
      <c r="L456" t="s">
        <v>270</v>
      </c>
      <c r="M456" t="s">
        <v>225</v>
      </c>
      <c r="N456" t="s">
        <v>1561</v>
      </c>
      <c r="O456" t="s">
        <v>227</v>
      </c>
      <c r="P456">
        <v>44</v>
      </c>
      <c r="Q456" t="s">
        <v>292</v>
      </c>
      <c r="R456" t="s">
        <v>229</v>
      </c>
      <c r="T456">
        <v>0</v>
      </c>
      <c r="U456">
        <v>570444</v>
      </c>
      <c r="V456" t="s">
        <v>230</v>
      </c>
      <c r="W456" t="s">
        <v>231</v>
      </c>
      <c r="X456" t="s">
        <v>232</v>
      </c>
      <c r="Y456" t="s">
        <v>233</v>
      </c>
      <c r="AC456" t="s">
        <v>273</v>
      </c>
      <c r="AF456" t="s">
        <v>275</v>
      </c>
      <c r="AG456">
        <v>7</v>
      </c>
      <c r="AH456">
        <v>0</v>
      </c>
      <c r="AJ456">
        <v>0</v>
      </c>
      <c r="AN456" t="s">
        <v>230</v>
      </c>
      <c r="AO456" t="s">
        <v>239</v>
      </c>
      <c r="AP456" t="s">
        <v>230</v>
      </c>
      <c r="AQ456" t="s">
        <v>326</v>
      </c>
      <c r="AR456" s="1" t="s">
        <v>1562</v>
      </c>
      <c r="AS456" t="s">
        <v>278</v>
      </c>
      <c r="AT456" t="s">
        <v>243</v>
      </c>
      <c r="AU456" t="s">
        <v>244</v>
      </c>
      <c r="AV456" t="s">
        <v>311</v>
      </c>
      <c r="AW456" t="s">
        <v>312</v>
      </c>
      <c r="AX456" t="s">
        <v>280</v>
      </c>
      <c r="AY456" t="s">
        <v>329</v>
      </c>
      <c r="AZ456" s="1" t="s">
        <v>1563</v>
      </c>
      <c r="BB456">
        <v>0</v>
      </c>
      <c r="BC456">
        <v>0</v>
      </c>
      <c r="BD456">
        <v>0</v>
      </c>
      <c r="BE456">
        <v>0</v>
      </c>
      <c r="BF456">
        <v>0</v>
      </c>
      <c r="BG456" t="s">
        <v>225</v>
      </c>
      <c r="BH456" t="s">
        <v>250</v>
      </c>
      <c r="BI456" t="s">
        <v>250</v>
      </c>
      <c r="BJ456" t="s">
        <v>250</v>
      </c>
      <c r="BL456" t="s">
        <v>251</v>
      </c>
      <c r="BM456" t="s">
        <v>250</v>
      </c>
      <c r="BN456" t="s">
        <v>250</v>
      </c>
      <c r="BO456" t="s">
        <v>252</v>
      </c>
      <c r="BP456">
        <v>0</v>
      </c>
      <c r="BQ456">
        <v>0</v>
      </c>
      <c r="BR456">
        <v>0</v>
      </c>
      <c r="BS456">
        <v>0</v>
      </c>
      <c r="BU456" t="s">
        <v>315</v>
      </c>
      <c r="BV456">
        <v>44</v>
      </c>
      <c r="BW456" t="s">
        <v>283</v>
      </c>
      <c r="BX456" t="s">
        <v>284</v>
      </c>
      <c r="BY456">
        <v>15</v>
      </c>
      <c r="BZ456" s="2">
        <v>246390</v>
      </c>
      <c r="CA456">
        <v>100</v>
      </c>
      <c r="CB456" s="1" t="s">
        <v>1563</v>
      </c>
      <c r="CC456" s="1" t="s">
        <v>1564</v>
      </c>
      <c r="CD456" t="s">
        <v>221</v>
      </c>
      <c r="CE456" t="s">
        <v>222</v>
      </c>
      <c r="CF456" t="s">
        <v>239</v>
      </c>
      <c r="CG456">
        <v>0</v>
      </c>
      <c r="CH456">
        <v>0</v>
      </c>
      <c r="CI456" t="s">
        <v>239</v>
      </c>
      <c r="CJ456">
        <v>10</v>
      </c>
      <c r="CK456">
        <v>0</v>
      </c>
      <c r="CM456">
        <v>0</v>
      </c>
      <c r="CO456" t="s">
        <v>257</v>
      </c>
      <c r="CP456" t="s">
        <v>230</v>
      </c>
      <c r="CS456" t="s">
        <v>230</v>
      </c>
      <c r="CY456" t="s">
        <v>230</v>
      </c>
      <c r="CZ456" t="s">
        <v>286</v>
      </c>
      <c r="DA456" t="s">
        <v>286</v>
      </c>
      <c r="DF456" t="s">
        <v>265</v>
      </c>
    </row>
    <row r="457" spans="1:110" x14ac:dyDescent="0.2">
      <c r="A457">
        <v>2026</v>
      </c>
      <c r="B457">
        <v>3</v>
      </c>
      <c r="C457">
        <v>486</v>
      </c>
      <c r="D457" t="s">
        <v>1550</v>
      </c>
      <c r="E457" t="s">
        <v>1551</v>
      </c>
      <c r="F457" t="str">
        <f t="shared" si="7"/>
        <v>LEYLA MACARENA CARABANTES LEAL</v>
      </c>
      <c r="G457" s="3" t="s">
        <v>1552</v>
      </c>
      <c r="H457" t="s">
        <v>221</v>
      </c>
      <c r="I457" t="s">
        <v>222</v>
      </c>
      <c r="J457" s="4">
        <v>29862</v>
      </c>
      <c r="K457" t="s">
        <v>648</v>
      </c>
      <c r="L457" t="s">
        <v>270</v>
      </c>
      <c r="M457" t="s">
        <v>225</v>
      </c>
      <c r="O457" t="s">
        <v>227</v>
      </c>
      <c r="P457">
        <v>44</v>
      </c>
      <c r="Q457" t="s">
        <v>292</v>
      </c>
      <c r="T457">
        <v>0</v>
      </c>
      <c r="U457">
        <v>1470432</v>
      </c>
      <c r="V457" t="s">
        <v>230</v>
      </c>
      <c r="W457" t="s">
        <v>231</v>
      </c>
      <c r="X457" t="s">
        <v>232</v>
      </c>
      <c r="Y457" t="s">
        <v>627</v>
      </c>
      <c r="Z457" s="1" t="s">
        <v>1553</v>
      </c>
      <c r="AC457" t="s">
        <v>273</v>
      </c>
      <c r="AD457" s="1" t="s">
        <v>1553</v>
      </c>
      <c r="AF457" t="s">
        <v>275</v>
      </c>
      <c r="AG457">
        <v>7</v>
      </c>
      <c r="AH457">
        <v>0</v>
      </c>
      <c r="AJ457">
        <v>0</v>
      </c>
      <c r="AN457" t="s">
        <v>230</v>
      </c>
      <c r="AO457" t="s">
        <v>239</v>
      </c>
      <c r="AP457" t="s">
        <v>230</v>
      </c>
      <c r="AQ457" t="s">
        <v>240</v>
      </c>
      <c r="AR457" s="1" t="s">
        <v>1554</v>
      </c>
      <c r="AS457" t="s">
        <v>507</v>
      </c>
      <c r="AT457" t="s">
        <v>243</v>
      </c>
      <c r="AU457" t="s">
        <v>244</v>
      </c>
      <c r="AV457" t="s">
        <v>245</v>
      </c>
      <c r="AW457" t="s">
        <v>356</v>
      </c>
      <c r="AX457" t="s">
        <v>437</v>
      </c>
      <c r="AY457" t="s">
        <v>358</v>
      </c>
      <c r="AZ457" s="1" t="s">
        <v>1555</v>
      </c>
      <c r="BB457">
        <v>0</v>
      </c>
      <c r="BC457">
        <v>0</v>
      </c>
      <c r="BD457">
        <v>0</v>
      </c>
      <c r="BE457">
        <v>0</v>
      </c>
      <c r="BF457">
        <v>0</v>
      </c>
      <c r="BG457" t="s">
        <v>225</v>
      </c>
      <c r="BH457" t="s">
        <v>250</v>
      </c>
      <c r="BI457" t="s">
        <v>250</v>
      </c>
      <c r="BJ457" t="s">
        <v>250</v>
      </c>
      <c r="BL457" t="s">
        <v>251</v>
      </c>
      <c r="BM457" t="s">
        <v>250</v>
      </c>
      <c r="BN457" t="s">
        <v>250</v>
      </c>
      <c r="BO457" t="s">
        <v>1556</v>
      </c>
      <c r="BP457">
        <v>0</v>
      </c>
      <c r="BQ457">
        <v>0</v>
      </c>
      <c r="BR457">
        <v>0</v>
      </c>
      <c r="BS457">
        <v>0</v>
      </c>
      <c r="BT457" s="1" t="s">
        <v>1555</v>
      </c>
      <c r="BU457" t="s">
        <v>253</v>
      </c>
      <c r="BV457">
        <v>44</v>
      </c>
      <c r="BW457" t="s">
        <v>362</v>
      </c>
      <c r="BX457" t="s">
        <v>363</v>
      </c>
      <c r="BY457">
        <v>9</v>
      </c>
      <c r="BZ457" s="2">
        <v>466424</v>
      </c>
      <c r="CA457">
        <v>100</v>
      </c>
      <c r="CB457" s="1" t="s">
        <v>1555</v>
      </c>
      <c r="CC457" s="1" t="s">
        <v>256</v>
      </c>
      <c r="CD457" t="s">
        <v>221</v>
      </c>
      <c r="CE457" t="s">
        <v>222</v>
      </c>
      <c r="CF457" t="s">
        <v>239</v>
      </c>
      <c r="CG457">
        <v>0</v>
      </c>
      <c r="CH457">
        <v>0</v>
      </c>
      <c r="CI457" t="s">
        <v>239</v>
      </c>
      <c r="CJ457">
        <v>10</v>
      </c>
      <c r="CK457">
        <v>0</v>
      </c>
      <c r="CM457">
        <v>0</v>
      </c>
      <c r="CO457" t="s">
        <v>257</v>
      </c>
      <c r="CP457" t="s">
        <v>230</v>
      </c>
      <c r="CS457" t="s">
        <v>230</v>
      </c>
      <c r="CT457" s="1" t="s">
        <v>1555</v>
      </c>
      <c r="CV457" t="s">
        <v>285</v>
      </c>
      <c r="CW457" t="s">
        <v>358</v>
      </c>
      <c r="CY457" t="s">
        <v>230</v>
      </c>
      <c r="CZ457" t="s">
        <v>286</v>
      </c>
      <c r="DA457" t="s">
        <v>286</v>
      </c>
      <c r="DF457" t="s">
        <v>265</v>
      </c>
    </row>
    <row r="458" spans="1:110" x14ac:dyDescent="0.2">
      <c r="A458">
        <v>2026</v>
      </c>
      <c r="B458">
        <v>3</v>
      </c>
      <c r="C458">
        <v>701</v>
      </c>
      <c r="D458" t="s">
        <v>1544</v>
      </c>
      <c r="E458" t="s">
        <v>1545</v>
      </c>
      <c r="F458" t="str">
        <f t="shared" si="7"/>
        <v>JORGE RENAN OLATE SAAVEDRA</v>
      </c>
      <c r="G458" s="3" t="s">
        <v>1546</v>
      </c>
      <c r="H458" t="s">
        <v>221</v>
      </c>
      <c r="I458" t="s">
        <v>222</v>
      </c>
      <c r="J458" s="4">
        <v>29818</v>
      </c>
      <c r="K458" t="s">
        <v>1547</v>
      </c>
      <c r="L458" t="s">
        <v>270</v>
      </c>
      <c r="M458" t="s">
        <v>225</v>
      </c>
      <c r="O458" t="s">
        <v>227</v>
      </c>
      <c r="P458">
        <v>44</v>
      </c>
      <c r="Q458" t="s">
        <v>228</v>
      </c>
      <c r="T458">
        <v>0</v>
      </c>
      <c r="U458">
        <v>1207925</v>
      </c>
      <c r="V458" t="s">
        <v>230</v>
      </c>
      <c r="W458" t="s">
        <v>231</v>
      </c>
      <c r="X458" t="s">
        <v>232</v>
      </c>
      <c r="Y458" t="s">
        <v>293</v>
      </c>
      <c r="Z458" s="1" t="s">
        <v>1548</v>
      </c>
      <c r="AC458" t="s">
        <v>273</v>
      </c>
      <c r="AD458" s="1" t="s">
        <v>1548</v>
      </c>
      <c r="AF458" t="s">
        <v>275</v>
      </c>
      <c r="AG458">
        <v>7</v>
      </c>
      <c r="AH458">
        <v>0</v>
      </c>
      <c r="AJ458">
        <v>0</v>
      </c>
      <c r="AN458" t="s">
        <v>230</v>
      </c>
      <c r="AO458" t="s">
        <v>239</v>
      </c>
      <c r="AP458" t="s">
        <v>230</v>
      </c>
      <c r="AQ458" t="s">
        <v>276</v>
      </c>
      <c r="AR458" s="1" t="s">
        <v>1549</v>
      </c>
      <c r="AS458" t="s">
        <v>278</v>
      </c>
      <c r="AT458" t="s">
        <v>243</v>
      </c>
      <c r="AU458" t="s">
        <v>244</v>
      </c>
      <c r="AV458" t="s">
        <v>245</v>
      </c>
      <c r="AW458" t="s">
        <v>328</v>
      </c>
      <c r="AX458" t="s">
        <v>280</v>
      </c>
      <c r="AY458" t="s">
        <v>390</v>
      </c>
      <c r="AZ458" s="1" t="s">
        <v>1548</v>
      </c>
      <c r="BB458">
        <v>0</v>
      </c>
      <c r="BC458">
        <v>0</v>
      </c>
      <c r="BD458">
        <v>0</v>
      </c>
      <c r="BE458">
        <v>0</v>
      </c>
      <c r="BF458">
        <v>0</v>
      </c>
      <c r="BG458" t="s">
        <v>400</v>
      </c>
      <c r="BH458" t="s">
        <v>250</v>
      </c>
      <c r="BI458" t="s">
        <v>250</v>
      </c>
      <c r="BJ458" t="s">
        <v>250</v>
      </c>
      <c r="BL458" t="s">
        <v>251</v>
      </c>
      <c r="BM458" t="s">
        <v>250</v>
      </c>
      <c r="BN458" t="s">
        <v>250</v>
      </c>
      <c r="BO458" t="s">
        <v>252</v>
      </c>
      <c r="BP458">
        <v>0</v>
      </c>
      <c r="BQ458">
        <v>0</v>
      </c>
      <c r="BR458">
        <v>0</v>
      </c>
      <c r="BS458">
        <v>0</v>
      </c>
      <c r="BT458" s="1" t="s">
        <v>1548</v>
      </c>
      <c r="BU458" t="s">
        <v>253</v>
      </c>
      <c r="BV458">
        <v>44</v>
      </c>
      <c r="BW458" t="s">
        <v>283</v>
      </c>
      <c r="BX458" t="s">
        <v>284</v>
      </c>
      <c r="BY458">
        <v>11</v>
      </c>
      <c r="BZ458" s="2">
        <v>321202</v>
      </c>
      <c r="CA458">
        <v>100</v>
      </c>
      <c r="CB458" s="1" t="s">
        <v>1548</v>
      </c>
      <c r="CC458" s="1" t="s">
        <v>256</v>
      </c>
      <c r="CD458" t="s">
        <v>221</v>
      </c>
      <c r="CE458" t="s">
        <v>222</v>
      </c>
      <c r="CF458" t="s">
        <v>239</v>
      </c>
      <c r="CG458">
        <v>0</v>
      </c>
      <c r="CH458">
        <v>0</v>
      </c>
      <c r="CI458" t="s">
        <v>239</v>
      </c>
      <c r="CJ458">
        <v>10</v>
      </c>
      <c r="CK458">
        <v>0</v>
      </c>
      <c r="CM458">
        <v>0</v>
      </c>
      <c r="CO458" t="s">
        <v>257</v>
      </c>
      <c r="CP458" t="s">
        <v>230</v>
      </c>
      <c r="CS458" t="s">
        <v>230</v>
      </c>
      <c r="CT458" s="1" t="s">
        <v>1548</v>
      </c>
      <c r="CV458" t="s">
        <v>421</v>
      </c>
      <c r="CW458" t="s">
        <v>390</v>
      </c>
      <c r="CY458" t="s">
        <v>230</v>
      </c>
      <c r="CZ458" t="s">
        <v>286</v>
      </c>
      <c r="DA458" t="s">
        <v>286</v>
      </c>
      <c r="DF458" t="s">
        <v>265</v>
      </c>
    </row>
    <row r="459" spans="1:110" x14ac:dyDescent="0.2">
      <c r="A459">
        <v>2026</v>
      </c>
      <c r="B459">
        <v>3</v>
      </c>
      <c r="C459">
        <v>68</v>
      </c>
      <c r="D459" t="s">
        <v>1538</v>
      </c>
      <c r="E459" t="s">
        <v>1539</v>
      </c>
      <c r="F459" t="str">
        <f t="shared" si="7"/>
        <v>CLAUDIA ESTER LOPEZ ANCAMILLA</v>
      </c>
      <c r="G459" s="3" t="s">
        <v>1540</v>
      </c>
      <c r="H459" t="s">
        <v>221</v>
      </c>
      <c r="I459" t="s">
        <v>222</v>
      </c>
      <c r="J459" s="4">
        <v>29558</v>
      </c>
      <c r="K459" t="s">
        <v>1541</v>
      </c>
      <c r="L459" t="s">
        <v>270</v>
      </c>
      <c r="M459" t="s">
        <v>225</v>
      </c>
      <c r="O459" t="s">
        <v>227</v>
      </c>
      <c r="P459">
        <v>45</v>
      </c>
      <c r="Q459" t="s">
        <v>292</v>
      </c>
      <c r="T459">
        <v>2</v>
      </c>
      <c r="U459">
        <v>1538653</v>
      </c>
      <c r="V459" t="s">
        <v>230</v>
      </c>
      <c r="W459" t="s">
        <v>231</v>
      </c>
      <c r="X459" t="s">
        <v>232</v>
      </c>
      <c r="Y459" t="s">
        <v>233</v>
      </c>
      <c r="Z459" s="1" t="s">
        <v>1542</v>
      </c>
      <c r="AC459" t="s">
        <v>273</v>
      </c>
      <c r="AD459" s="1" t="s">
        <v>1542</v>
      </c>
      <c r="AF459" t="s">
        <v>275</v>
      </c>
      <c r="AG459">
        <v>7</v>
      </c>
      <c r="AH459">
        <v>0</v>
      </c>
      <c r="AJ459">
        <v>0</v>
      </c>
      <c r="AN459" t="s">
        <v>230</v>
      </c>
      <c r="AO459" t="s">
        <v>239</v>
      </c>
      <c r="AP459" t="s">
        <v>239</v>
      </c>
      <c r="AQ459" t="s">
        <v>276</v>
      </c>
      <c r="AR459" s="1" t="s">
        <v>1543</v>
      </c>
      <c r="AS459" t="s">
        <v>278</v>
      </c>
      <c r="AT459" t="s">
        <v>243</v>
      </c>
      <c r="AU459" t="s">
        <v>244</v>
      </c>
      <c r="AV459" t="s">
        <v>245</v>
      </c>
      <c r="AW459" t="s">
        <v>445</v>
      </c>
      <c r="AX459" t="s">
        <v>357</v>
      </c>
      <c r="AY459" t="s">
        <v>358</v>
      </c>
      <c r="AZ459" s="1" t="s">
        <v>1542</v>
      </c>
      <c r="BA459" s="1" t="s">
        <v>1542</v>
      </c>
      <c r="BB459">
        <v>0</v>
      </c>
      <c r="BC459">
        <v>0</v>
      </c>
      <c r="BD459">
        <v>0</v>
      </c>
      <c r="BE459">
        <v>0</v>
      </c>
      <c r="BF459">
        <v>0</v>
      </c>
      <c r="BG459" t="s">
        <v>225</v>
      </c>
      <c r="BH459" t="s">
        <v>250</v>
      </c>
      <c r="BI459" t="s">
        <v>361</v>
      </c>
      <c r="BJ459" t="s">
        <v>250</v>
      </c>
      <c r="BL459" t="s">
        <v>251</v>
      </c>
      <c r="BM459" t="s">
        <v>250</v>
      </c>
      <c r="BN459" t="s">
        <v>250</v>
      </c>
      <c r="BO459" t="s">
        <v>302</v>
      </c>
      <c r="BP459">
        <v>0</v>
      </c>
      <c r="BQ459">
        <v>0</v>
      </c>
      <c r="BR459">
        <v>0</v>
      </c>
      <c r="BS459">
        <v>0</v>
      </c>
      <c r="BT459" s="1" t="s">
        <v>1542</v>
      </c>
      <c r="BU459" t="s">
        <v>253</v>
      </c>
      <c r="BV459">
        <v>44</v>
      </c>
      <c r="BW459" t="s">
        <v>362</v>
      </c>
      <c r="BX459" t="s">
        <v>363</v>
      </c>
      <c r="BY459">
        <v>4</v>
      </c>
      <c r="BZ459" s="2">
        <v>598590</v>
      </c>
      <c r="CA459">
        <v>100</v>
      </c>
      <c r="CB459" s="1" t="s">
        <v>1542</v>
      </c>
      <c r="CC459" s="1" t="s">
        <v>256</v>
      </c>
      <c r="CD459" t="s">
        <v>221</v>
      </c>
      <c r="CE459" t="s">
        <v>222</v>
      </c>
      <c r="CF459" t="s">
        <v>239</v>
      </c>
      <c r="CG459">
        <v>0</v>
      </c>
      <c r="CH459">
        <v>0</v>
      </c>
      <c r="CI459" t="s">
        <v>239</v>
      </c>
      <c r="CJ459">
        <v>10</v>
      </c>
      <c r="CK459">
        <v>0</v>
      </c>
      <c r="CM459">
        <v>0</v>
      </c>
      <c r="CO459" t="s">
        <v>257</v>
      </c>
      <c r="CP459" t="s">
        <v>230</v>
      </c>
      <c r="CS459" t="s">
        <v>230</v>
      </c>
      <c r="CV459" t="s">
        <v>421</v>
      </c>
      <c r="CW459" t="s">
        <v>358</v>
      </c>
      <c r="CY459" t="s">
        <v>230</v>
      </c>
      <c r="CZ459" t="s">
        <v>286</v>
      </c>
      <c r="DA459" t="s">
        <v>286</v>
      </c>
      <c r="DF459" t="s">
        <v>265</v>
      </c>
    </row>
    <row r="460" spans="1:110" x14ac:dyDescent="0.2">
      <c r="A460">
        <v>2026</v>
      </c>
      <c r="B460">
        <v>3</v>
      </c>
      <c r="C460">
        <v>33</v>
      </c>
      <c r="D460" t="s">
        <v>1530</v>
      </c>
      <c r="E460" t="s">
        <v>1531</v>
      </c>
      <c r="F460" t="str">
        <f t="shared" si="7"/>
        <v>YANISETH MARIELISA BREVIS OLATE</v>
      </c>
      <c r="G460" s="3" t="s">
        <v>1532</v>
      </c>
      <c r="H460" t="s">
        <v>336</v>
      </c>
      <c r="I460" t="s">
        <v>337</v>
      </c>
      <c r="J460" s="4">
        <v>29775</v>
      </c>
      <c r="K460" t="s">
        <v>1533</v>
      </c>
      <c r="L460" t="s">
        <v>270</v>
      </c>
      <c r="M460" t="s">
        <v>225</v>
      </c>
      <c r="O460" t="s">
        <v>227</v>
      </c>
      <c r="P460">
        <v>44</v>
      </c>
      <c r="Q460" t="s">
        <v>292</v>
      </c>
      <c r="T460">
        <v>1</v>
      </c>
      <c r="U460">
        <v>3447649</v>
      </c>
      <c r="V460" t="s">
        <v>230</v>
      </c>
      <c r="W460" t="s">
        <v>231</v>
      </c>
      <c r="X460" t="s">
        <v>232</v>
      </c>
      <c r="Y460" t="s">
        <v>293</v>
      </c>
      <c r="Z460" s="1" t="s">
        <v>1534</v>
      </c>
      <c r="AC460" t="s">
        <v>273</v>
      </c>
      <c r="AD460" s="1" t="s">
        <v>1534</v>
      </c>
      <c r="AE460" t="s">
        <v>1535</v>
      </c>
      <c r="AF460" t="s">
        <v>275</v>
      </c>
      <c r="AG460">
        <v>7</v>
      </c>
      <c r="AH460">
        <v>0</v>
      </c>
      <c r="AJ460">
        <v>0</v>
      </c>
      <c r="AN460" t="s">
        <v>230</v>
      </c>
      <c r="AO460" t="s">
        <v>239</v>
      </c>
      <c r="AP460" t="s">
        <v>239</v>
      </c>
      <c r="AQ460" t="s">
        <v>240</v>
      </c>
      <c r="AR460" s="1" t="s">
        <v>1536</v>
      </c>
      <c r="AS460" t="s">
        <v>278</v>
      </c>
      <c r="AT460" t="s">
        <v>243</v>
      </c>
      <c r="AU460" t="s">
        <v>244</v>
      </c>
      <c r="AV460" t="s">
        <v>245</v>
      </c>
      <c r="AW460" t="s">
        <v>246</v>
      </c>
      <c r="AX460" t="s">
        <v>630</v>
      </c>
      <c r="AY460" t="s">
        <v>630</v>
      </c>
      <c r="AZ460" s="1" t="s">
        <v>1534</v>
      </c>
      <c r="BA460" s="1" t="s">
        <v>1534</v>
      </c>
      <c r="BB460">
        <v>0</v>
      </c>
      <c r="BC460">
        <v>0</v>
      </c>
      <c r="BD460">
        <v>0</v>
      </c>
      <c r="BE460">
        <v>0</v>
      </c>
      <c r="BF460">
        <v>0</v>
      </c>
      <c r="BG460" t="s">
        <v>225</v>
      </c>
      <c r="BH460" t="s">
        <v>250</v>
      </c>
      <c r="BI460" t="s">
        <v>630</v>
      </c>
      <c r="BJ460" t="s">
        <v>250</v>
      </c>
      <c r="BL460" t="s">
        <v>251</v>
      </c>
      <c r="BM460" t="s">
        <v>250</v>
      </c>
      <c r="BN460" t="s">
        <v>250</v>
      </c>
      <c r="BO460" t="s">
        <v>527</v>
      </c>
      <c r="BP460">
        <v>0</v>
      </c>
      <c r="BQ460">
        <v>0</v>
      </c>
      <c r="BR460">
        <v>0</v>
      </c>
      <c r="BS460">
        <v>0</v>
      </c>
      <c r="BT460" s="1" t="s">
        <v>1534</v>
      </c>
      <c r="BU460" t="s">
        <v>253</v>
      </c>
      <c r="BV460">
        <v>44</v>
      </c>
      <c r="BW460" t="s">
        <v>303</v>
      </c>
      <c r="BX460" t="s">
        <v>304</v>
      </c>
      <c r="BY460">
        <v>5</v>
      </c>
      <c r="BZ460" s="2">
        <v>1117825</v>
      </c>
      <c r="CA460">
        <v>100</v>
      </c>
      <c r="CB460" s="1" t="s">
        <v>1534</v>
      </c>
      <c r="CC460" s="1" t="s">
        <v>256</v>
      </c>
      <c r="CD460" t="s">
        <v>336</v>
      </c>
      <c r="CE460" t="s">
        <v>337</v>
      </c>
      <c r="CF460" t="s">
        <v>239</v>
      </c>
      <c r="CG460">
        <v>0</v>
      </c>
      <c r="CH460">
        <v>0</v>
      </c>
      <c r="CI460" t="s">
        <v>239</v>
      </c>
      <c r="CJ460">
        <v>19</v>
      </c>
      <c r="CK460">
        <v>15</v>
      </c>
      <c r="CM460">
        <v>0</v>
      </c>
      <c r="CO460" t="s">
        <v>257</v>
      </c>
      <c r="CP460" t="s">
        <v>230</v>
      </c>
      <c r="CS460" t="s">
        <v>230</v>
      </c>
      <c r="CV460" t="s">
        <v>1537</v>
      </c>
      <c r="CW460" t="s">
        <v>630</v>
      </c>
      <c r="CY460" t="s">
        <v>230</v>
      </c>
      <c r="CZ460" t="s">
        <v>286</v>
      </c>
      <c r="DA460" t="s">
        <v>286</v>
      </c>
      <c r="DF460" t="s">
        <v>265</v>
      </c>
    </row>
    <row r="461" spans="1:110" x14ac:dyDescent="0.2">
      <c r="A461">
        <v>2026</v>
      </c>
      <c r="B461">
        <v>3</v>
      </c>
      <c r="C461">
        <v>332</v>
      </c>
      <c r="D461" t="s">
        <v>1524</v>
      </c>
      <c r="E461" t="s">
        <v>1525</v>
      </c>
      <c r="F461" t="str">
        <f t="shared" si="7"/>
        <v>MARICEL LIZETTE LEIVA REYES</v>
      </c>
      <c r="G461" s="3" t="s">
        <v>1526</v>
      </c>
      <c r="H461" t="s">
        <v>221</v>
      </c>
      <c r="I461" t="s">
        <v>222</v>
      </c>
      <c r="J461" s="4">
        <v>27763</v>
      </c>
      <c r="K461" t="s">
        <v>1527</v>
      </c>
      <c r="L461" t="s">
        <v>270</v>
      </c>
      <c r="M461" t="s">
        <v>225</v>
      </c>
      <c r="O461" t="s">
        <v>227</v>
      </c>
      <c r="P461">
        <v>50</v>
      </c>
      <c r="Q461" t="s">
        <v>292</v>
      </c>
      <c r="T461">
        <v>0</v>
      </c>
      <c r="U461">
        <v>2216019</v>
      </c>
      <c r="V461" t="s">
        <v>230</v>
      </c>
      <c r="W461" t="s">
        <v>231</v>
      </c>
      <c r="X461" t="s">
        <v>232</v>
      </c>
      <c r="Y461" t="s">
        <v>233</v>
      </c>
      <c r="Z461" s="1" t="s">
        <v>353</v>
      </c>
      <c r="AC461" t="s">
        <v>273</v>
      </c>
      <c r="AD461" s="1" t="s">
        <v>919</v>
      </c>
      <c r="AF461" t="s">
        <v>275</v>
      </c>
      <c r="AG461">
        <v>7</v>
      </c>
      <c r="AH461">
        <v>0</v>
      </c>
      <c r="AJ461">
        <v>0</v>
      </c>
      <c r="AN461" t="s">
        <v>230</v>
      </c>
      <c r="AO461" t="s">
        <v>239</v>
      </c>
      <c r="AP461" t="s">
        <v>230</v>
      </c>
      <c r="AQ461" t="s">
        <v>240</v>
      </c>
      <c r="AR461" s="1" t="s">
        <v>1528</v>
      </c>
      <c r="AS461" t="s">
        <v>278</v>
      </c>
      <c r="AT461" t="s">
        <v>243</v>
      </c>
      <c r="AU461" t="s">
        <v>244</v>
      </c>
      <c r="AV461" t="s">
        <v>245</v>
      </c>
      <c r="AW461" t="s">
        <v>445</v>
      </c>
      <c r="AX461" t="s">
        <v>644</v>
      </c>
      <c r="AY461" t="s">
        <v>358</v>
      </c>
      <c r="AZ461" s="1" t="s">
        <v>919</v>
      </c>
      <c r="BB461">
        <v>0</v>
      </c>
      <c r="BC461">
        <v>0</v>
      </c>
      <c r="BD461">
        <v>0</v>
      </c>
      <c r="BE461">
        <v>0</v>
      </c>
      <c r="BF461">
        <v>0</v>
      </c>
      <c r="BG461" t="s">
        <v>1529</v>
      </c>
      <c r="BH461" t="s">
        <v>250</v>
      </c>
      <c r="BI461" t="s">
        <v>250</v>
      </c>
      <c r="BJ461" t="s">
        <v>250</v>
      </c>
      <c r="BL461" t="s">
        <v>251</v>
      </c>
      <c r="BM461" t="s">
        <v>250</v>
      </c>
      <c r="BN461" t="s">
        <v>250</v>
      </c>
      <c r="BO461" t="s">
        <v>252</v>
      </c>
      <c r="BP461">
        <v>16</v>
      </c>
      <c r="BQ461">
        <v>3</v>
      </c>
      <c r="BR461">
        <v>5</v>
      </c>
      <c r="BS461">
        <v>0</v>
      </c>
      <c r="BT461" s="1" t="s">
        <v>919</v>
      </c>
      <c r="BU461" t="s">
        <v>253</v>
      </c>
      <c r="BV461">
        <v>44</v>
      </c>
      <c r="BW461" t="s">
        <v>362</v>
      </c>
      <c r="BX461" t="s">
        <v>363</v>
      </c>
      <c r="BY461">
        <v>6</v>
      </c>
      <c r="BZ461" s="2">
        <v>568641</v>
      </c>
      <c r="CA461">
        <v>100</v>
      </c>
      <c r="CB461" s="1" t="s">
        <v>919</v>
      </c>
      <c r="CC461" s="1" t="s">
        <v>256</v>
      </c>
      <c r="CD461" t="s">
        <v>221</v>
      </c>
      <c r="CE461" t="s">
        <v>222</v>
      </c>
      <c r="CF461" t="s">
        <v>239</v>
      </c>
      <c r="CG461">
        <v>0</v>
      </c>
      <c r="CH461">
        <v>0</v>
      </c>
      <c r="CI461" t="s">
        <v>239</v>
      </c>
      <c r="CJ461">
        <v>10</v>
      </c>
      <c r="CK461">
        <v>0</v>
      </c>
      <c r="CM461">
        <v>0</v>
      </c>
      <c r="CO461" t="s">
        <v>257</v>
      </c>
      <c r="CP461" t="s">
        <v>230</v>
      </c>
      <c r="CS461" t="s">
        <v>230</v>
      </c>
      <c r="CT461" s="1" t="s">
        <v>919</v>
      </c>
      <c r="CV461" t="s">
        <v>285</v>
      </c>
      <c r="CW461" t="s">
        <v>358</v>
      </c>
      <c r="CY461" t="s">
        <v>230</v>
      </c>
      <c r="CZ461" t="s">
        <v>286</v>
      </c>
      <c r="DA461" t="s">
        <v>286</v>
      </c>
      <c r="DF461" t="s">
        <v>265</v>
      </c>
    </row>
    <row r="462" spans="1:110" x14ac:dyDescent="0.2">
      <c r="A462">
        <v>2026</v>
      </c>
      <c r="B462">
        <v>3</v>
      </c>
      <c r="C462">
        <v>94</v>
      </c>
      <c r="D462" t="s">
        <v>1026</v>
      </c>
      <c r="E462" t="s">
        <v>1519</v>
      </c>
      <c r="F462" t="str">
        <f t="shared" si="7"/>
        <v>PAULINA ISABEL CIFUENTES HERNANDEZ</v>
      </c>
      <c r="G462" s="3" t="s">
        <v>1520</v>
      </c>
      <c r="H462" t="s">
        <v>221</v>
      </c>
      <c r="I462" t="s">
        <v>222</v>
      </c>
      <c r="J462" s="4">
        <v>29650</v>
      </c>
      <c r="K462" t="s">
        <v>1521</v>
      </c>
      <c r="L462" t="s">
        <v>270</v>
      </c>
      <c r="M462" t="s">
        <v>225</v>
      </c>
      <c r="O462" t="s">
        <v>227</v>
      </c>
      <c r="P462">
        <v>45</v>
      </c>
      <c r="Q462" t="s">
        <v>292</v>
      </c>
      <c r="T462">
        <v>1</v>
      </c>
      <c r="U462">
        <v>1845215</v>
      </c>
      <c r="V462" t="s">
        <v>230</v>
      </c>
      <c r="W462" t="s">
        <v>231</v>
      </c>
      <c r="X462" t="s">
        <v>232</v>
      </c>
      <c r="Y462" t="s">
        <v>293</v>
      </c>
      <c r="Z462" s="1" t="s">
        <v>353</v>
      </c>
      <c r="AC462" t="s">
        <v>273</v>
      </c>
      <c r="AD462" s="1" t="s">
        <v>1522</v>
      </c>
      <c r="AF462" t="s">
        <v>275</v>
      </c>
      <c r="AG462">
        <v>7</v>
      </c>
      <c r="AH462">
        <v>0</v>
      </c>
      <c r="AJ462">
        <v>0</v>
      </c>
      <c r="AN462" t="s">
        <v>230</v>
      </c>
      <c r="AO462" t="s">
        <v>239</v>
      </c>
      <c r="AP462" t="s">
        <v>239</v>
      </c>
      <c r="AQ462" t="s">
        <v>276</v>
      </c>
      <c r="AR462" s="1" t="s">
        <v>1523</v>
      </c>
      <c r="AS462" t="s">
        <v>278</v>
      </c>
      <c r="AT462" t="s">
        <v>243</v>
      </c>
      <c r="AU462" t="s">
        <v>244</v>
      </c>
      <c r="AV462" t="s">
        <v>245</v>
      </c>
      <c r="AW462" t="s">
        <v>445</v>
      </c>
      <c r="AX462" t="s">
        <v>342</v>
      </c>
      <c r="AY462" t="s">
        <v>342</v>
      </c>
      <c r="AZ462" s="1" t="s">
        <v>1522</v>
      </c>
      <c r="BA462" s="1" t="s">
        <v>1522</v>
      </c>
      <c r="BB462">
        <v>0</v>
      </c>
      <c r="BC462">
        <v>0</v>
      </c>
      <c r="BD462">
        <v>0</v>
      </c>
      <c r="BE462">
        <v>0</v>
      </c>
      <c r="BF462">
        <v>0</v>
      </c>
      <c r="BG462" t="s">
        <v>225</v>
      </c>
      <c r="BH462" t="s">
        <v>250</v>
      </c>
      <c r="BI462" t="s">
        <v>250</v>
      </c>
      <c r="BJ462" t="s">
        <v>250</v>
      </c>
      <c r="BL462" t="s">
        <v>343</v>
      </c>
      <c r="BM462" t="s">
        <v>250</v>
      </c>
      <c r="BN462" t="s">
        <v>250</v>
      </c>
      <c r="BO462" t="s">
        <v>480</v>
      </c>
      <c r="BP462">
        <v>0</v>
      </c>
      <c r="BQ462">
        <v>0</v>
      </c>
      <c r="BR462">
        <v>0</v>
      </c>
      <c r="BS462">
        <v>0</v>
      </c>
      <c r="BT462" s="1" t="s">
        <v>1522</v>
      </c>
      <c r="BU462" t="s">
        <v>253</v>
      </c>
      <c r="BV462">
        <v>44</v>
      </c>
      <c r="BW462" t="s">
        <v>345</v>
      </c>
      <c r="BX462" t="s">
        <v>346</v>
      </c>
      <c r="BY462">
        <v>5</v>
      </c>
      <c r="BZ462" s="2">
        <v>489023</v>
      </c>
      <c r="CA462">
        <v>100</v>
      </c>
      <c r="CB462" s="1" t="s">
        <v>1522</v>
      </c>
      <c r="CC462" s="1" t="s">
        <v>256</v>
      </c>
      <c r="CD462" t="s">
        <v>221</v>
      </c>
      <c r="CE462" t="s">
        <v>222</v>
      </c>
      <c r="CF462" t="s">
        <v>239</v>
      </c>
      <c r="CG462">
        <v>0</v>
      </c>
      <c r="CH462">
        <v>0</v>
      </c>
      <c r="CI462" t="s">
        <v>239</v>
      </c>
      <c r="CJ462">
        <v>10</v>
      </c>
      <c r="CK462">
        <v>0</v>
      </c>
      <c r="CM462">
        <v>0</v>
      </c>
      <c r="CO462" t="s">
        <v>257</v>
      </c>
      <c r="CP462" t="s">
        <v>230</v>
      </c>
      <c r="CS462" t="s">
        <v>230</v>
      </c>
      <c r="CV462" t="s">
        <v>421</v>
      </c>
      <c r="CW462" t="s">
        <v>342</v>
      </c>
      <c r="CY462" t="s">
        <v>230</v>
      </c>
      <c r="CZ462" t="s">
        <v>286</v>
      </c>
      <c r="DA462" t="s">
        <v>286</v>
      </c>
      <c r="DF462" t="s">
        <v>265</v>
      </c>
    </row>
    <row r="463" spans="1:110" x14ac:dyDescent="0.2">
      <c r="A463">
        <v>2026</v>
      </c>
      <c r="B463">
        <v>3</v>
      </c>
      <c r="C463">
        <v>356</v>
      </c>
      <c r="D463" t="s">
        <v>1511</v>
      </c>
      <c r="E463" t="s">
        <v>1512</v>
      </c>
      <c r="F463" t="str">
        <f t="shared" si="7"/>
        <v>MARICELA IVETT VILLALOBOS JARA</v>
      </c>
      <c r="G463" s="3" t="s">
        <v>1513</v>
      </c>
      <c r="H463" t="s">
        <v>336</v>
      </c>
      <c r="I463" t="s">
        <v>337</v>
      </c>
      <c r="J463" s="4">
        <v>29647</v>
      </c>
      <c r="K463" t="s">
        <v>1514</v>
      </c>
      <c r="L463" t="s">
        <v>270</v>
      </c>
      <c r="M463" t="s">
        <v>225</v>
      </c>
      <c r="N463" t="s">
        <v>1515</v>
      </c>
      <c r="O463" t="s">
        <v>227</v>
      </c>
      <c r="P463">
        <v>45</v>
      </c>
      <c r="Q463" t="s">
        <v>292</v>
      </c>
      <c r="R463" t="s">
        <v>229</v>
      </c>
      <c r="T463">
        <v>1</v>
      </c>
      <c r="U463">
        <v>1644526</v>
      </c>
      <c r="V463" t="s">
        <v>230</v>
      </c>
      <c r="W463" t="s">
        <v>231</v>
      </c>
      <c r="X463" t="s">
        <v>232</v>
      </c>
      <c r="Y463" t="s">
        <v>293</v>
      </c>
      <c r="Z463" s="1" t="s">
        <v>1516</v>
      </c>
      <c r="AC463" t="s">
        <v>273</v>
      </c>
      <c r="AD463" s="1" t="s">
        <v>1516</v>
      </c>
      <c r="AF463" t="s">
        <v>275</v>
      </c>
      <c r="AG463">
        <v>7</v>
      </c>
      <c r="AH463">
        <v>0</v>
      </c>
      <c r="AJ463">
        <v>0</v>
      </c>
      <c r="AN463" t="s">
        <v>230</v>
      </c>
      <c r="AO463" t="s">
        <v>239</v>
      </c>
      <c r="AP463" t="s">
        <v>239</v>
      </c>
      <c r="AQ463" t="s">
        <v>240</v>
      </c>
      <c r="AR463" s="1" t="s">
        <v>1517</v>
      </c>
      <c r="AS463" t="s">
        <v>278</v>
      </c>
      <c r="AT463" t="s">
        <v>243</v>
      </c>
      <c r="AU463" t="s">
        <v>244</v>
      </c>
      <c r="AV463" t="s">
        <v>245</v>
      </c>
      <c r="AW463" t="s">
        <v>356</v>
      </c>
      <c r="AX463" t="s">
        <v>644</v>
      </c>
      <c r="AY463" t="s">
        <v>358</v>
      </c>
      <c r="AZ463" s="1" t="s">
        <v>1516</v>
      </c>
      <c r="BB463">
        <v>0</v>
      </c>
      <c r="BC463">
        <v>0</v>
      </c>
      <c r="BD463">
        <v>0</v>
      </c>
      <c r="BE463">
        <v>0</v>
      </c>
      <c r="BF463">
        <v>0</v>
      </c>
      <c r="BG463" t="s">
        <v>330</v>
      </c>
      <c r="BH463" t="s">
        <v>250</v>
      </c>
      <c r="BI463" t="s">
        <v>250</v>
      </c>
      <c r="BJ463" t="s">
        <v>250</v>
      </c>
      <c r="BL463" t="s">
        <v>251</v>
      </c>
      <c r="BM463" t="s">
        <v>250</v>
      </c>
      <c r="BN463" t="s">
        <v>250</v>
      </c>
      <c r="BO463" t="s">
        <v>1518</v>
      </c>
      <c r="BP463">
        <v>0</v>
      </c>
      <c r="BQ463">
        <v>0</v>
      </c>
      <c r="BR463">
        <v>0</v>
      </c>
      <c r="BS463">
        <v>0</v>
      </c>
      <c r="BT463" s="1" t="s">
        <v>1516</v>
      </c>
      <c r="BU463" t="s">
        <v>253</v>
      </c>
      <c r="BV463">
        <v>44</v>
      </c>
      <c r="BW463" t="s">
        <v>362</v>
      </c>
      <c r="BX463" t="s">
        <v>363</v>
      </c>
      <c r="BY463">
        <v>8</v>
      </c>
      <c r="BZ463" s="2">
        <v>492858</v>
      </c>
      <c r="CA463">
        <v>100</v>
      </c>
      <c r="CB463" s="1" t="s">
        <v>1516</v>
      </c>
      <c r="CC463" s="1" t="s">
        <v>256</v>
      </c>
      <c r="CD463" t="s">
        <v>336</v>
      </c>
      <c r="CE463" t="s">
        <v>337</v>
      </c>
      <c r="CF463" t="s">
        <v>239</v>
      </c>
      <c r="CG463">
        <v>0</v>
      </c>
      <c r="CH463">
        <v>0</v>
      </c>
      <c r="CI463" t="s">
        <v>239</v>
      </c>
      <c r="CJ463">
        <v>19</v>
      </c>
      <c r="CK463">
        <v>0</v>
      </c>
      <c r="CM463">
        <v>0</v>
      </c>
      <c r="CO463" t="s">
        <v>257</v>
      </c>
      <c r="CP463" t="s">
        <v>230</v>
      </c>
      <c r="CS463" t="s">
        <v>230</v>
      </c>
      <c r="CT463" s="1" t="s">
        <v>1516</v>
      </c>
      <c r="CV463" t="s">
        <v>347</v>
      </c>
      <c r="CW463" t="s">
        <v>358</v>
      </c>
      <c r="CY463" t="s">
        <v>230</v>
      </c>
      <c r="CZ463" t="s">
        <v>286</v>
      </c>
      <c r="DA463" t="s">
        <v>286</v>
      </c>
      <c r="DF463" t="s">
        <v>265</v>
      </c>
    </row>
    <row r="464" spans="1:110" x14ac:dyDescent="0.2">
      <c r="A464">
        <v>2026</v>
      </c>
      <c r="B464">
        <v>3</v>
      </c>
      <c r="C464">
        <v>559</v>
      </c>
      <c r="D464" t="s">
        <v>1500</v>
      </c>
      <c r="E464" t="s">
        <v>1501</v>
      </c>
      <c r="F464" t="str">
        <f t="shared" si="7"/>
        <v>ELIZABETH DEL CARMEN MORAGA MORAGA</v>
      </c>
      <c r="G464" s="3" t="s">
        <v>1502</v>
      </c>
      <c r="H464" t="s">
        <v>221</v>
      </c>
      <c r="I464" t="s">
        <v>222</v>
      </c>
      <c r="J464" s="4">
        <v>27885</v>
      </c>
      <c r="K464" t="s">
        <v>1503</v>
      </c>
      <c r="L464" t="s">
        <v>270</v>
      </c>
      <c r="M464" t="s">
        <v>225</v>
      </c>
      <c r="N464" t="s">
        <v>1504</v>
      </c>
      <c r="O464" t="s">
        <v>227</v>
      </c>
      <c r="P464">
        <v>49</v>
      </c>
      <c r="Q464" t="s">
        <v>292</v>
      </c>
      <c r="R464" t="s">
        <v>229</v>
      </c>
      <c r="S464" t="s">
        <v>1505</v>
      </c>
      <c r="T464">
        <v>0</v>
      </c>
      <c r="U464">
        <v>1109183</v>
      </c>
      <c r="V464" t="s">
        <v>230</v>
      </c>
      <c r="W464" t="s">
        <v>231</v>
      </c>
      <c r="X464" t="s">
        <v>232</v>
      </c>
      <c r="Y464" t="s">
        <v>468</v>
      </c>
      <c r="Z464" s="1" t="s">
        <v>1506</v>
      </c>
      <c r="AC464" t="s">
        <v>273</v>
      </c>
      <c r="AD464" s="1" t="s">
        <v>1507</v>
      </c>
      <c r="AF464" t="s">
        <v>275</v>
      </c>
      <c r="AG464">
        <v>7</v>
      </c>
      <c r="AH464">
        <v>0</v>
      </c>
      <c r="AJ464">
        <v>0</v>
      </c>
      <c r="AN464" t="s">
        <v>230</v>
      </c>
      <c r="AO464" t="s">
        <v>239</v>
      </c>
      <c r="AP464" t="s">
        <v>230</v>
      </c>
      <c r="AQ464" t="s">
        <v>326</v>
      </c>
      <c r="AR464" s="1" t="s">
        <v>1508</v>
      </c>
      <c r="AS464" t="s">
        <v>278</v>
      </c>
      <c r="AT464" t="s">
        <v>243</v>
      </c>
      <c r="AU464" t="s">
        <v>244</v>
      </c>
      <c r="AV464" t="s">
        <v>374</v>
      </c>
      <c r="AW464" t="s">
        <v>445</v>
      </c>
      <c r="AX464" t="s">
        <v>280</v>
      </c>
      <c r="AY464" t="s">
        <v>329</v>
      </c>
      <c r="AZ464" s="1" t="s">
        <v>1509</v>
      </c>
      <c r="BB464">
        <v>0</v>
      </c>
      <c r="BC464">
        <v>0</v>
      </c>
      <c r="BD464">
        <v>0</v>
      </c>
      <c r="BE464">
        <v>0</v>
      </c>
      <c r="BF464">
        <v>0</v>
      </c>
      <c r="BG464" t="s">
        <v>400</v>
      </c>
      <c r="BH464" t="s">
        <v>250</v>
      </c>
      <c r="BI464" t="s">
        <v>250</v>
      </c>
      <c r="BJ464" t="s">
        <v>250</v>
      </c>
      <c r="BL464" t="s">
        <v>251</v>
      </c>
      <c r="BM464" t="s">
        <v>250</v>
      </c>
      <c r="BN464" t="s">
        <v>250</v>
      </c>
      <c r="BO464" t="s">
        <v>252</v>
      </c>
      <c r="BP464">
        <v>0</v>
      </c>
      <c r="BQ464">
        <v>0</v>
      </c>
      <c r="BR464">
        <v>0</v>
      </c>
      <c r="BS464">
        <v>0</v>
      </c>
      <c r="BT464" s="1" t="s">
        <v>1509</v>
      </c>
      <c r="BU464" t="s">
        <v>378</v>
      </c>
      <c r="BV464">
        <v>44</v>
      </c>
      <c r="BW464" t="s">
        <v>283</v>
      </c>
      <c r="BX464" t="s">
        <v>284</v>
      </c>
      <c r="BY464">
        <v>13</v>
      </c>
      <c r="BZ464" s="2">
        <v>283795</v>
      </c>
      <c r="CA464">
        <v>100</v>
      </c>
      <c r="CB464" s="1" t="s">
        <v>1509</v>
      </c>
      <c r="CC464" s="1" t="s">
        <v>379</v>
      </c>
      <c r="CD464" t="s">
        <v>221</v>
      </c>
      <c r="CE464" t="s">
        <v>222</v>
      </c>
      <c r="CF464" t="s">
        <v>239</v>
      </c>
      <c r="CG464">
        <v>0</v>
      </c>
      <c r="CH464">
        <v>0</v>
      </c>
      <c r="CI464" t="s">
        <v>239</v>
      </c>
      <c r="CJ464">
        <v>10</v>
      </c>
      <c r="CK464">
        <v>0</v>
      </c>
      <c r="CM464">
        <v>0</v>
      </c>
      <c r="CO464" t="s">
        <v>257</v>
      </c>
      <c r="CP464" t="s">
        <v>230</v>
      </c>
      <c r="CS464" t="s">
        <v>230</v>
      </c>
      <c r="CV464" t="s">
        <v>1510</v>
      </c>
      <c r="CW464" t="s">
        <v>329</v>
      </c>
      <c r="CY464" t="s">
        <v>230</v>
      </c>
      <c r="CZ464" t="s">
        <v>286</v>
      </c>
      <c r="DA464" t="s">
        <v>286</v>
      </c>
      <c r="DF464" t="s">
        <v>265</v>
      </c>
    </row>
    <row r="465" spans="1:110" x14ac:dyDescent="0.2">
      <c r="A465">
        <v>2026</v>
      </c>
      <c r="B465">
        <v>3</v>
      </c>
      <c r="C465">
        <v>908</v>
      </c>
      <c r="D465" t="s">
        <v>1494</v>
      </c>
      <c r="E465" t="s">
        <v>1495</v>
      </c>
      <c r="F465" t="str">
        <f t="shared" si="7"/>
        <v>YASNA NATIVIDAD ESCOBAR SERRES</v>
      </c>
      <c r="G465" s="3" t="s">
        <v>1496</v>
      </c>
      <c r="H465" t="s">
        <v>221</v>
      </c>
      <c r="I465" t="s">
        <v>222</v>
      </c>
      <c r="J465" s="4">
        <v>29564</v>
      </c>
      <c r="K465" t="s">
        <v>1497</v>
      </c>
      <c r="L465" t="s">
        <v>270</v>
      </c>
      <c r="M465" t="s">
        <v>225</v>
      </c>
      <c r="O465" t="s">
        <v>227</v>
      </c>
      <c r="P465">
        <v>45</v>
      </c>
      <c r="Q465" t="s">
        <v>292</v>
      </c>
      <c r="R465" t="s">
        <v>229</v>
      </c>
      <c r="T465">
        <v>0</v>
      </c>
      <c r="U465">
        <v>984258</v>
      </c>
      <c r="V465" t="s">
        <v>230</v>
      </c>
      <c r="W465" t="s">
        <v>231</v>
      </c>
      <c r="X465" t="s">
        <v>232</v>
      </c>
      <c r="Y465" t="s">
        <v>233</v>
      </c>
      <c r="AC465" t="s">
        <v>273</v>
      </c>
      <c r="AF465" t="s">
        <v>275</v>
      </c>
      <c r="AG465">
        <v>7</v>
      </c>
      <c r="AH465">
        <v>0</v>
      </c>
      <c r="AJ465">
        <v>0</v>
      </c>
      <c r="AN465" t="s">
        <v>230</v>
      </c>
      <c r="AO465" t="s">
        <v>239</v>
      </c>
      <c r="AP465" t="s">
        <v>230</v>
      </c>
      <c r="AQ465" t="s">
        <v>326</v>
      </c>
      <c r="AR465" s="1" t="s">
        <v>1498</v>
      </c>
      <c r="AS465" t="s">
        <v>278</v>
      </c>
      <c r="AT465" t="s">
        <v>243</v>
      </c>
      <c r="AU465" t="s">
        <v>244</v>
      </c>
      <c r="AV465" t="s">
        <v>374</v>
      </c>
      <c r="AW465" t="s">
        <v>356</v>
      </c>
      <c r="AX465" t="s">
        <v>437</v>
      </c>
      <c r="AY465" t="s">
        <v>358</v>
      </c>
      <c r="AZ465" s="1" t="s">
        <v>1499</v>
      </c>
      <c r="BB465">
        <v>0</v>
      </c>
      <c r="BC465">
        <v>0</v>
      </c>
      <c r="BD465">
        <v>0</v>
      </c>
      <c r="BE465">
        <v>0</v>
      </c>
      <c r="BF465">
        <v>0</v>
      </c>
      <c r="BG465" t="s">
        <v>225</v>
      </c>
      <c r="BH465" t="s">
        <v>250</v>
      </c>
      <c r="BI465" t="s">
        <v>250</v>
      </c>
      <c r="BJ465" t="s">
        <v>250</v>
      </c>
      <c r="BL465" t="s">
        <v>251</v>
      </c>
      <c r="BM465" t="s">
        <v>250</v>
      </c>
      <c r="BN465" t="s">
        <v>250</v>
      </c>
      <c r="BO465" t="s">
        <v>252</v>
      </c>
      <c r="BP465">
        <v>0</v>
      </c>
      <c r="BQ465">
        <v>0</v>
      </c>
      <c r="BR465">
        <v>0</v>
      </c>
      <c r="BS465">
        <v>0</v>
      </c>
      <c r="BT465" s="1" t="s">
        <v>1499</v>
      </c>
      <c r="BU465" t="s">
        <v>378</v>
      </c>
      <c r="BV465">
        <v>44</v>
      </c>
      <c r="BW465" t="s">
        <v>362</v>
      </c>
      <c r="BX465" t="s">
        <v>363</v>
      </c>
      <c r="BY465">
        <v>13</v>
      </c>
      <c r="BZ465" s="2">
        <v>360693</v>
      </c>
      <c r="CA465">
        <v>100</v>
      </c>
      <c r="CB465" s="1" t="s">
        <v>1499</v>
      </c>
      <c r="CC465" s="1" t="s">
        <v>379</v>
      </c>
      <c r="CD465" t="s">
        <v>221</v>
      </c>
      <c r="CE465" t="s">
        <v>222</v>
      </c>
      <c r="CF465" t="s">
        <v>239</v>
      </c>
      <c r="CG465">
        <v>0</v>
      </c>
      <c r="CH465">
        <v>0</v>
      </c>
      <c r="CI465" t="s">
        <v>239</v>
      </c>
      <c r="CJ465">
        <v>10</v>
      </c>
      <c r="CK465">
        <v>0</v>
      </c>
      <c r="CM465">
        <v>0</v>
      </c>
      <c r="CO465" t="s">
        <v>257</v>
      </c>
      <c r="CP465" t="s">
        <v>230</v>
      </c>
      <c r="CS465" t="s">
        <v>230</v>
      </c>
      <c r="CT465" s="1" t="s">
        <v>1499</v>
      </c>
      <c r="CV465" t="s">
        <v>285</v>
      </c>
      <c r="CW465" t="s">
        <v>358</v>
      </c>
      <c r="CY465" t="s">
        <v>230</v>
      </c>
      <c r="CZ465" t="s">
        <v>286</v>
      </c>
      <c r="DA465" t="s">
        <v>286</v>
      </c>
      <c r="DF465" t="s">
        <v>265</v>
      </c>
    </row>
    <row r="466" spans="1:110" x14ac:dyDescent="0.2">
      <c r="A466">
        <v>2026</v>
      </c>
      <c r="B466">
        <v>3</v>
      </c>
      <c r="C466">
        <v>345</v>
      </c>
      <c r="D466" t="s">
        <v>1488</v>
      </c>
      <c r="E466" t="s">
        <v>1489</v>
      </c>
      <c r="F466" t="str">
        <f t="shared" si="7"/>
        <v>KATHERINE ALEJANDRA ALVARADO HUENUÑANCO</v>
      </c>
      <c r="G466" s="3" t="s">
        <v>1490</v>
      </c>
      <c r="H466" t="s">
        <v>221</v>
      </c>
      <c r="I466" t="s">
        <v>222</v>
      </c>
      <c r="J466" s="4">
        <v>29837</v>
      </c>
      <c r="K466" t="s">
        <v>1491</v>
      </c>
      <c r="L466" t="s">
        <v>224</v>
      </c>
      <c r="M466" t="s">
        <v>225</v>
      </c>
      <c r="O466" t="s">
        <v>227</v>
      </c>
      <c r="P466">
        <v>44</v>
      </c>
      <c r="Q466" t="s">
        <v>292</v>
      </c>
      <c r="T466">
        <v>2</v>
      </c>
      <c r="U466">
        <v>1335373</v>
      </c>
      <c r="V466" t="s">
        <v>230</v>
      </c>
      <c r="W466" t="s">
        <v>231</v>
      </c>
      <c r="X466" t="s">
        <v>232</v>
      </c>
      <c r="Y466" t="s">
        <v>233</v>
      </c>
      <c r="Z466" s="1" t="s">
        <v>1492</v>
      </c>
      <c r="AC466" t="s">
        <v>273</v>
      </c>
      <c r="AD466" s="1" t="s">
        <v>1492</v>
      </c>
      <c r="AF466" t="s">
        <v>275</v>
      </c>
      <c r="AG466">
        <v>7</v>
      </c>
      <c r="AH466">
        <v>0</v>
      </c>
      <c r="AJ466">
        <v>0</v>
      </c>
      <c r="AN466" t="s">
        <v>230</v>
      </c>
      <c r="AO466" t="s">
        <v>239</v>
      </c>
      <c r="AP466" t="s">
        <v>230</v>
      </c>
      <c r="AQ466" t="s">
        <v>240</v>
      </c>
      <c r="AR466" s="1" t="s">
        <v>1493</v>
      </c>
      <c r="AS466" t="s">
        <v>278</v>
      </c>
      <c r="AT466" t="s">
        <v>243</v>
      </c>
      <c r="AU466" t="s">
        <v>244</v>
      </c>
      <c r="AV466" t="s">
        <v>245</v>
      </c>
      <c r="AW466" t="s">
        <v>356</v>
      </c>
      <c r="AX466" t="s">
        <v>644</v>
      </c>
      <c r="AY466" t="s">
        <v>358</v>
      </c>
      <c r="AZ466" s="1" t="s">
        <v>1492</v>
      </c>
      <c r="BB466">
        <v>0</v>
      </c>
      <c r="BC466">
        <v>0</v>
      </c>
      <c r="BD466">
        <v>0</v>
      </c>
      <c r="BE466">
        <v>0</v>
      </c>
      <c r="BF466">
        <v>0</v>
      </c>
      <c r="BG466" t="s">
        <v>330</v>
      </c>
      <c r="BH466" t="s">
        <v>250</v>
      </c>
      <c r="BI466" t="s">
        <v>250</v>
      </c>
      <c r="BJ466" t="s">
        <v>250</v>
      </c>
      <c r="BL466" t="s">
        <v>251</v>
      </c>
      <c r="BM466" t="s">
        <v>250</v>
      </c>
      <c r="BN466" t="s">
        <v>250</v>
      </c>
      <c r="BO466" t="s">
        <v>252</v>
      </c>
      <c r="BP466">
        <v>0</v>
      </c>
      <c r="BQ466">
        <v>0</v>
      </c>
      <c r="BR466">
        <v>0</v>
      </c>
      <c r="BS466">
        <v>0</v>
      </c>
      <c r="BT466" s="1" t="s">
        <v>1492</v>
      </c>
      <c r="BU466" t="s">
        <v>253</v>
      </c>
      <c r="BV466">
        <v>44</v>
      </c>
      <c r="BW466" t="s">
        <v>362</v>
      </c>
      <c r="BX466" t="s">
        <v>363</v>
      </c>
      <c r="BY466">
        <v>8</v>
      </c>
      <c r="BZ466" s="2">
        <v>492858</v>
      </c>
      <c r="CA466">
        <v>100</v>
      </c>
      <c r="CB466" s="1" t="s">
        <v>1492</v>
      </c>
      <c r="CC466" s="1" t="s">
        <v>256</v>
      </c>
      <c r="CD466" t="s">
        <v>221</v>
      </c>
      <c r="CE466" t="s">
        <v>222</v>
      </c>
      <c r="CF466" t="s">
        <v>239</v>
      </c>
      <c r="CG466">
        <v>0</v>
      </c>
      <c r="CH466">
        <v>0</v>
      </c>
      <c r="CI466" t="s">
        <v>239</v>
      </c>
      <c r="CJ466">
        <v>10</v>
      </c>
      <c r="CK466">
        <v>0</v>
      </c>
      <c r="CM466">
        <v>0</v>
      </c>
      <c r="CO466" t="s">
        <v>257</v>
      </c>
      <c r="CP466" t="s">
        <v>230</v>
      </c>
      <c r="CS466" t="s">
        <v>230</v>
      </c>
      <c r="CT466" s="1" t="s">
        <v>1492</v>
      </c>
      <c r="CV466" t="s">
        <v>421</v>
      </c>
      <c r="CW466" t="s">
        <v>358</v>
      </c>
      <c r="CY466" t="s">
        <v>230</v>
      </c>
      <c r="CZ466" t="s">
        <v>286</v>
      </c>
      <c r="DA466" t="s">
        <v>286</v>
      </c>
      <c r="DF466" t="s">
        <v>265</v>
      </c>
    </row>
    <row r="467" spans="1:110" x14ac:dyDescent="0.2">
      <c r="A467">
        <v>2026</v>
      </c>
      <c r="B467">
        <v>3</v>
      </c>
      <c r="C467">
        <v>1348</v>
      </c>
      <c r="D467" t="s">
        <v>1481</v>
      </c>
      <c r="E467" t="s">
        <v>1482</v>
      </c>
      <c r="F467" t="str">
        <f t="shared" si="7"/>
        <v>LUZ ELIANA  TROPA QUINTREL</v>
      </c>
      <c r="G467" s="3" t="s">
        <v>1483</v>
      </c>
      <c r="H467" t="s">
        <v>463</v>
      </c>
      <c r="I467" t="s">
        <v>464</v>
      </c>
      <c r="J467" s="4">
        <v>29192</v>
      </c>
      <c r="K467" t="s">
        <v>1484</v>
      </c>
      <c r="L467" t="s">
        <v>270</v>
      </c>
      <c r="M467" t="s">
        <v>596</v>
      </c>
      <c r="O467" t="s">
        <v>227</v>
      </c>
      <c r="P467">
        <v>46</v>
      </c>
      <c r="Q467" t="s">
        <v>292</v>
      </c>
      <c r="T467">
        <v>0</v>
      </c>
      <c r="U467">
        <v>783499</v>
      </c>
      <c r="V467" t="s">
        <v>230</v>
      </c>
      <c r="W467" t="s">
        <v>231</v>
      </c>
      <c r="X467" t="s">
        <v>232</v>
      </c>
      <c r="Y467" t="s">
        <v>627</v>
      </c>
      <c r="AC467" t="s">
        <v>273</v>
      </c>
      <c r="AF467" t="s">
        <v>275</v>
      </c>
      <c r="AG467">
        <v>7</v>
      </c>
      <c r="AH467">
        <v>0</v>
      </c>
      <c r="AJ467">
        <v>0</v>
      </c>
      <c r="AN467" t="s">
        <v>230</v>
      </c>
      <c r="AO467" t="s">
        <v>239</v>
      </c>
      <c r="AP467" t="s">
        <v>230</v>
      </c>
      <c r="AQ467" t="s">
        <v>326</v>
      </c>
      <c r="AR467" s="1" t="s">
        <v>1485</v>
      </c>
      <c r="AS467" t="s">
        <v>278</v>
      </c>
      <c r="AT467" t="s">
        <v>243</v>
      </c>
      <c r="AU467" t="s">
        <v>244</v>
      </c>
      <c r="AV467" t="s">
        <v>374</v>
      </c>
      <c r="AW467" t="s">
        <v>312</v>
      </c>
      <c r="AX467" t="s">
        <v>280</v>
      </c>
      <c r="AY467" t="s">
        <v>329</v>
      </c>
      <c r="AZ467" s="1" t="s">
        <v>1486</v>
      </c>
      <c r="BB467">
        <v>0</v>
      </c>
      <c r="BC467">
        <v>0</v>
      </c>
      <c r="BD467">
        <v>0</v>
      </c>
      <c r="BE467">
        <v>0</v>
      </c>
      <c r="BF467">
        <v>0</v>
      </c>
      <c r="BG467" t="s">
        <v>1487</v>
      </c>
      <c r="BH467" t="s">
        <v>250</v>
      </c>
      <c r="BI467" t="s">
        <v>250</v>
      </c>
      <c r="BJ467" t="s">
        <v>250</v>
      </c>
      <c r="BL467" t="s">
        <v>251</v>
      </c>
      <c r="BM467" t="s">
        <v>250</v>
      </c>
      <c r="BN467" t="s">
        <v>250</v>
      </c>
      <c r="BO467" t="s">
        <v>252</v>
      </c>
      <c r="BP467">
        <v>0</v>
      </c>
      <c r="BQ467">
        <v>0</v>
      </c>
      <c r="BR467">
        <v>0</v>
      </c>
      <c r="BS467">
        <v>0</v>
      </c>
      <c r="BU467" t="s">
        <v>378</v>
      </c>
      <c r="BV467">
        <v>44</v>
      </c>
      <c r="BW467" t="s">
        <v>283</v>
      </c>
      <c r="BX467" t="s">
        <v>284</v>
      </c>
      <c r="BY467">
        <v>15</v>
      </c>
      <c r="BZ467" s="2">
        <v>246390</v>
      </c>
      <c r="CA467">
        <v>100</v>
      </c>
      <c r="CB467" s="1" t="s">
        <v>1486</v>
      </c>
      <c r="CC467" s="1" t="s">
        <v>316</v>
      </c>
      <c r="CD467" t="s">
        <v>463</v>
      </c>
      <c r="CE467" t="s">
        <v>464</v>
      </c>
      <c r="CF467" t="s">
        <v>239</v>
      </c>
      <c r="CG467">
        <v>0</v>
      </c>
      <c r="CH467">
        <v>0</v>
      </c>
      <c r="CI467" t="s">
        <v>239</v>
      </c>
      <c r="CJ467">
        <v>15</v>
      </c>
      <c r="CK467">
        <v>0</v>
      </c>
      <c r="CM467">
        <v>0</v>
      </c>
      <c r="CO467" t="s">
        <v>257</v>
      </c>
      <c r="CP467" t="s">
        <v>230</v>
      </c>
      <c r="CS467" t="s">
        <v>230</v>
      </c>
      <c r="CY467" t="s">
        <v>230</v>
      </c>
      <c r="CZ467" t="s">
        <v>286</v>
      </c>
      <c r="DA467" t="s">
        <v>286</v>
      </c>
      <c r="DF467" t="s">
        <v>265</v>
      </c>
    </row>
    <row r="468" spans="1:110" x14ac:dyDescent="0.2">
      <c r="A468">
        <v>2026</v>
      </c>
      <c r="B468">
        <v>3</v>
      </c>
      <c r="C468">
        <v>403</v>
      </c>
      <c r="D468" t="s">
        <v>1474</v>
      </c>
      <c r="E468" t="s">
        <v>1475</v>
      </c>
      <c r="F468" t="str">
        <f t="shared" si="7"/>
        <v>JESSICA PATRICIA JARAMILLO VELASQUEZ</v>
      </c>
      <c r="G468" s="3" t="s">
        <v>1476</v>
      </c>
      <c r="H468" t="s">
        <v>523</v>
      </c>
      <c r="I468" t="s">
        <v>524</v>
      </c>
      <c r="J468" s="4">
        <v>29912</v>
      </c>
      <c r="K468" t="s">
        <v>1477</v>
      </c>
      <c r="L468" t="s">
        <v>270</v>
      </c>
      <c r="M468" t="s">
        <v>563</v>
      </c>
      <c r="O468" t="s">
        <v>227</v>
      </c>
      <c r="P468">
        <v>44</v>
      </c>
      <c r="Q468" t="s">
        <v>292</v>
      </c>
      <c r="T468">
        <v>1</v>
      </c>
      <c r="U468">
        <v>2709075</v>
      </c>
      <c r="V468" t="s">
        <v>230</v>
      </c>
      <c r="W468" t="s">
        <v>231</v>
      </c>
      <c r="X468" t="s">
        <v>232</v>
      </c>
      <c r="Y468" t="s">
        <v>233</v>
      </c>
      <c r="Z468" s="1" t="s">
        <v>1478</v>
      </c>
      <c r="AC468" t="s">
        <v>273</v>
      </c>
      <c r="AD468" s="1" t="s">
        <v>1478</v>
      </c>
      <c r="AF468" t="s">
        <v>275</v>
      </c>
      <c r="AG468">
        <v>7</v>
      </c>
      <c r="AH468">
        <v>0</v>
      </c>
      <c r="AJ468">
        <v>0</v>
      </c>
      <c r="AN468" t="s">
        <v>230</v>
      </c>
      <c r="AO468" t="s">
        <v>239</v>
      </c>
      <c r="AP468" t="s">
        <v>230</v>
      </c>
      <c r="AQ468" t="s">
        <v>240</v>
      </c>
      <c r="AR468" s="1" t="s">
        <v>1479</v>
      </c>
      <c r="AS468" t="s">
        <v>278</v>
      </c>
      <c r="AT468" t="s">
        <v>243</v>
      </c>
      <c r="AU468" t="s">
        <v>244</v>
      </c>
      <c r="AV468" t="s">
        <v>245</v>
      </c>
      <c r="AW468" t="s">
        <v>445</v>
      </c>
      <c r="AX468" t="s">
        <v>498</v>
      </c>
      <c r="AY468" t="s">
        <v>499</v>
      </c>
      <c r="AZ468" s="1" t="s">
        <v>1478</v>
      </c>
      <c r="BB468">
        <v>0</v>
      </c>
      <c r="BC468">
        <v>0</v>
      </c>
      <c r="BD468">
        <v>0</v>
      </c>
      <c r="BE468">
        <v>0</v>
      </c>
      <c r="BF468">
        <v>0</v>
      </c>
      <c r="BG468" t="s">
        <v>400</v>
      </c>
      <c r="BH468" t="s">
        <v>250</v>
      </c>
      <c r="BI468" t="s">
        <v>250</v>
      </c>
      <c r="BJ468" t="s">
        <v>250</v>
      </c>
      <c r="BL468" t="s">
        <v>251</v>
      </c>
      <c r="BM468" t="s">
        <v>250</v>
      </c>
      <c r="BN468" t="s">
        <v>250</v>
      </c>
      <c r="BO468" t="s">
        <v>1480</v>
      </c>
      <c r="BP468">
        <v>0</v>
      </c>
      <c r="BQ468">
        <v>0</v>
      </c>
      <c r="BR468">
        <v>0</v>
      </c>
      <c r="BS468">
        <v>0</v>
      </c>
      <c r="BT468" s="1" t="s">
        <v>1478</v>
      </c>
      <c r="BU468" t="s">
        <v>253</v>
      </c>
      <c r="BV468">
        <v>44</v>
      </c>
      <c r="BW468" t="s">
        <v>303</v>
      </c>
      <c r="BX468" t="s">
        <v>304</v>
      </c>
      <c r="BY468">
        <v>9</v>
      </c>
      <c r="BZ468" s="2">
        <v>926705</v>
      </c>
      <c r="CA468">
        <v>100</v>
      </c>
      <c r="CB468" s="1" t="s">
        <v>1478</v>
      </c>
      <c r="CC468" s="1" t="s">
        <v>256</v>
      </c>
      <c r="CD468" t="s">
        <v>523</v>
      </c>
      <c r="CE468" t="s">
        <v>524</v>
      </c>
      <c r="CF468" t="s">
        <v>239</v>
      </c>
      <c r="CG468">
        <v>0</v>
      </c>
      <c r="CH468">
        <v>0</v>
      </c>
      <c r="CI468" t="s">
        <v>239</v>
      </c>
      <c r="CJ468">
        <v>10</v>
      </c>
      <c r="CK468">
        <v>5</v>
      </c>
      <c r="CM468">
        <v>0</v>
      </c>
      <c r="CO468" t="s">
        <v>257</v>
      </c>
      <c r="CP468" t="s">
        <v>230</v>
      </c>
      <c r="CS468" t="s">
        <v>230</v>
      </c>
      <c r="CT468" s="1" t="s">
        <v>1478</v>
      </c>
      <c r="CV468" t="s">
        <v>347</v>
      </c>
      <c r="CW468" t="s">
        <v>499</v>
      </c>
      <c r="CY468" t="s">
        <v>230</v>
      </c>
      <c r="CZ468" t="s">
        <v>286</v>
      </c>
      <c r="DA468" t="s">
        <v>286</v>
      </c>
      <c r="DF468" t="s">
        <v>265</v>
      </c>
    </row>
    <row r="469" spans="1:110" x14ac:dyDescent="0.2">
      <c r="A469">
        <v>2026</v>
      </c>
      <c r="B469">
        <v>3</v>
      </c>
      <c r="C469">
        <v>763</v>
      </c>
      <c r="D469" t="s">
        <v>1468</v>
      </c>
      <c r="E469" t="s">
        <v>1469</v>
      </c>
      <c r="F469" t="str">
        <f t="shared" si="7"/>
        <v>MARITZA ANGELICA VALDES RODRIGUEZ</v>
      </c>
      <c r="G469" s="3" t="s">
        <v>1470</v>
      </c>
      <c r="H469" t="s">
        <v>221</v>
      </c>
      <c r="I469" t="s">
        <v>222</v>
      </c>
      <c r="J469" s="4">
        <v>28712</v>
      </c>
      <c r="K469" t="s">
        <v>1471</v>
      </c>
      <c r="L469" t="s">
        <v>270</v>
      </c>
      <c r="M469" t="s">
        <v>225</v>
      </c>
      <c r="O469" t="s">
        <v>227</v>
      </c>
      <c r="P469">
        <v>47</v>
      </c>
      <c r="Q469" t="s">
        <v>292</v>
      </c>
      <c r="T469">
        <v>0</v>
      </c>
      <c r="U469">
        <v>1774812</v>
      </c>
      <c r="V469" t="s">
        <v>230</v>
      </c>
      <c r="W469" t="s">
        <v>231</v>
      </c>
      <c r="X469" t="s">
        <v>232</v>
      </c>
      <c r="Y469" t="s">
        <v>293</v>
      </c>
      <c r="Z469" s="1" t="s">
        <v>628</v>
      </c>
      <c r="AC469" t="s">
        <v>273</v>
      </c>
      <c r="AD469" s="1" t="s">
        <v>628</v>
      </c>
      <c r="AF469" t="s">
        <v>275</v>
      </c>
      <c r="AG469">
        <v>7</v>
      </c>
      <c r="AH469">
        <v>0</v>
      </c>
      <c r="AJ469">
        <v>0</v>
      </c>
      <c r="AN469" t="s">
        <v>230</v>
      </c>
      <c r="AO469" t="s">
        <v>239</v>
      </c>
      <c r="AP469" t="s">
        <v>230</v>
      </c>
      <c r="AQ469" t="s">
        <v>326</v>
      </c>
      <c r="AR469" s="1" t="s">
        <v>1472</v>
      </c>
      <c r="AS469" t="s">
        <v>278</v>
      </c>
      <c r="AT469" t="s">
        <v>243</v>
      </c>
      <c r="AU469" t="s">
        <v>244</v>
      </c>
      <c r="AV469" t="s">
        <v>374</v>
      </c>
      <c r="AW469" t="s">
        <v>445</v>
      </c>
      <c r="AX469" t="s">
        <v>630</v>
      </c>
      <c r="AY469" t="s">
        <v>630</v>
      </c>
      <c r="AZ469" s="1" t="s">
        <v>628</v>
      </c>
      <c r="BB469">
        <v>0</v>
      </c>
      <c r="BC469">
        <v>0</v>
      </c>
      <c r="BD469">
        <v>0</v>
      </c>
      <c r="BE469">
        <v>0</v>
      </c>
      <c r="BF469">
        <v>0</v>
      </c>
      <c r="BG469" t="s">
        <v>330</v>
      </c>
      <c r="BH469" t="s">
        <v>250</v>
      </c>
      <c r="BI469" t="s">
        <v>250</v>
      </c>
      <c r="BJ469" t="s">
        <v>250</v>
      </c>
      <c r="BL469" t="s">
        <v>251</v>
      </c>
      <c r="BM469" t="s">
        <v>250</v>
      </c>
      <c r="BN469" t="s">
        <v>250</v>
      </c>
      <c r="BO469" t="s">
        <v>252</v>
      </c>
      <c r="BP469">
        <v>0</v>
      </c>
      <c r="BQ469">
        <v>0</v>
      </c>
      <c r="BR469">
        <v>0</v>
      </c>
      <c r="BS469">
        <v>0</v>
      </c>
      <c r="BT469" s="1" t="s">
        <v>1473</v>
      </c>
      <c r="BU469" t="s">
        <v>378</v>
      </c>
      <c r="BV469">
        <v>44</v>
      </c>
      <c r="BW469" t="s">
        <v>303</v>
      </c>
      <c r="BX469" t="s">
        <v>304</v>
      </c>
      <c r="BY469">
        <v>13</v>
      </c>
      <c r="BZ469" s="2">
        <v>714867</v>
      </c>
      <c r="CA469">
        <v>100</v>
      </c>
      <c r="CB469" s="1" t="s">
        <v>628</v>
      </c>
      <c r="CC469" s="1" t="s">
        <v>379</v>
      </c>
      <c r="CD469" t="s">
        <v>221</v>
      </c>
      <c r="CE469" t="s">
        <v>222</v>
      </c>
      <c r="CF469" t="s">
        <v>239</v>
      </c>
      <c r="CG469">
        <v>0</v>
      </c>
      <c r="CH469">
        <v>0</v>
      </c>
      <c r="CI469" t="s">
        <v>239</v>
      </c>
      <c r="CJ469">
        <v>10</v>
      </c>
      <c r="CK469">
        <v>0</v>
      </c>
      <c r="CM469">
        <v>0</v>
      </c>
      <c r="CO469" t="s">
        <v>257</v>
      </c>
      <c r="CP469" t="s">
        <v>230</v>
      </c>
      <c r="CS469" t="s">
        <v>230</v>
      </c>
      <c r="CY469" t="s">
        <v>230</v>
      </c>
      <c r="CZ469" t="s">
        <v>286</v>
      </c>
      <c r="DA469" t="s">
        <v>286</v>
      </c>
      <c r="DF469" t="s">
        <v>265</v>
      </c>
    </row>
    <row r="470" spans="1:110" x14ac:dyDescent="0.2">
      <c r="A470">
        <v>2026</v>
      </c>
      <c r="B470">
        <v>3</v>
      </c>
      <c r="C470">
        <v>114</v>
      </c>
      <c r="D470" t="s">
        <v>1462</v>
      </c>
      <c r="E470" t="s">
        <v>1463</v>
      </c>
      <c r="F470" t="str">
        <f t="shared" si="7"/>
        <v>SAMUEL GONZALO QUINTUMAN MARCIAL</v>
      </c>
      <c r="G470" s="3" t="s">
        <v>1464</v>
      </c>
      <c r="H470" t="s">
        <v>336</v>
      </c>
      <c r="I470" t="s">
        <v>337</v>
      </c>
      <c r="J470" s="4">
        <v>29635</v>
      </c>
      <c r="K470" t="s">
        <v>1465</v>
      </c>
      <c r="L470" t="s">
        <v>270</v>
      </c>
      <c r="M470" t="s">
        <v>225</v>
      </c>
      <c r="O470" t="s">
        <v>227</v>
      </c>
      <c r="P470">
        <v>45</v>
      </c>
      <c r="Q470" t="s">
        <v>228</v>
      </c>
      <c r="T470">
        <v>0</v>
      </c>
      <c r="U470">
        <v>1468106</v>
      </c>
      <c r="V470" t="s">
        <v>230</v>
      </c>
      <c r="W470" t="s">
        <v>231</v>
      </c>
      <c r="X470" t="s">
        <v>232</v>
      </c>
      <c r="Y470" t="s">
        <v>293</v>
      </c>
      <c r="Z470" s="1" t="s">
        <v>1466</v>
      </c>
      <c r="AC470" t="s">
        <v>273</v>
      </c>
      <c r="AD470" s="1" t="s">
        <v>1466</v>
      </c>
      <c r="AF470" t="s">
        <v>275</v>
      </c>
      <c r="AG470">
        <v>7</v>
      </c>
      <c r="AH470">
        <v>0</v>
      </c>
      <c r="AJ470">
        <v>0</v>
      </c>
      <c r="AN470" t="s">
        <v>230</v>
      </c>
      <c r="AO470" t="s">
        <v>239</v>
      </c>
      <c r="AP470" t="s">
        <v>239</v>
      </c>
      <c r="AQ470" t="s">
        <v>276</v>
      </c>
      <c r="AR470" s="1" t="s">
        <v>1467</v>
      </c>
      <c r="AS470" t="s">
        <v>278</v>
      </c>
      <c r="AT470" t="s">
        <v>243</v>
      </c>
      <c r="AU470" t="s">
        <v>244</v>
      </c>
      <c r="AV470" t="s">
        <v>245</v>
      </c>
      <c r="AW470" t="s">
        <v>279</v>
      </c>
      <c r="AX470" t="s">
        <v>280</v>
      </c>
      <c r="AY470" t="s">
        <v>329</v>
      </c>
      <c r="AZ470" s="1" t="s">
        <v>1466</v>
      </c>
      <c r="BA470" s="1" t="s">
        <v>1466</v>
      </c>
      <c r="BB470">
        <v>0</v>
      </c>
      <c r="BC470">
        <v>0</v>
      </c>
      <c r="BD470">
        <v>0</v>
      </c>
      <c r="BE470">
        <v>0</v>
      </c>
      <c r="BF470">
        <v>0</v>
      </c>
      <c r="BG470" t="s">
        <v>360</v>
      </c>
      <c r="BH470" t="s">
        <v>250</v>
      </c>
      <c r="BI470" t="s">
        <v>250</v>
      </c>
      <c r="BJ470" t="s">
        <v>250</v>
      </c>
      <c r="BL470" t="s">
        <v>343</v>
      </c>
      <c r="BM470" t="s">
        <v>250</v>
      </c>
      <c r="BN470" t="s">
        <v>250</v>
      </c>
      <c r="BO470" t="s">
        <v>344</v>
      </c>
      <c r="BP470">
        <v>0</v>
      </c>
      <c r="BQ470">
        <v>3</v>
      </c>
      <c r="BR470">
        <v>0</v>
      </c>
      <c r="BS470">
        <v>0</v>
      </c>
      <c r="BT470" s="1" t="s">
        <v>1466</v>
      </c>
      <c r="BU470" t="s">
        <v>253</v>
      </c>
      <c r="BV470">
        <v>44</v>
      </c>
      <c r="BW470" t="s">
        <v>283</v>
      </c>
      <c r="BX470" t="s">
        <v>284</v>
      </c>
      <c r="BY470">
        <v>6</v>
      </c>
      <c r="BZ470" s="2">
        <v>414717</v>
      </c>
      <c r="CA470">
        <v>100</v>
      </c>
      <c r="CB470" s="1" t="s">
        <v>1466</v>
      </c>
      <c r="CC470" s="1" t="s">
        <v>256</v>
      </c>
      <c r="CD470" t="s">
        <v>336</v>
      </c>
      <c r="CE470" t="s">
        <v>337</v>
      </c>
      <c r="CF470" t="s">
        <v>239</v>
      </c>
      <c r="CG470">
        <v>0</v>
      </c>
      <c r="CH470">
        <v>0</v>
      </c>
      <c r="CI470" t="s">
        <v>239</v>
      </c>
      <c r="CJ470">
        <v>19</v>
      </c>
      <c r="CK470">
        <v>0</v>
      </c>
      <c r="CM470">
        <v>0</v>
      </c>
      <c r="CO470" t="s">
        <v>257</v>
      </c>
      <c r="CP470" t="s">
        <v>230</v>
      </c>
      <c r="CS470" t="s">
        <v>230</v>
      </c>
      <c r="CV470" t="s">
        <v>347</v>
      </c>
      <c r="CW470" t="s">
        <v>329</v>
      </c>
      <c r="CY470" t="s">
        <v>230</v>
      </c>
      <c r="CZ470" t="s">
        <v>286</v>
      </c>
      <c r="DA470" t="s">
        <v>286</v>
      </c>
      <c r="DF470" t="s">
        <v>265</v>
      </c>
    </row>
    <row r="471" spans="1:110" x14ac:dyDescent="0.2">
      <c r="A471">
        <v>2026</v>
      </c>
      <c r="B471">
        <v>3</v>
      </c>
      <c r="C471">
        <v>1174</v>
      </c>
      <c r="D471" t="s">
        <v>1453</v>
      </c>
      <c r="E471" t="s">
        <v>1454</v>
      </c>
      <c r="F471" t="str">
        <f t="shared" si="7"/>
        <v>HEPOLITO FRANCISCO  COLIPAN VILLA</v>
      </c>
      <c r="G471" s="3" t="s">
        <v>1455</v>
      </c>
      <c r="H471" t="s">
        <v>383</v>
      </c>
      <c r="I471" t="s">
        <v>384</v>
      </c>
      <c r="J471" s="4">
        <v>29559</v>
      </c>
      <c r="K471" t="s">
        <v>1456</v>
      </c>
      <c r="L471" t="s">
        <v>270</v>
      </c>
      <c r="M471" t="s">
        <v>225</v>
      </c>
      <c r="N471" t="s">
        <v>1457</v>
      </c>
      <c r="O471" t="s">
        <v>227</v>
      </c>
      <c r="P471">
        <v>45</v>
      </c>
      <c r="Q471" t="s">
        <v>228</v>
      </c>
      <c r="R471" t="s">
        <v>229</v>
      </c>
      <c r="S471" t="s">
        <v>1458</v>
      </c>
      <c r="T471">
        <v>0</v>
      </c>
      <c r="U471">
        <v>1151048</v>
      </c>
      <c r="V471" t="s">
        <v>230</v>
      </c>
      <c r="W471" t="s">
        <v>231</v>
      </c>
      <c r="X471" t="s">
        <v>232</v>
      </c>
      <c r="Y471" t="s">
        <v>233</v>
      </c>
      <c r="AC471" t="s">
        <v>273</v>
      </c>
      <c r="AF471" t="s">
        <v>275</v>
      </c>
      <c r="AG471">
        <v>7</v>
      </c>
      <c r="AH471">
        <v>0</v>
      </c>
      <c r="AJ471">
        <v>0</v>
      </c>
      <c r="AN471" t="s">
        <v>230</v>
      </c>
      <c r="AO471" t="s">
        <v>239</v>
      </c>
      <c r="AP471" t="s">
        <v>230</v>
      </c>
      <c r="AQ471" t="s">
        <v>326</v>
      </c>
      <c r="AR471" s="1" t="s">
        <v>1459</v>
      </c>
      <c r="AS471" t="s">
        <v>278</v>
      </c>
      <c r="AT471" t="s">
        <v>243</v>
      </c>
      <c r="AU471" t="s">
        <v>244</v>
      </c>
      <c r="AV471" t="s">
        <v>374</v>
      </c>
      <c r="AW471" t="s">
        <v>356</v>
      </c>
      <c r="AX471" t="s">
        <v>437</v>
      </c>
      <c r="AY471" t="s">
        <v>358</v>
      </c>
      <c r="AZ471" s="1" t="s">
        <v>1460</v>
      </c>
      <c r="BB471">
        <v>0</v>
      </c>
      <c r="BC471">
        <v>0</v>
      </c>
      <c r="BD471">
        <v>0</v>
      </c>
      <c r="BE471">
        <v>0</v>
      </c>
      <c r="BF471">
        <v>0</v>
      </c>
      <c r="BG471" t="s">
        <v>360</v>
      </c>
      <c r="BH471" t="s">
        <v>250</v>
      </c>
      <c r="BI471" t="s">
        <v>250</v>
      </c>
      <c r="BJ471" t="s">
        <v>250</v>
      </c>
      <c r="BL471" t="s">
        <v>251</v>
      </c>
      <c r="BM471" t="s">
        <v>250</v>
      </c>
      <c r="BN471" t="s">
        <v>250</v>
      </c>
      <c r="BO471" t="s">
        <v>1461</v>
      </c>
      <c r="BP471">
        <v>0</v>
      </c>
      <c r="BQ471">
        <v>0</v>
      </c>
      <c r="BR471">
        <v>0</v>
      </c>
      <c r="BS471">
        <v>0</v>
      </c>
      <c r="BT471" s="1" t="s">
        <v>1460</v>
      </c>
      <c r="BU471" t="s">
        <v>378</v>
      </c>
      <c r="BV471">
        <v>44</v>
      </c>
      <c r="BW471" t="s">
        <v>362</v>
      </c>
      <c r="BX471" t="s">
        <v>363</v>
      </c>
      <c r="BY471">
        <v>12</v>
      </c>
      <c r="BZ471" s="2">
        <v>387119</v>
      </c>
      <c r="CA471">
        <v>100</v>
      </c>
      <c r="CB471" s="1" t="s">
        <v>1460</v>
      </c>
      <c r="CC471" s="1" t="s">
        <v>597</v>
      </c>
      <c r="CD471" t="s">
        <v>383</v>
      </c>
      <c r="CE471" t="s">
        <v>384</v>
      </c>
      <c r="CF471" t="s">
        <v>239</v>
      </c>
      <c r="CG471">
        <v>0</v>
      </c>
      <c r="CH471">
        <v>0</v>
      </c>
      <c r="CI471" t="s">
        <v>239</v>
      </c>
      <c r="CJ471">
        <v>10</v>
      </c>
      <c r="CK471">
        <v>0</v>
      </c>
      <c r="CM471">
        <v>0</v>
      </c>
      <c r="CO471" t="s">
        <v>257</v>
      </c>
      <c r="CP471" t="s">
        <v>230</v>
      </c>
      <c r="CS471" t="s">
        <v>230</v>
      </c>
      <c r="CY471" t="s">
        <v>230</v>
      </c>
      <c r="CZ471" t="s">
        <v>286</v>
      </c>
      <c r="DA471" t="s">
        <v>286</v>
      </c>
      <c r="DF471" t="s">
        <v>265</v>
      </c>
    </row>
    <row r="472" spans="1:110" x14ac:dyDescent="0.2">
      <c r="A472">
        <v>2026</v>
      </c>
      <c r="B472">
        <v>3</v>
      </c>
      <c r="C472">
        <v>678</v>
      </c>
      <c r="D472" t="s">
        <v>1444</v>
      </c>
      <c r="E472" t="s">
        <v>1445</v>
      </c>
      <c r="F472" t="str">
        <f t="shared" si="7"/>
        <v>CLAUDIO ANDRES SCHMAN VARGAS</v>
      </c>
      <c r="G472" s="3" t="s">
        <v>1446</v>
      </c>
      <c r="H472" t="s">
        <v>221</v>
      </c>
      <c r="I472" t="s">
        <v>222</v>
      </c>
      <c r="J472" s="4">
        <v>29393</v>
      </c>
      <c r="K472" t="s">
        <v>1447</v>
      </c>
      <c r="L472" t="s">
        <v>270</v>
      </c>
      <c r="M472" t="s">
        <v>225</v>
      </c>
      <c r="N472" t="s">
        <v>1448</v>
      </c>
      <c r="O472" t="s">
        <v>227</v>
      </c>
      <c r="P472">
        <v>45</v>
      </c>
      <c r="Q472" t="s">
        <v>228</v>
      </c>
      <c r="S472" t="s">
        <v>1449</v>
      </c>
      <c r="T472">
        <v>2</v>
      </c>
      <c r="U472">
        <v>2881760</v>
      </c>
      <c r="V472" t="s">
        <v>230</v>
      </c>
      <c r="W472" t="s">
        <v>231</v>
      </c>
      <c r="X472" t="s">
        <v>232</v>
      </c>
      <c r="Y472" t="s">
        <v>293</v>
      </c>
      <c r="Z472" s="1" t="s">
        <v>1450</v>
      </c>
      <c r="AC472" t="s">
        <v>273</v>
      </c>
      <c r="AD472" s="1" t="s">
        <v>1450</v>
      </c>
      <c r="AE472" t="s">
        <v>1451</v>
      </c>
      <c r="AF472" t="s">
        <v>275</v>
      </c>
      <c r="AG472">
        <v>7</v>
      </c>
      <c r="AH472">
        <v>0</v>
      </c>
      <c r="AJ472">
        <v>0</v>
      </c>
      <c r="AN472" t="s">
        <v>230</v>
      </c>
      <c r="AO472" t="s">
        <v>239</v>
      </c>
      <c r="AP472" t="s">
        <v>230</v>
      </c>
      <c r="AQ472" t="s">
        <v>240</v>
      </c>
      <c r="AR472" s="1" t="s">
        <v>1452</v>
      </c>
      <c r="AS472" t="s">
        <v>698</v>
      </c>
      <c r="AT472" t="s">
        <v>243</v>
      </c>
      <c r="AU472" t="s">
        <v>244</v>
      </c>
      <c r="AV472" t="s">
        <v>245</v>
      </c>
      <c r="AW472" t="s">
        <v>246</v>
      </c>
      <c r="AX472" t="s">
        <v>1089</v>
      </c>
      <c r="AY472" t="s">
        <v>1089</v>
      </c>
      <c r="AZ472" s="1" t="s">
        <v>1450</v>
      </c>
      <c r="BB472">
        <v>0</v>
      </c>
      <c r="BC472">
        <v>0</v>
      </c>
      <c r="BD472">
        <v>0</v>
      </c>
      <c r="BE472">
        <v>0</v>
      </c>
      <c r="BF472">
        <v>0</v>
      </c>
      <c r="BG472" t="s">
        <v>330</v>
      </c>
      <c r="BH472" t="s">
        <v>250</v>
      </c>
      <c r="BI472" t="s">
        <v>250</v>
      </c>
      <c r="BJ472" t="s">
        <v>250</v>
      </c>
      <c r="BL472" t="s">
        <v>251</v>
      </c>
      <c r="BM472" t="s">
        <v>250</v>
      </c>
      <c r="BN472" t="s">
        <v>250</v>
      </c>
      <c r="BO472" t="s">
        <v>252</v>
      </c>
      <c r="BP472">
        <v>0</v>
      </c>
      <c r="BQ472">
        <v>0</v>
      </c>
      <c r="BR472">
        <v>0</v>
      </c>
      <c r="BS472">
        <v>0</v>
      </c>
      <c r="BT472" s="1" t="s">
        <v>1450</v>
      </c>
      <c r="BU472" t="s">
        <v>253</v>
      </c>
      <c r="BV472">
        <v>44</v>
      </c>
      <c r="BW472" t="s">
        <v>303</v>
      </c>
      <c r="BX472" t="s">
        <v>304</v>
      </c>
      <c r="BY472">
        <v>11</v>
      </c>
      <c r="BZ472" s="2">
        <v>820776</v>
      </c>
      <c r="CA472">
        <v>100</v>
      </c>
      <c r="CB472" s="1" t="s">
        <v>1450</v>
      </c>
      <c r="CC472" s="1" t="s">
        <v>256</v>
      </c>
      <c r="CD472" t="s">
        <v>221</v>
      </c>
      <c r="CE472" t="s">
        <v>222</v>
      </c>
      <c r="CF472" t="s">
        <v>239</v>
      </c>
      <c r="CG472">
        <v>0</v>
      </c>
      <c r="CH472">
        <v>0</v>
      </c>
      <c r="CI472" t="s">
        <v>239</v>
      </c>
      <c r="CJ472">
        <v>10</v>
      </c>
      <c r="CK472">
        <v>5</v>
      </c>
      <c r="CM472">
        <v>0</v>
      </c>
      <c r="CO472" t="s">
        <v>257</v>
      </c>
      <c r="CP472" t="s">
        <v>230</v>
      </c>
      <c r="CS472" t="s">
        <v>230</v>
      </c>
      <c r="CT472" s="1" t="s">
        <v>1450</v>
      </c>
      <c r="CV472" t="s">
        <v>285</v>
      </c>
      <c r="CW472" t="s">
        <v>1089</v>
      </c>
      <c r="CY472" t="s">
        <v>230</v>
      </c>
      <c r="CZ472" t="s">
        <v>286</v>
      </c>
      <c r="DA472" t="s">
        <v>286</v>
      </c>
      <c r="DF472" t="s">
        <v>265</v>
      </c>
    </row>
    <row r="473" spans="1:110" x14ac:dyDescent="0.2">
      <c r="A473">
        <v>2026</v>
      </c>
      <c r="B473">
        <v>3</v>
      </c>
      <c r="C473">
        <v>48</v>
      </c>
      <c r="D473" t="s">
        <v>1435</v>
      </c>
      <c r="E473" t="s">
        <v>1436</v>
      </c>
      <c r="F473" t="str">
        <f t="shared" si="7"/>
        <v>GABINO ALEJANDRO RAPIMAN FILGUEIRA</v>
      </c>
      <c r="G473" s="3" t="s">
        <v>1437</v>
      </c>
      <c r="H473" t="s">
        <v>221</v>
      </c>
      <c r="I473" t="s">
        <v>222</v>
      </c>
      <c r="J473" s="4">
        <v>29320</v>
      </c>
      <c r="K473" t="s">
        <v>1438</v>
      </c>
      <c r="L473" t="s">
        <v>270</v>
      </c>
      <c r="M473" t="s">
        <v>225</v>
      </c>
      <c r="O473" t="s">
        <v>227</v>
      </c>
      <c r="P473">
        <v>45</v>
      </c>
      <c r="Q473" t="s">
        <v>228</v>
      </c>
      <c r="T473">
        <v>0</v>
      </c>
      <c r="U473">
        <v>3239346</v>
      </c>
      <c r="V473" t="s">
        <v>230</v>
      </c>
      <c r="W473" t="s">
        <v>231</v>
      </c>
      <c r="X473" t="s">
        <v>232</v>
      </c>
      <c r="Y473" t="s">
        <v>233</v>
      </c>
      <c r="Z473" s="1" t="s">
        <v>1439</v>
      </c>
      <c r="AC473" t="s">
        <v>235</v>
      </c>
      <c r="AD473" s="1" t="s">
        <v>1440</v>
      </c>
      <c r="AE473" t="s">
        <v>1441</v>
      </c>
      <c r="AF473" t="s">
        <v>238</v>
      </c>
      <c r="AG473">
        <v>5.2510000000000003</v>
      </c>
      <c r="AH473">
        <v>0</v>
      </c>
      <c r="AJ473">
        <v>0</v>
      </c>
      <c r="AN473" t="s">
        <v>230</v>
      </c>
      <c r="AO473" t="s">
        <v>239</v>
      </c>
      <c r="AP473" t="s">
        <v>239</v>
      </c>
      <c r="AQ473" t="s">
        <v>240</v>
      </c>
      <c r="AR473" s="1" t="s">
        <v>1442</v>
      </c>
      <c r="AS473" t="s">
        <v>278</v>
      </c>
      <c r="AT473" t="s">
        <v>243</v>
      </c>
      <c r="AU473" t="s">
        <v>244</v>
      </c>
      <c r="AV473" t="s">
        <v>245</v>
      </c>
      <c r="AW473" t="s">
        <v>445</v>
      </c>
      <c r="AX473" t="s">
        <v>1089</v>
      </c>
      <c r="AY473" t="s">
        <v>1089</v>
      </c>
      <c r="AZ473" s="1" t="s">
        <v>1443</v>
      </c>
      <c r="BA473" s="1" t="s">
        <v>1443</v>
      </c>
      <c r="BB473">
        <v>0</v>
      </c>
      <c r="BC473">
        <v>0</v>
      </c>
      <c r="BD473">
        <v>0</v>
      </c>
      <c r="BE473">
        <v>0</v>
      </c>
      <c r="BF473">
        <v>0</v>
      </c>
      <c r="BG473" t="s">
        <v>301</v>
      </c>
      <c r="BH473" t="s">
        <v>250</v>
      </c>
      <c r="BI473" t="s">
        <v>1089</v>
      </c>
      <c r="BJ473" t="s">
        <v>250</v>
      </c>
      <c r="BL473" t="s">
        <v>251</v>
      </c>
      <c r="BM473" t="s">
        <v>250</v>
      </c>
      <c r="BN473" t="s">
        <v>250</v>
      </c>
      <c r="BO473" t="s">
        <v>252</v>
      </c>
      <c r="BP473">
        <v>0</v>
      </c>
      <c r="BQ473">
        <v>0</v>
      </c>
      <c r="BR473">
        <v>0</v>
      </c>
      <c r="BS473">
        <v>0</v>
      </c>
      <c r="BT473" s="1" t="s">
        <v>1443</v>
      </c>
      <c r="BU473" t="s">
        <v>253</v>
      </c>
      <c r="BV473">
        <v>44</v>
      </c>
      <c r="BW473" t="s">
        <v>303</v>
      </c>
      <c r="BX473" t="s">
        <v>304</v>
      </c>
      <c r="BY473">
        <v>6</v>
      </c>
      <c r="BZ473" s="2">
        <v>1065843</v>
      </c>
      <c r="CA473">
        <v>100</v>
      </c>
      <c r="CB473" s="1" t="s">
        <v>1439</v>
      </c>
      <c r="CC473" s="1" t="s">
        <v>256</v>
      </c>
      <c r="CD473" t="s">
        <v>221</v>
      </c>
      <c r="CE473" t="s">
        <v>222</v>
      </c>
      <c r="CF473" t="s">
        <v>239</v>
      </c>
      <c r="CG473">
        <v>0</v>
      </c>
      <c r="CH473">
        <v>0</v>
      </c>
      <c r="CI473" t="s">
        <v>239</v>
      </c>
      <c r="CJ473">
        <v>10</v>
      </c>
      <c r="CK473">
        <v>5</v>
      </c>
      <c r="CM473">
        <v>0</v>
      </c>
      <c r="CO473" t="s">
        <v>257</v>
      </c>
      <c r="CP473" t="s">
        <v>230</v>
      </c>
      <c r="CS473" t="s">
        <v>230</v>
      </c>
      <c r="CV473" t="s">
        <v>421</v>
      </c>
      <c r="CW473" t="s">
        <v>1089</v>
      </c>
      <c r="CY473" t="s">
        <v>230</v>
      </c>
      <c r="CZ473" t="s">
        <v>286</v>
      </c>
      <c r="DA473" t="s">
        <v>286</v>
      </c>
      <c r="DF473" t="s">
        <v>265</v>
      </c>
    </row>
    <row r="474" spans="1:110" x14ac:dyDescent="0.2">
      <c r="A474">
        <v>2026</v>
      </c>
      <c r="B474">
        <v>3</v>
      </c>
      <c r="C474">
        <v>223</v>
      </c>
      <c r="D474" t="s">
        <v>1425</v>
      </c>
      <c r="E474" t="s">
        <v>1426</v>
      </c>
      <c r="F474" t="str">
        <f t="shared" si="7"/>
        <v>CARLA  CAYUPI CUEVAS</v>
      </c>
      <c r="G474" s="3" t="s">
        <v>1427</v>
      </c>
      <c r="H474" t="s">
        <v>221</v>
      </c>
      <c r="I474" t="s">
        <v>222</v>
      </c>
      <c r="J474" s="4">
        <v>29522</v>
      </c>
      <c r="K474" t="s">
        <v>1428</v>
      </c>
      <c r="L474" t="s">
        <v>270</v>
      </c>
      <c r="M474" t="s">
        <v>225</v>
      </c>
      <c r="O474" t="s">
        <v>227</v>
      </c>
      <c r="P474">
        <v>45</v>
      </c>
      <c r="Q474" t="s">
        <v>292</v>
      </c>
      <c r="T474">
        <v>0</v>
      </c>
      <c r="U474">
        <v>2938497</v>
      </c>
      <c r="V474" t="s">
        <v>230</v>
      </c>
      <c r="W474" t="s">
        <v>231</v>
      </c>
      <c r="X474" t="s">
        <v>232</v>
      </c>
      <c r="Y474" t="s">
        <v>233</v>
      </c>
      <c r="Z474" s="1" t="s">
        <v>1429</v>
      </c>
      <c r="AC474" t="s">
        <v>371</v>
      </c>
      <c r="AD474" s="1" t="s">
        <v>1430</v>
      </c>
      <c r="AE474" t="s">
        <v>1431</v>
      </c>
      <c r="AF474" t="s">
        <v>238</v>
      </c>
      <c r="AG474">
        <v>6.056</v>
      </c>
      <c r="AH474">
        <v>0</v>
      </c>
      <c r="AJ474">
        <v>0</v>
      </c>
      <c r="AN474" t="s">
        <v>230</v>
      </c>
      <c r="AO474" t="s">
        <v>239</v>
      </c>
      <c r="AP474" t="s">
        <v>239</v>
      </c>
      <c r="AQ474" t="s">
        <v>240</v>
      </c>
      <c r="AR474" s="1" t="s">
        <v>1432</v>
      </c>
      <c r="AS474" t="s">
        <v>242</v>
      </c>
      <c r="AT474" t="s">
        <v>243</v>
      </c>
      <c r="AU474" t="s">
        <v>244</v>
      </c>
      <c r="AV474" t="s">
        <v>245</v>
      </c>
      <c r="AW474" t="s">
        <v>246</v>
      </c>
      <c r="AX474" t="s">
        <v>498</v>
      </c>
      <c r="AY474" t="s">
        <v>499</v>
      </c>
      <c r="AZ474" s="1" t="s">
        <v>1433</v>
      </c>
      <c r="BA474" s="1" t="s">
        <v>1429</v>
      </c>
      <c r="BB474">
        <v>0</v>
      </c>
      <c r="BC474">
        <v>0</v>
      </c>
      <c r="BD474">
        <v>0</v>
      </c>
      <c r="BE474">
        <v>0</v>
      </c>
      <c r="BF474">
        <v>0</v>
      </c>
      <c r="BG474" t="s">
        <v>471</v>
      </c>
      <c r="BH474" t="s">
        <v>250</v>
      </c>
      <c r="BI474" t="s">
        <v>250</v>
      </c>
      <c r="BJ474" t="s">
        <v>250</v>
      </c>
      <c r="BL474" t="s">
        <v>343</v>
      </c>
      <c r="BM474" t="s">
        <v>250</v>
      </c>
      <c r="BN474" t="s">
        <v>250</v>
      </c>
      <c r="BO474" t="s">
        <v>252</v>
      </c>
      <c r="BP474">
        <v>0</v>
      </c>
      <c r="BQ474">
        <v>0</v>
      </c>
      <c r="BR474">
        <v>0</v>
      </c>
      <c r="BS474">
        <v>0</v>
      </c>
      <c r="BT474" s="1" t="s">
        <v>1429</v>
      </c>
      <c r="BU474" t="s">
        <v>253</v>
      </c>
      <c r="BV474">
        <v>44</v>
      </c>
      <c r="BW474" t="s">
        <v>303</v>
      </c>
      <c r="BX474" t="s">
        <v>304</v>
      </c>
      <c r="BY474">
        <v>7</v>
      </c>
      <c r="BZ474" s="2">
        <v>1032629</v>
      </c>
      <c r="CA474">
        <v>100</v>
      </c>
      <c r="CB474" s="1" t="s">
        <v>1433</v>
      </c>
      <c r="CC474" s="1" t="s">
        <v>256</v>
      </c>
      <c r="CD474" t="s">
        <v>221</v>
      </c>
      <c r="CE474" t="s">
        <v>222</v>
      </c>
      <c r="CF474" t="s">
        <v>239</v>
      </c>
      <c r="CG474">
        <v>0</v>
      </c>
      <c r="CH474">
        <v>0</v>
      </c>
      <c r="CI474" t="s">
        <v>239</v>
      </c>
      <c r="CJ474">
        <v>10</v>
      </c>
      <c r="CK474">
        <v>5</v>
      </c>
      <c r="CM474">
        <v>0</v>
      </c>
      <c r="CO474" t="s">
        <v>257</v>
      </c>
      <c r="CP474" t="s">
        <v>230</v>
      </c>
      <c r="CS474" t="s">
        <v>230</v>
      </c>
      <c r="CV474" t="s">
        <v>1434</v>
      </c>
      <c r="CW474" t="s">
        <v>499</v>
      </c>
      <c r="CY474" t="s">
        <v>230</v>
      </c>
      <c r="CZ474" t="s">
        <v>286</v>
      </c>
      <c r="DA474" t="s">
        <v>286</v>
      </c>
      <c r="DF474" t="s">
        <v>265</v>
      </c>
    </row>
    <row r="475" spans="1:110" x14ac:dyDescent="0.2">
      <c r="A475">
        <v>2026</v>
      </c>
      <c r="B475">
        <v>3</v>
      </c>
      <c r="C475">
        <v>43</v>
      </c>
      <c r="D475" t="s">
        <v>1420</v>
      </c>
      <c r="E475" t="s">
        <v>1327</v>
      </c>
      <c r="F475" t="str">
        <f t="shared" ref="F475:F531" si="8">CONCATENATE(E475," ",D475)</f>
        <v>KARINA ANDREA SILVA MARDONES</v>
      </c>
      <c r="G475" s="3" t="s">
        <v>1421</v>
      </c>
      <c r="H475" t="s">
        <v>221</v>
      </c>
      <c r="I475" t="s">
        <v>222</v>
      </c>
      <c r="J475" s="4">
        <v>29479</v>
      </c>
      <c r="K475" t="s">
        <v>1422</v>
      </c>
      <c r="L475" t="s">
        <v>270</v>
      </c>
      <c r="M475" t="s">
        <v>591</v>
      </c>
      <c r="O475" t="s">
        <v>227</v>
      </c>
      <c r="P475">
        <v>45</v>
      </c>
      <c r="Q475" t="s">
        <v>292</v>
      </c>
      <c r="T475">
        <v>1</v>
      </c>
      <c r="U475">
        <v>3103623</v>
      </c>
      <c r="V475" t="s">
        <v>230</v>
      </c>
      <c r="W475" t="s">
        <v>231</v>
      </c>
      <c r="X475" t="s">
        <v>232</v>
      </c>
      <c r="Y475" t="s">
        <v>386</v>
      </c>
      <c r="Z475" s="1" t="s">
        <v>1423</v>
      </c>
      <c r="AC475" t="s">
        <v>273</v>
      </c>
      <c r="AD475" s="1" t="s">
        <v>842</v>
      </c>
      <c r="AF475" t="s">
        <v>275</v>
      </c>
      <c r="AG475">
        <v>7</v>
      </c>
      <c r="AH475">
        <v>0</v>
      </c>
      <c r="AJ475">
        <v>0</v>
      </c>
      <c r="AN475" t="s">
        <v>230</v>
      </c>
      <c r="AO475" t="s">
        <v>239</v>
      </c>
      <c r="AP475" t="s">
        <v>239</v>
      </c>
      <c r="AQ475" t="s">
        <v>240</v>
      </c>
      <c r="AR475" s="1" t="s">
        <v>1424</v>
      </c>
      <c r="AS475" t="s">
        <v>278</v>
      </c>
      <c r="AT475" t="s">
        <v>243</v>
      </c>
      <c r="AU475" t="s">
        <v>244</v>
      </c>
      <c r="AV475" t="s">
        <v>245</v>
      </c>
      <c r="AW475" t="s">
        <v>445</v>
      </c>
      <c r="AX475" t="s">
        <v>420</v>
      </c>
      <c r="AY475" t="s">
        <v>420</v>
      </c>
      <c r="AZ475" s="1" t="s">
        <v>1423</v>
      </c>
      <c r="BA475" s="1" t="s">
        <v>1423</v>
      </c>
      <c r="BB475">
        <v>0</v>
      </c>
      <c r="BC475">
        <v>0</v>
      </c>
      <c r="BD475">
        <v>0</v>
      </c>
      <c r="BE475">
        <v>0</v>
      </c>
      <c r="BF475">
        <v>0</v>
      </c>
      <c r="BG475" t="s">
        <v>471</v>
      </c>
      <c r="BH475" t="s">
        <v>250</v>
      </c>
      <c r="BI475" t="s">
        <v>420</v>
      </c>
      <c r="BJ475" t="s">
        <v>250</v>
      </c>
      <c r="BL475" t="s">
        <v>251</v>
      </c>
      <c r="BM475" t="s">
        <v>250</v>
      </c>
      <c r="BN475" t="s">
        <v>250</v>
      </c>
      <c r="BO475" t="s">
        <v>302</v>
      </c>
      <c r="BP475">
        <v>0</v>
      </c>
      <c r="BQ475">
        <v>0</v>
      </c>
      <c r="BR475">
        <v>0</v>
      </c>
      <c r="BS475">
        <v>0</v>
      </c>
      <c r="BT475" s="1" t="s">
        <v>1423</v>
      </c>
      <c r="BU475" t="s">
        <v>253</v>
      </c>
      <c r="BV475">
        <v>44</v>
      </c>
      <c r="BW475" t="s">
        <v>303</v>
      </c>
      <c r="BX475" t="s">
        <v>304</v>
      </c>
      <c r="BY475">
        <v>6</v>
      </c>
      <c r="BZ475" s="2">
        <v>1065843</v>
      </c>
      <c r="CA475">
        <v>100</v>
      </c>
      <c r="CB475" s="1" t="s">
        <v>1423</v>
      </c>
      <c r="CC475" s="1" t="s">
        <v>256</v>
      </c>
      <c r="CD475" t="s">
        <v>221</v>
      </c>
      <c r="CE475" t="s">
        <v>222</v>
      </c>
      <c r="CF475" t="s">
        <v>239</v>
      </c>
      <c r="CG475">
        <v>0</v>
      </c>
      <c r="CH475">
        <v>0</v>
      </c>
      <c r="CI475" t="s">
        <v>239</v>
      </c>
      <c r="CJ475">
        <v>10</v>
      </c>
      <c r="CK475">
        <v>5</v>
      </c>
      <c r="CM475">
        <v>0</v>
      </c>
      <c r="CO475" t="s">
        <v>257</v>
      </c>
      <c r="CP475" t="s">
        <v>230</v>
      </c>
      <c r="CS475" t="s">
        <v>230</v>
      </c>
      <c r="CV475" t="s">
        <v>285</v>
      </c>
      <c r="CW475" t="s">
        <v>420</v>
      </c>
      <c r="CY475" t="s">
        <v>230</v>
      </c>
      <c r="CZ475" t="s">
        <v>286</v>
      </c>
      <c r="DA475" t="s">
        <v>286</v>
      </c>
      <c r="DF475" t="s">
        <v>265</v>
      </c>
    </row>
    <row r="476" spans="1:110" x14ac:dyDescent="0.2">
      <c r="A476">
        <v>2026</v>
      </c>
      <c r="B476">
        <v>3</v>
      </c>
      <c r="C476">
        <v>1466</v>
      </c>
      <c r="D476" t="s">
        <v>1412</v>
      </c>
      <c r="E476" t="s">
        <v>1413</v>
      </c>
      <c r="F476" t="str">
        <f t="shared" si="8"/>
        <v>KENNETH DAVID FISK GARRIDO</v>
      </c>
      <c r="G476" s="3" t="s">
        <v>1414</v>
      </c>
      <c r="H476" t="s">
        <v>221</v>
      </c>
      <c r="I476" t="s">
        <v>222</v>
      </c>
      <c r="J476" s="4">
        <v>29216</v>
      </c>
      <c r="K476" t="s">
        <v>820</v>
      </c>
      <c r="L476" t="s">
        <v>270</v>
      </c>
      <c r="M476" t="s">
        <v>225</v>
      </c>
      <c r="N476" t="s">
        <v>1415</v>
      </c>
      <c r="O476" t="s">
        <v>227</v>
      </c>
      <c r="P476">
        <v>46</v>
      </c>
      <c r="Q476" t="s">
        <v>228</v>
      </c>
      <c r="R476" t="s">
        <v>229</v>
      </c>
      <c r="T476">
        <v>0</v>
      </c>
      <c r="U476">
        <v>0</v>
      </c>
      <c r="V476" t="s">
        <v>230</v>
      </c>
      <c r="W476" t="s">
        <v>231</v>
      </c>
      <c r="X476" t="s">
        <v>232</v>
      </c>
      <c r="Y476" t="s">
        <v>627</v>
      </c>
      <c r="AC476" t="s">
        <v>273</v>
      </c>
      <c r="AF476" t="s">
        <v>275</v>
      </c>
      <c r="AG476">
        <v>7</v>
      </c>
      <c r="AH476">
        <v>0</v>
      </c>
      <c r="AJ476">
        <v>0</v>
      </c>
      <c r="AN476" t="s">
        <v>230</v>
      </c>
      <c r="AO476" t="s">
        <v>239</v>
      </c>
      <c r="AP476" t="s">
        <v>230</v>
      </c>
      <c r="AQ476" t="s">
        <v>276</v>
      </c>
      <c r="AR476" s="1" t="s">
        <v>1416</v>
      </c>
      <c r="AS476" t="s">
        <v>1417</v>
      </c>
      <c r="AT476" t="s">
        <v>243</v>
      </c>
      <c r="AU476" t="s">
        <v>244</v>
      </c>
      <c r="AV476" t="s">
        <v>311</v>
      </c>
      <c r="AW476" t="s">
        <v>246</v>
      </c>
      <c r="AX476" t="s">
        <v>458</v>
      </c>
      <c r="AY476" t="s">
        <v>458</v>
      </c>
      <c r="AZ476" s="1" t="s">
        <v>1418</v>
      </c>
      <c r="BB476">
        <v>0</v>
      </c>
      <c r="BC476">
        <v>0</v>
      </c>
      <c r="BD476">
        <v>0</v>
      </c>
      <c r="BE476">
        <v>0</v>
      </c>
      <c r="BF476">
        <v>0</v>
      </c>
      <c r="BG476" t="s">
        <v>471</v>
      </c>
      <c r="BH476" t="s">
        <v>250</v>
      </c>
      <c r="BI476" t="s">
        <v>250</v>
      </c>
      <c r="BJ476" t="s">
        <v>250</v>
      </c>
      <c r="BL476" t="s">
        <v>251</v>
      </c>
      <c r="BM476" t="s">
        <v>250</v>
      </c>
      <c r="BN476" t="s">
        <v>250</v>
      </c>
      <c r="BO476" t="s">
        <v>252</v>
      </c>
      <c r="BP476">
        <v>0</v>
      </c>
      <c r="BQ476">
        <v>0</v>
      </c>
      <c r="BR476">
        <v>0</v>
      </c>
      <c r="BS476">
        <v>0</v>
      </c>
      <c r="BU476" t="s">
        <v>315</v>
      </c>
      <c r="BV476">
        <v>44</v>
      </c>
      <c r="BW476" t="s">
        <v>303</v>
      </c>
      <c r="BX476" t="s">
        <v>304</v>
      </c>
      <c r="BY476">
        <v>15</v>
      </c>
      <c r="BZ476" s="2">
        <v>608943</v>
      </c>
      <c r="CA476">
        <v>100</v>
      </c>
      <c r="CB476" s="1" t="s">
        <v>1418</v>
      </c>
      <c r="CC476" s="1" t="s">
        <v>1419</v>
      </c>
      <c r="CD476" t="s">
        <v>221</v>
      </c>
      <c r="CE476" t="s">
        <v>222</v>
      </c>
      <c r="CF476" t="s">
        <v>239</v>
      </c>
      <c r="CG476">
        <v>0</v>
      </c>
      <c r="CH476">
        <v>0</v>
      </c>
      <c r="CI476" t="s">
        <v>239</v>
      </c>
      <c r="CJ476">
        <v>10</v>
      </c>
      <c r="CK476">
        <v>0</v>
      </c>
      <c r="CM476">
        <v>0</v>
      </c>
      <c r="CO476" t="s">
        <v>257</v>
      </c>
      <c r="CP476" t="s">
        <v>230</v>
      </c>
      <c r="CS476" t="s">
        <v>230</v>
      </c>
      <c r="CY476" t="s">
        <v>230</v>
      </c>
      <c r="CZ476" t="s">
        <v>286</v>
      </c>
      <c r="DA476" t="s">
        <v>286</v>
      </c>
      <c r="DF476" t="s">
        <v>265</v>
      </c>
    </row>
    <row r="477" spans="1:110" x14ac:dyDescent="0.2">
      <c r="A477">
        <v>2026</v>
      </c>
      <c r="B477">
        <v>3</v>
      </c>
      <c r="C477">
        <v>1272</v>
      </c>
      <c r="D477" t="s">
        <v>1404</v>
      </c>
      <c r="E477" t="s">
        <v>1405</v>
      </c>
      <c r="F477" t="str">
        <f t="shared" si="8"/>
        <v>SILVANA BALMACEDA FAUNDEZ</v>
      </c>
      <c r="G477" s="3" t="s">
        <v>1406</v>
      </c>
      <c r="H477" t="s">
        <v>221</v>
      </c>
      <c r="I477" t="s">
        <v>222</v>
      </c>
      <c r="J477" s="4">
        <v>28897</v>
      </c>
      <c r="K477" t="s">
        <v>1407</v>
      </c>
      <c r="L477" t="s">
        <v>270</v>
      </c>
      <c r="M477" t="s">
        <v>225</v>
      </c>
      <c r="N477" t="s">
        <v>1408</v>
      </c>
      <c r="O477" t="s">
        <v>227</v>
      </c>
      <c r="P477">
        <v>47</v>
      </c>
      <c r="Q477" t="s">
        <v>292</v>
      </c>
      <c r="R477" t="s">
        <v>229</v>
      </c>
      <c r="S477" t="s">
        <v>1409</v>
      </c>
      <c r="T477">
        <v>2</v>
      </c>
      <c r="U477">
        <v>754742</v>
      </c>
      <c r="V477" t="s">
        <v>230</v>
      </c>
      <c r="W477" t="s">
        <v>231</v>
      </c>
      <c r="X477" t="s">
        <v>232</v>
      </c>
      <c r="Y477" t="s">
        <v>912</v>
      </c>
      <c r="AC477" t="s">
        <v>273</v>
      </c>
      <c r="AF477" t="s">
        <v>275</v>
      </c>
      <c r="AG477">
        <v>7</v>
      </c>
      <c r="AH477">
        <v>0</v>
      </c>
      <c r="AJ477">
        <v>0</v>
      </c>
      <c r="AN477" t="s">
        <v>230</v>
      </c>
      <c r="AO477" t="s">
        <v>239</v>
      </c>
      <c r="AP477" t="s">
        <v>230</v>
      </c>
      <c r="AQ477" t="s">
        <v>326</v>
      </c>
      <c r="AR477" s="1" t="s">
        <v>1410</v>
      </c>
      <c r="AS477" t="s">
        <v>278</v>
      </c>
      <c r="AT477" t="s">
        <v>243</v>
      </c>
      <c r="AU477" t="s">
        <v>244</v>
      </c>
      <c r="AV477" t="s">
        <v>374</v>
      </c>
      <c r="AW477" t="s">
        <v>356</v>
      </c>
      <c r="AX477" t="s">
        <v>890</v>
      </c>
      <c r="AY477" t="s">
        <v>342</v>
      </c>
      <c r="AZ477" s="1" t="s">
        <v>1411</v>
      </c>
      <c r="BB477">
        <v>0</v>
      </c>
      <c r="BC477">
        <v>0</v>
      </c>
      <c r="BD477">
        <v>0</v>
      </c>
      <c r="BE477">
        <v>0</v>
      </c>
      <c r="BF477">
        <v>0</v>
      </c>
      <c r="BG477" t="s">
        <v>459</v>
      </c>
      <c r="BH477" t="s">
        <v>250</v>
      </c>
      <c r="BI477" t="s">
        <v>250</v>
      </c>
      <c r="BJ477" t="s">
        <v>250</v>
      </c>
      <c r="BL477" t="s">
        <v>251</v>
      </c>
      <c r="BM477" t="s">
        <v>250</v>
      </c>
      <c r="BN477" t="s">
        <v>250</v>
      </c>
      <c r="BO477" t="s">
        <v>252</v>
      </c>
      <c r="BP477">
        <v>0</v>
      </c>
      <c r="BQ477">
        <v>0</v>
      </c>
      <c r="BR477">
        <v>0</v>
      </c>
      <c r="BS477">
        <v>0</v>
      </c>
      <c r="BT477" s="1" t="s">
        <v>1411</v>
      </c>
      <c r="BU477" t="s">
        <v>378</v>
      </c>
      <c r="BV477">
        <v>40</v>
      </c>
      <c r="BW477" t="s">
        <v>362</v>
      </c>
      <c r="BX477" t="s">
        <v>363</v>
      </c>
      <c r="BY477">
        <v>15</v>
      </c>
      <c r="BZ477" s="2">
        <v>307818</v>
      </c>
      <c r="CA477">
        <v>100</v>
      </c>
      <c r="CB477" s="1" t="s">
        <v>1411</v>
      </c>
      <c r="CC477" s="1" t="s">
        <v>379</v>
      </c>
      <c r="CD477" t="s">
        <v>221</v>
      </c>
      <c r="CE477" t="s">
        <v>222</v>
      </c>
      <c r="CF477" t="s">
        <v>239</v>
      </c>
      <c r="CG477">
        <v>0</v>
      </c>
      <c r="CH477">
        <v>0</v>
      </c>
      <c r="CI477" t="s">
        <v>239</v>
      </c>
      <c r="CJ477">
        <v>10</v>
      </c>
      <c r="CK477">
        <v>0</v>
      </c>
      <c r="CM477">
        <v>0</v>
      </c>
      <c r="CO477" t="s">
        <v>257</v>
      </c>
      <c r="CP477" t="s">
        <v>230</v>
      </c>
      <c r="CS477" t="s">
        <v>230</v>
      </c>
      <c r="CY477" t="s">
        <v>230</v>
      </c>
      <c r="CZ477" t="s">
        <v>286</v>
      </c>
      <c r="DA477" t="s">
        <v>286</v>
      </c>
      <c r="DF477" t="s">
        <v>265</v>
      </c>
    </row>
    <row r="478" spans="1:110" x14ac:dyDescent="0.2">
      <c r="A478">
        <v>2026</v>
      </c>
      <c r="B478">
        <v>3</v>
      </c>
      <c r="C478">
        <v>1394</v>
      </c>
      <c r="D478" t="s">
        <v>1396</v>
      </c>
      <c r="E478" t="s">
        <v>1397</v>
      </c>
      <c r="F478" t="str">
        <f t="shared" si="8"/>
        <v>IVONNE ANGELICA  CARCAMO ROMERO</v>
      </c>
      <c r="G478" s="3" t="s">
        <v>1398</v>
      </c>
      <c r="H478" t="s">
        <v>221</v>
      </c>
      <c r="I478" t="s">
        <v>222</v>
      </c>
      <c r="J478" s="4">
        <v>29228</v>
      </c>
      <c r="K478" t="s">
        <v>1399</v>
      </c>
      <c r="L478" t="s">
        <v>270</v>
      </c>
      <c r="M478" t="s">
        <v>225</v>
      </c>
      <c r="N478" t="s">
        <v>1400</v>
      </c>
      <c r="O478" t="s">
        <v>227</v>
      </c>
      <c r="P478">
        <v>46</v>
      </c>
      <c r="Q478" t="s">
        <v>292</v>
      </c>
      <c r="R478" t="s">
        <v>229</v>
      </c>
      <c r="T478">
        <v>0</v>
      </c>
      <c r="U478">
        <v>637379</v>
      </c>
      <c r="V478" t="s">
        <v>230</v>
      </c>
      <c r="W478" t="s">
        <v>231</v>
      </c>
      <c r="X478" t="s">
        <v>232</v>
      </c>
      <c r="Y478" t="s">
        <v>293</v>
      </c>
      <c r="AC478" t="s">
        <v>273</v>
      </c>
      <c r="AF478" t="s">
        <v>275</v>
      </c>
      <c r="AG478">
        <v>7</v>
      </c>
      <c r="AH478">
        <v>0</v>
      </c>
      <c r="AJ478">
        <v>0</v>
      </c>
      <c r="AN478" t="s">
        <v>230</v>
      </c>
      <c r="AO478" t="s">
        <v>239</v>
      </c>
      <c r="AP478" t="s">
        <v>230</v>
      </c>
      <c r="AQ478" t="s">
        <v>276</v>
      </c>
      <c r="AR478" s="1" t="s">
        <v>1401</v>
      </c>
      <c r="AS478" t="s">
        <v>698</v>
      </c>
      <c r="AT478" t="s">
        <v>243</v>
      </c>
      <c r="AU478" t="s">
        <v>244</v>
      </c>
      <c r="AV478" t="s">
        <v>311</v>
      </c>
      <c r="AW478" t="s">
        <v>356</v>
      </c>
      <c r="AX478" t="s">
        <v>357</v>
      </c>
      <c r="AY478" t="s">
        <v>594</v>
      </c>
      <c r="AZ478" s="1" t="s">
        <v>1402</v>
      </c>
      <c r="BB478">
        <v>0</v>
      </c>
      <c r="BC478">
        <v>0</v>
      </c>
      <c r="BD478">
        <v>0</v>
      </c>
      <c r="BE478">
        <v>0</v>
      </c>
      <c r="BF478">
        <v>0</v>
      </c>
      <c r="BG478" t="s">
        <v>934</v>
      </c>
      <c r="BH478" t="s">
        <v>250</v>
      </c>
      <c r="BI478" t="s">
        <v>250</v>
      </c>
      <c r="BJ478" t="s">
        <v>250</v>
      </c>
      <c r="BL478" t="s">
        <v>251</v>
      </c>
      <c r="BM478" t="s">
        <v>250</v>
      </c>
      <c r="BN478" t="s">
        <v>250</v>
      </c>
      <c r="BO478" t="s">
        <v>225</v>
      </c>
      <c r="BP478">
        <v>0</v>
      </c>
      <c r="BQ478">
        <v>0</v>
      </c>
      <c r="BR478">
        <v>0</v>
      </c>
      <c r="BS478">
        <v>0</v>
      </c>
      <c r="BU478" t="s">
        <v>315</v>
      </c>
      <c r="BV478">
        <v>44</v>
      </c>
      <c r="BW478" t="s">
        <v>362</v>
      </c>
      <c r="BX478" t="s">
        <v>363</v>
      </c>
      <c r="BY478">
        <v>15</v>
      </c>
      <c r="BZ478" s="2">
        <v>307818</v>
      </c>
      <c r="CA478">
        <v>100</v>
      </c>
      <c r="CB478" s="1" t="s">
        <v>1402</v>
      </c>
      <c r="CC478" s="1" t="s">
        <v>1403</v>
      </c>
      <c r="CD478" t="s">
        <v>221</v>
      </c>
      <c r="CE478" t="s">
        <v>222</v>
      </c>
      <c r="CF478" t="s">
        <v>239</v>
      </c>
      <c r="CG478">
        <v>0</v>
      </c>
      <c r="CH478">
        <v>0</v>
      </c>
      <c r="CI478" t="s">
        <v>239</v>
      </c>
      <c r="CJ478">
        <v>10</v>
      </c>
      <c r="CK478">
        <v>0</v>
      </c>
      <c r="CM478">
        <v>0</v>
      </c>
      <c r="CO478" t="s">
        <v>257</v>
      </c>
      <c r="CP478" t="s">
        <v>230</v>
      </c>
      <c r="CS478" t="s">
        <v>230</v>
      </c>
      <c r="CY478" t="s">
        <v>230</v>
      </c>
      <c r="CZ478" t="s">
        <v>286</v>
      </c>
      <c r="DA478" t="s">
        <v>286</v>
      </c>
      <c r="DF478" t="s">
        <v>265</v>
      </c>
    </row>
    <row r="479" spans="1:110" x14ac:dyDescent="0.2">
      <c r="A479">
        <v>2026</v>
      </c>
      <c r="B479">
        <v>3</v>
      </c>
      <c r="C479">
        <v>413</v>
      </c>
      <c r="D479" t="s">
        <v>1387</v>
      </c>
      <c r="E479" t="s">
        <v>1388</v>
      </c>
      <c r="F479" t="str">
        <f t="shared" si="8"/>
        <v>CAROLINA ALEJANDRA OYARZO ESPINOZA</v>
      </c>
      <c r="G479" s="3" t="s">
        <v>1389</v>
      </c>
      <c r="H479" t="s">
        <v>336</v>
      </c>
      <c r="I479" t="s">
        <v>337</v>
      </c>
      <c r="J479" s="4">
        <v>29277</v>
      </c>
      <c r="K479" t="s">
        <v>1390</v>
      </c>
      <c r="L479" t="s">
        <v>270</v>
      </c>
      <c r="M479" t="s">
        <v>225</v>
      </c>
      <c r="O479" t="s">
        <v>227</v>
      </c>
      <c r="P479">
        <v>46</v>
      </c>
      <c r="Q479" t="s">
        <v>292</v>
      </c>
      <c r="T479">
        <v>3</v>
      </c>
      <c r="U479">
        <v>2809036</v>
      </c>
      <c r="V479" t="s">
        <v>230</v>
      </c>
      <c r="W479" t="s">
        <v>231</v>
      </c>
      <c r="X479" t="s">
        <v>232</v>
      </c>
      <c r="Y479" t="s">
        <v>293</v>
      </c>
      <c r="Z479" s="1" t="s">
        <v>1391</v>
      </c>
      <c r="AA479" t="s">
        <v>1392</v>
      </c>
      <c r="AC479" t="s">
        <v>273</v>
      </c>
      <c r="AD479" s="1" t="s">
        <v>1391</v>
      </c>
      <c r="AE479" t="s">
        <v>1393</v>
      </c>
      <c r="AF479" t="s">
        <v>275</v>
      </c>
      <c r="AG479">
        <v>7</v>
      </c>
      <c r="AH479">
        <v>0</v>
      </c>
      <c r="AJ479">
        <v>0</v>
      </c>
      <c r="AN479" t="s">
        <v>230</v>
      </c>
      <c r="AO479" t="s">
        <v>239</v>
      </c>
      <c r="AP479" t="s">
        <v>230</v>
      </c>
      <c r="AQ479" t="s">
        <v>276</v>
      </c>
      <c r="AR479" s="1" t="s">
        <v>1394</v>
      </c>
      <c r="AS479" t="s">
        <v>278</v>
      </c>
      <c r="AT479" t="s">
        <v>243</v>
      </c>
      <c r="AU479" t="s">
        <v>244</v>
      </c>
      <c r="AV479" t="s">
        <v>245</v>
      </c>
      <c r="AW479" t="s">
        <v>246</v>
      </c>
      <c r="AX479" t="s">
        <v>630</v>
      </c>
      <c r="AY479" t="s">
        <v>630</v>
      </c>
      <c r="AZ479" s="1" t="s">
        <v>1391</v>
      </c>
      <c r="BB479">
        <v>0</v>
      </c>
      <c r="BC479">
        <v>0</v>
      </c>
      <c r="BD479">
        <v>0</v>
      </c>
      <c r="BE479">
        <v>0</v>
      </c>
      <c r="BF479">
        <v>0</v>
      </c>
      <c r="BG479" t="s">
        <v>330</v>
      </c>
      <c r="BH479" t="s">
        <v>250</v>
      </c>
      <c r="BI479" t="s">
        <v>250</v>
      </c>
      <c r="BJ479" t="s">
        <v>250</v>
      </c>
      <c r="BL479" t="s">
        <v>251</v>
      </c>
      <c r="BM479" t="s">
        <v>250</v>
      </c>
      <c r="BN479" t="s">
        <v>250</v>
      </c>
      <c r="BO479" t="s">
        <v>1047</v>
      </c>
      <c r="BP479">
        <v>0</v>
      </c>
      <c r="BQ479">
        <v>0</v>
      </c>
      <c r="BR479">
        <v>0</v>
      </c>
      <c r="BS479">
        <v>0</v>
      </c>
      <c r="BT479" s="1" t="s">
        <v>1391</v>
      </c>
      <c r="BU479" t="s">
        <v>253</v>
      </c>
      <c r="BV479">
        <v>44</v>
      </c>
      <c r="BW479" t="s">
        <v>303</v>
      </c>
      <c r="BX479" t="s">
        <v>304</v>
      </c>
      <c r="BY479">
        <v>9</v>
      </c>
      <c r="BZ479" s="2">
        <v>926705</v>
      </c>
      <c r="CA479">
        <v>100</v>
      </c>
      <c r="CB479" s="1" t="s">
        <v>1391</v>
      </c>
      <c r="CC479" s="1" t="s">
        <v>256</v>
      </c>
      <c r="CD479" t="s">
        <v>336</v>
      </c>
      <c r="CE479" t="s">
        <v>337</v>
      </c>
      <c r="CF479" t="s">
        <v>239</v>
      </c>
      <c r="CG479">
        <v>0</v>
      </c>
      <c r="CH479">
        <v>0</v>
      </c>
      <c r="CI479" t="s">
        <v>239</v>
      </c>
      <c r="CJ479">
        <v>19</v>
      </c>
      <c r="CK479">
        <v>5</v>
      </c>
      <c r="CM479">
        <v>0</v>
      </c>
      <c r="CO479" t="s">
        <v>257</v>
      </c>
      <c r="CP479" t="s">
        <v>230</v>
      </c>
      <c r="CS479" t="s">
        <v>230</v>
      </c>
      <c r="CT479" s="1" t="s">
        <v>1391</v>
      </c>
      <c r="CV479" t="s">
        <v>1395</v>
      </c>
      <c r="CW479" t="s">
        <v>630</v>
      </c>
      <c r="CY479" t="s">
        <v>230</v>
      </c>
      <c r="CZ479" t="s">
        <v>286</v>
      </c>
      <c r="DA479" t="s">
        <v>286</v>
      </c>
      <c r="DF479" t="s">
        <v>265</v>
      </c>
    </row>
    <row r="480" spans="1:110" x14ac:dyDescent="0.2">
      <c r="A480">
        <v>2026</v>
      </c>
      <c r="B480">
        <v>3</v>
      </c>
      <c r="C480">
        <v>798</v>
      </c>
      <c r="D480" t="s">
        <v>1378</v>
      </c>
      <c r="E480" t="s">
        <v>1379</v>
      </c>
      <c r="F480" t="str">
        <f t="shared" si="8"/>
        <v>LUZ MAGDALENA FERREIRA BRAVO</v>
      </c>
      <c r="G480" s="3" t="s">
        <v>1380</v>
      </c>
      <c r="H480" t="s">
        <v>383</v>
      </c>
      <c r="I480" t="s">
        <v>384</v>
      </c>
      <c r="J480" s="4">
        <v>29447</v>
      </c>
      <c r="K480" t="s">
        <v>1381</v>
      </c>
      <c r="L480" t="s">
        <v>270</v>
      </c>
      <c r="M480" t="s">
        <v>225</v>
      </c>
      <c r="O480" t="s">
        <v>227</v>
      </c>
      <c r="P480">
        <v>45</v>
      </c>
      <c r="Q480" t="s">
        <v>292</v>
      </c>
      <c r="T480">
        <v>0</v>
      </c>
      <c r="U480">
        <v>656594</v>
      </c>
      <c r="V480" t="s">
        <v>230</v>
      </c>
      <c r="W480" t="s">
        <v>231</v>
      </c>
      <c r="X480" t="s">
        <v>232</v>
      </c>
      <c r="Y480" t="s">
        <v>468</v>
      </c>
      <c r="Z480" s="1" t="s">
        <v>1382</v>
      </c>
      <c r="AC480" t="s">
        <v>273</v>
      </c>
      <c r="AD480" s="1" t="s">
        <v>1382</v>
      </c>
      <c r="AF480" t="s">
        <v>275</v>
      </c>
      <c r="AG480">
        <v>7</v>
      </c>
      <c r="AH480">
        <v>0</v>
      </c>
      <c r="AJ480">
        <v>0</v>
      </c>
      <c r="AN480" t="s">
        <v>230</v>
      </c>
      <c r="AO480" t="s">
        <v>239</v>
      </c>
      <c r="AP480" t="s">
        <v>230</v>
      </c>
      <c r="AQ480" t="s">
        <v>240</v>
      </c>
      <c r="AR480" s="1" t="s">
        <v>1383</v>
      </c>
      <c r="AS480" t="s">
        <v>571</v>
      </c>
      <c r="AT480" t="s">
        <v>243</v>
      </c>
      <c r="AU480" t="s">
        <v>244</v>
      </c>
      <c r="AV480" t="s">
        <v>374</v>
      </c>
      <c r="AW480" t="s">
        <v>356</v>
      </c>
      <c r="AX480" t="s">
        <v>437</v>
      </c>
      <c r="AY480" t="s">
        <v>358</v>
      </c>
      <c r="AZ480" s="1" t="s">
        <v>1384</v>
      </c>
      <c r="BB480">
        <v>0</v>
      </c>
      <c r="BC480">
        <v>0</v>
      </c>
      <c r="BD480">
        <v>0</v>
      </c>
      <c r="BE480">
        <v>0</v>
      </c>
      <c r="BF480">
        <v>0</v>
      </c>
      <c r="BG480" t="s">
        <v>1385</v>
      </c>
      <c r="BH480" t="s">
        <v>250</v>
      </c>
      <c r="BI480" t="s">
        <v>250</v>
      </c>
      <c r="BJ480" t="s">
        <v>250</v>
      </c>
      <c r="BL480" t="s">
        <v>251</v>
      </c>
      <c r="BM480" t="s">
        <v>250</v>
      </c>
      <c r="BN480" t="s">
        <v>250</v>
      </c>
      <c r="BO480" t="s">
        <v>1386</v>
      </c>
      <c r="BP480">
        <v>0</v>
      </c>
      <c r="BQ480">
        <v>0</v>
      </c>
      <c r="BR480">
        <v>0</v>
      </c>
      <c r="BS480">
        <v>0</v>
      </c>
      <c r="BT480" s="1" t="s">
        <v>1384</v>
      </c>
      <c r="BU480" t="s">
        <v>378</v>
      </c>
      <c r="BV480">
        <v>33</v>
      </c>
      <c r="BW480" t="s">
        <v>362</v>
      </c>
      <c r="BX480" t="s">
        <v>363</v>
      </c>
      <c r="BY480">
        <v>15</v>
      </c>
      <c r="BZ480" s="2">
        <v>307818</v>
      </c>
      <c r="CA480">
        <v>100</v>
      </c>
      <c r="CB480" s="1" t="s">
        <v>1384</v>
      </c>
      <c r="CC480" s="1" t="s">
        <v>379</v>
      </c>
      <c r="CD480" t="s">
        <v>383</v>
      </c>
      <c r="CE480" t="s">
        <v>384</v>
      </c>
      <c r="CF480" t="s">
        <v>239</v>
      </c>
      <c r="CG480">
        <v>0</v>
      </c>
      <c r="CH480">
        <v>0</v>
      </c>
      <c r="CI480" t="s">
        <v>239</v>
      </c>
      <c r="CJ480">
        <v>10</v>
      </c>
      <c r="CK480">
        <v>0</v>
      </c>
      <c r="CM480">
        <v>0</v>
      </c>
      <c r="CO480" t="s">
        <v>257</v>
      </c>
      <c r="CP480" t="s">
        <v>230</v>
      </c>
      <c r="CS480" t="s">
        <v>230</v>
      </c>
      <c r="CT480" s="1" t="s">
        <v>1384</v>
      </c>
      <c r="CV480" t="s">
        <v>392</v>
      </c>
      <c r="CW480" t="s">
        <v>358</v>
      </c>
      <c r="CY480" t="s">
        <v>230</v>
      </c>
      <c r="CZ480" t="s">
        <v>286</v>
      </c>
      <c r="DA480" t="s">
        <v>286</v>
      </c>
      <c r="DF480" t="s">
        <v>265</v>
      </c>
    </row>
    <row r="481" spans="1:110" x14ac:dyDescent="0.2">
      <c r="A481">
        <v>2026</v>
      </c>
      <c r="B481">
        <v>3</v>
      </c>
      <c r="C481">
        <v>251</v>
      </c>
      <c r="D481" t="s">
        <v>1371</v>
      </c>
      <c r="E481" t="s">
        <v>1372</v>
      </c>
      <c r="F481" t="str">
        <f t="shared" si="8"/>
        <v>LORENA ALBARITA VASQUEZ MUÑOZ</v>
      </c>
      <c r="G481" s="3" t="s">
        <v>1373</v>
      </c>
      <c r="H481" t="s">
        <v>336</v>
      </c>
      <c r="I481" t="s">
        <v>337</v>
      </c>
      <c r="J481" s="4">
        <v>29437</v>
      </c>
      <c r="K481" t="s">
        <v>1374</v>
      </c>
      <c r="L481" t="s">
        <v>270</v>
      </c>
      <c r="M481" t="s">
        <v>225</v>
      </c>
      <c r="O481" t="s">
        <v>227</v>
      </c>
      <c r="P481">
        <v>45</v>
      </c>
      <c r="Q481" t="s">
        <v>292</v>
      </c>
      <c r="T481">
        <v>2</v>
      </c>
      <c r="U481">
        <v>1553674</v>
      </c>
      <c r="V481" t="s">
        <v>230</v>
      </c>
      <c r="W481" t="s">
        <v>231</v>
      </c>
      <c r="X481" t="s">
        <v>232</v>
      </c>
      <c r="Y481" t="s">
        <v>468</v>
      </c>
      <c r="Z481" s="1" t="s">
        <v>1375</v>
      </c>
      <c r="AC481" t="s">
        <v>273</v>
      </c>
      <c r="AD481" s="1" t="s">
        <v>1375</v>
      </c>
      <c r="AF481" t="s">
        <v>275</v>
      </c>
      <c r="AG481">
        <v>7</v>
      </c>
      <c r="AH481">
        <v>0</v>
      </c>
      <c r="AJ481">
        <v>0</v>
      </c>
      <c r="AN481" t="s">
        <v>230</v>
      </c>
      <c r="AO481" t="s">
        <v>239</v>
      </c>
      <c r="AP481" t="s">
        <v>230</v>
      </c>
      <c r="AQ481" t="s">
        <v>240</v>
      </c>
      <c r="AR481" s="1" t="s">
        <v>1376</v>
      </c>
      <c r="AS481" t="s">
        <v>278</v>
      </c>
      <c r="AT481" t="s">
        <v>243</v>
      </c>
      <c r="AU481" t="s">
        <v>244</v>
      </c>
      <c r="AV481" t="s">
        <v>245</v>
      </c>
      <c r="AW481" t="s">
        <v>445</v>
      </c>
      <c r="AX481" t="s">
        <v>357</v>
      </c>
      <c r="AY481" t="s">
        <v>358</v>
      </c>
      <c r="AZ481" s="1" t="s">
        <v>1375</v>
      </c>
      <c r="BA481" s="1" t="s">
        <v>1375</v>
      </c>
      <c r="BB481">
        <v>0</v>
      </c>
      <c r="BC481">
        <v>0</v>
      </c>
      <c r="BD481">
        <v>0</v>
      </c>
      <c r="BE481">
        <v>0</v>
      </c>
      <c r="BF481">
        <v>0</v>
      </c>
      <c r="BG481" t="s">
        <v>360</v>
      </c>
      <c r="BH481" t="s">
        <v>250</v>
      </c>
      <c r="BI481" t="s">
        <v>250</v>
      </c>
      <c r="BJ481" t="s">
        <v>250</v>
      </c>
      <c r="BL481" t="s">
        <v>343</v>
      </c>
      <c r="BM481" t="s">
        <v>250</v>
      </c>
      <c r="BN481" t="s">
        <v>250</v>
      </c>
      <c r="BO481" t="s">
        <v>527</v>
      </c>
      <c r="BP481">
        <v>0</v>
      </c>
      <c r="BQ481">
        <v>0</v>
      </c>
      <c r="BR481">
        <v>0</v>
      </c>
      <c r="BS481">
        <v>0</v>
      </c>
      <c r="BT481" s="1" t="s">
        <v>1375</v>
      </c>
      <c r="BU481" t="s">
        <v>253</v>
      </c>
      <c r="BV481">
        <v>44</v>
      </c>
      <c r="BW481" t="s">
        <v>362</v>
      </c>
      <c r="BX481" t="s">
        <v>363</v>
      </c>
      <c r="BY481">
        <v>7</v>
      </c>
      <c r="BZ481" s="2">
        <v>519294</v>
      </c>
      <c r="CA481">
        <v>100</v>
      </c>
      <c r="CB481" s="1" t="s">
        <v>1375</v>
      </c>
      <c r="CC481" s="1" t="s">
        <v>256</v>
      </c>
      <c r="CD481" t="s">
        <v>336</v>
      </c>
      <c r="CE481" t="s">
        <v>337</v>
      </c>
      <c r="CF481" t="s">
        <v>239</v>
      </c>
      <c r="CG481">
        <v>0</v>
      </c>
      <c r="CH481">
        <v>0</v>
      </c>
      <c r="CI481" t="s">
        <v>239</v>
      </c>
      <c r="CJ481">
        <v>19</v>
      </c>
      <c r="CK481">
        <v>0</v>
      </c>
      <c r="CM481">
        <v>0</v>
      </c>
      <c r="CO481" t="s">
        <v>257</v>
      </c>
      <c r="CP481" t="s">
        <v>230</v>
      </c>
      <c r="CS481" t="s">
        <v>230</v>
      </c>
      <c r="CV481" t="s">
        <v>1377</v>
      </c>
      <c r="CW481" t="s">
        <v>358</v>
      </c>
      <c r="CY481" t="s">
        <v>230</v>
      </c>
      <c r="CZ481" t="s">
        <v>286</v>
      </c>
      <c r="DA481" t="s">
        <v>286</v>
      </c>
      <c r="DF481" t="s">
        <v>265</v>
      </c>
    </row>
    <row r="482" spans="1:110" x14ac:dyDescent="0.2">
      <c r="A482">
        <v>2026</v>
      </c>
      <c r="B482">
        <v>3</v>
      </c>
      <c r="C482">
        <v>717</v>
      </c>
      <c r="D482" t="s">
        <v>1365</v>
      </c>
      <c r="E482" t="s">
        <v>831</v>
      </c>
      <c r="F482" t="str">
        <f t="shared" si="8"/>
        <v>MARIA EUGENIA ULLOA LEAL</v>
      </c>
      <c r="G482" s="3" t="s">
        <v>1366</v>
      </c>
      <c r="H482" t="s">
        <v>221</v>
      </c>
      <c r="I482" t="s">
        <v>222</v>
      </c>
      <c r="J482" s="4">
        <v>29151</v>
      </c>
      <c r="K482" t="s">
        <v>1367</v>
      </c>
      <c r="L482" t="s">
        <v>270</v>
      </c>
      <c r="M482" t="s">
        <v>225</v>
      </c>
      <c r="O482" t="s">
        <v>227</v>
      </c>
      <c r="P482">
        <v>46</v>
      </c>
      <c r="Q482" t="s">
        <v>292</v>
      </c>
      <c r="T482">
        <v>2</v>
      </c>
      <c r="U482">
        <v>985596</v>
      </c>
      <c r="V482" t="s">
        <v>230</v>
      </c>
      <c r="W482" t="s">
        <v>231</v>
      </c>
      <c r="X482" t="s">
        <v>232</v>
      </c>
      <c r="Y482" t="s">
        <v>293</v>
      </c>
      <c r="Z482" s="1" t="s">
        <v>1368</v>
      </c>
      <c r="AC482" t="s">
        <v>273</v>
      </c>
      <c r="AD482" s="1" t="s">
        <v>1368</v>
      </c>
      <c r="AF482" t="s">
        <v>275</v>
      </c>
      <c r="AG482">
        <v>7</v>
      </c>
      <c r="AH482">
        <v>0</v>
      </c>
      <c r="AJ482">
        <v>0</v>
      </c>
      <c r="AN482" t="s">
        <v>230</v>
      </c>
      <c r="AO482" t="s">
        <v>239</v>
      </c>
      <c r="AP482" t="s">
        <v>230</v>
      </c>
      <c r="AQ482" t="s">
        <v>326</v>
      </c>
      <c r="AR482" s="1" t="s">
        <v>1369</v>
      </c>
      <c r="AS482" t="s">
        <v>278</v>
      </c>
      <c r="AT482" t="s">
        <v>243</v>
      </c>
      <c r="AU482" t="s">
        <v>244</v>
      </c>
      <c r="AV482" t="s">
        <v>245</v>
      </c>
      <c r="AW482" t="s">
        <v>312</v>
      </c>
      <c r="AX482" t="s">
        <v>342</v>
      </c>
      <c r="AY482" t="s">
        <v>342</v>
      </c>
      <c r="AZ482" s="1" t="s">
        <v>1370</v>
      </c>
      <c r="BB482">
        <v>0</v>
      </c>
      <c r="BC482">
        <v>0</v>
      </c>
      <c r="BD482">
        <v>0</v>
      </c>
      <c r="BE482">
        <v>0</v>
      </c>
      <c r="BF482">
        <v>0</v>
      </c>
      <c r="BG482" t="s">
        <v>330</v>
      </c>
      <c r="BH482" t="s">
        <v>250</v>
      </c>
      <c r="BI482" t="s">
        <v>250</v>
      </c>
      <c r="BJ482" t="s">
        <v>250</v>
      </c>
      <c r="BL482" t="s">
        <v>251</v>
      </c>
      <c r="BM482" t="s">
        <v>250</v>
      </c>
      <c r="BN482" t="s">
        <v>250</v>
      </c>
      <c r="BO482" t="s">
        <v>252</v>
      </c>
      <c r="BP482">
        <v>0</v>
      </c>
      <c r="BQ482">
        <v>0</v>
      </c>
      <c r="BR482">
        <v>0</v>
      </c>
      <c r="BS482">
        <v>0</v>
      </c>
      <c r="BT482" s="1" t="s">
        <v>1370</v>
      </c>
      <c r="BU482" t="s">
        <v>253</v>
      </c>
      <c r="BV482">
        <v>44</v>
      </c>
      <c r="BW482" t="s">
        <v>345</v>
      </c>
      <c r="BX482" t="s">
        <v>346</v>
      </c>
      <c r="BY482">
        <v>11</v>
      </c>
      <c r="BZ482" s="2">
        <v>361757</v>
      </c>
      <c r="CA482">
        <v>100</v>
      </c>
      <c r="CB482" s="1" t="s">
        <v>1370</v>
      </c>
      <c r="CC482" s="1" t="s">
        <v>256</v>
      </c>
      <c r="CD482" t="s">
        <v>221</v>
      </c>
      <c r="CE482" t="s">
        <v>222</v>
      </c>
      <c r="CF482" t="s">
        <v>239</v>
      </c>
      <c r="CG482">
        <v>0</v>
      </c>
      <c r="CH482">
        <v>0</v>
      </c>
      <c r="CI482" t="s">
        <v>239</v>
      </c>
      <c r="CJ482">
        <v>10</v>
      </c>
      <c r="CK482">
        <v>0</v>
      </c>
      <c r="CM482">
        <v>0</v>
      </c>
      <c r="CO482" t="s">
        <v>257</v>
      </c>
      <c r="CP482" t="s">
        <v>230</v>
      </c>
      <c r="CS482" t="s">
        <v>230</v>
      </c>
      <c r="CT482" s="1" t="s">
        <v>1370</v>
      </c>
      <c r="CV482" t="s">
        <v>285</v>
      </c>
      <c r="CW482" t="s">
        <v>342</v>
      </c>
      <c r="CY482" t="s">
        <v>230</v>
      </c>
      <c r="CZ482" t="s">
        <v>286</v>
      </c>
      <c r="DA482" t="s">
        <v>286</v>
      </c>
      <c r="DF482" t="s">
        <v>265</v>
      </c>
    </row>
    <row r="483" spans="1:110" x14ac:dyDescent="0.2">
      <c r="A483">
        <v>2026</v>
      </c>
      <c r="B483">
        <v>3</v>
      </c>
      <c r="C483">
        <v>450</v>
      </c>
      <c r="D483" t="s">
        <v>1359</v>
      </c>
      <c r="E483" t="s">
        <v>1360</v>
      </c>
      <c r="F483" t="str">
        <f t="shared" si="8"/>
        <v>YESSICA DEL CARMEN MANQUEL MANQUEL</v>
      </c>
      <c r="G483" s="3" t="s">
        <v>1361</v>
      </c>
      <c r="H483" t="s">
        <v>221</v>
      </c>
      <c r="I483" t="s">
        <v>222</v>
      </c>
      <c r="J483" s="4">
        <v>29120</v>
      </c>
      <c r="K483" t="s">
        <v>1362</v>
      </c>
      <c r="L483" t="s">
        <v>270</v>
      </c>
      <c r="M483" t="s">
        <v>225</v>
      </c>
      <c r="O483" t="s">
        <v>227</v>
      </c>
      <c r="P483">
        <v>46</v>
      </c>
      <c r="Q483" t="s">
        <v>292</v>
      </c>
      <c r="T483">
        <v>2</v>
      </c>
      <c r="U483">
        <v>1489875</v>
      </c>
      <c r="V483" t="s">
        <v>230</v>
      </c>
      <c r="W483" t="s">
        <v>231</v>
      </c>
      <c r="X483" t="s">
        <v>232</v>
      </c>
      <c r="Y483" t="s">
        <v>233</v>
      </c>
      <c r="Z483" s="1" t="s">
        <v>1363</v>
      </c>
      <c r="AC483" t="s">
        <v>273</v>
      </c>
      <c r="AD483" s="1" t="s">
        <v>1363</v>
      </c>
      <c r="AF483" t="s">
        <v>275</v>
      </c>
      <c r="AG483">
        <v>7</v>
      </c>
      <c r="AH483">
        <v>0</v>
      </c>
      <c r="AJ483">
        <v>0</v>
      </c>
      <c r="AN483" t="s">
        <v>230</v>
      </c>
      <c r="AO483" t="s">
        <v>239</v>
      </c>
      <c r="AP483" t="s">
        <v>230</v>
      </c>
      <c r="AQ483" t="s">
        <v>276</v>
      </c>
      <c r="AR483" s="1" t="s">
        <v>1364</v>
      </c>
      <c r="AS483" t="s">
        <v>278</v>
      </c>
      <c r="AT483" t="s">
        <v>243</v>
      </c>
      <c r="AU483" t="s">
        <v>244</v>
      </c>
      <c r="AV483" t="s">
        <v>245</v>
      </c>
      <c r="AW483" t="s">
        <v>445</v>
      </c>
      <c r="AX483" t="s">
        <v>280</v>
      </c>
      <c r="AY483" t="s">
        <v>329</v>
      </c>
      <c r="AZ483" s="1" t="s">
        <v>1363</v>
      </c>
      <c r="BA483" s="1" t="s">
        <v>1363</v>
      </c>
      <c r="BB483">
        <v>0</v>
      </c>
      <c r="BC483">
        <v>0</v>
      </c>
      <c r="BD483">
        <v>0</v>
      </c>
      <c r="BE483">
        <v>0</v>
      </c>
      <c r="BF483">
        <v>0</v>
      </c>
      <c r="BG483" t="s">
        <v>330</v>
      </c>
      <c r="BH483" t="s">
        <v>250</v>
      </c>
      <c r="BI483" t="s">
        <v>250</v>
      </c>
      <c r="BJ483" t="s">
        <v>250</v>
      </c>
      <c r="BL483" t="s">
        <v>251</v>
      </c>
      <c r="BM483" t="s">
        <v>250</v>
      </c>
      <c r="BN483" t="s">
        <v>250</v>
      </c>
      <c r="BO483" t="s">
        <v>252</v>
      </c>
      <c r="BP483">
        <v>3</v>
      </c>
      <c r="BQ483">
        <v>10</v>
      </c>
      <c r="BR483">
        <v>0</v>
      </c>
      <c r="BS483">
        <v>0</v>
      </c>
      <c r="BT483" s="1" t="s">
        <v>1363</v>
      </c>
      <c r="BU483" t="s">
        <v>253</v>
      </c>
      <c r="BV483">
        <v>44</v>
      </c>
      <c r="BW483" t="s">
        <v>283</v>
      </c>
      <c r="BX483" t="s">
        <v>284</v>
      </c>
      <c r="BY483">
        <v>10</v>
      </c>
      <c r="BZ483" s="2">
        <v>339904</v>
      </c>
      <c r="CA483">
        <v>100</v>
      </c>
      <c r="CB483" s="1" t="s">
        <v>1363</v>
      </c>
      <c r="CC483" s="1" t="s">
        <v>256</v>
      </c>
      <c r="CD483" t="s">
        <v>221</v>
      </c>
      <c r="CE483" t="s">
        <v>222</v>
      </c>
      <c r="CF483" t="s">
        <v>239</v>
      </c>
      <c r="CG483">
        <v>0</v>
      </c>
      <c r="CH483">
        <v>0</v>
      </c>
      <c r="CI483" t="s">
        <v>239</v>
      </c>
      <c r="CJ483">
        <v>10</v>
      </c>
      <c r="CK483">
        <v>0</v>
      </c>
      <c r="CM483">
        <v>0</v>
      </c>
      <c r="CO483" t="s">
        <v>257</v>
      </c>
      <c r="CP483" t="s">
        <v>230</v>
      </c>
      <c r="CS483" t="s">
        <v>230</v>
      </c>
      <c r="CT483" s="1" t="s">
        <v>1363</v>
      </c>
      <c r="CV483" t="s">
        <v>285</v>
      </c>
      <c r="CW483" t="s">
        <v>329</v>
      </c>
      <c r="CY483" t="s">
        <v>230</v>
      </c>
      <c r="CZ483" t="s">
        <v>286</v>
      </c>
      <c r="DA483" t="s">
        <v>286</v>
      </c>
      <c r="DF483" t="s">
        <v>265</v>
      </c>
    </row>
    <row r="484" spans="1:110" x14ac:dyDescent="0.2">
      <c r="A484">
        <v>2026</v>
      </c>
      <c r="B484">
        <v>3</v>
      </c>
      <c r="C484">
        <v>230</v>
      </c>
      <c r="D484" t="s">
        <v>1352</v>
      </c>
      <c r="E484" t="s">
        <v>1353</v>
      </c>
      <c r="F484" t="str">
        <f t="shared" si="8"/>
        <v>MARIOLY ANDREA MONSALBE SEGUEL</v>
      </c>
      <c r="G484" s="3" t="s">
        <v>1354</v>
      </c>
      <c r="H484" t="s">
        <v>221</v>
      </c>
      <c r="I484" t="s">
        <v>222</v>
      </c>
      <c r="J484" s="4">
        <v>29425</v>
      </c>
      <c r="K484" t="s">
        <v>1355</v>
      </c>
      <c r="L484" t="s">
        <v>270</v>
      </c>
      <c r="M484" t="s">
        <v>225</v>
      </c>
      <c r="O484" t="s">
        <v>227</v>
      </c>
      <c r="P484">
        <v>45</v>
      </c>
      <c r="Q484" t="s">
        <v>292</v>
      </c>
      <c r="T484">
        <v>3</v>
      </c>
      <c r="U484">
        <v>3143650</v>
      </c>
      <c r="V484" t="s">
        <v>230</v>
      </c>
      <c r="W484" t="s">
        <v>231</v>
      </c>
      <c r="X484" t="s">
        <v>232</v>
      </c>
      <c r="Y484" t="s">
        <v>293</v>
      </c>
      <c r="Z484" s="1" t="s">
        <v>1356</v>
      </c>
      <c r="AC484" t="s">
        <v>371</v>
      </c>
      <c r="AD484" s="1" t="s">
        <v>428</v>
      </c>
      <c r="AE484" t="s">
        <v>1357</v>
      </c>
      <c r="AF484" t="s">
        <v>238</v>
      </c>
      <c r="AG484">
        <v>7.2640000000000002</v>
      </c>
      <c r="AH484">
        <v>0</v>
      </c>
      <c r="AJ484">
        <v>0</v>
      </c>
      <c r="AN484" t="s">
        <v>230</v>
      </c>
      <c r="AO484" t="s">
        <v>239</v>
      </c>
      <c r="AP484" t="s">
        <v>239</v>
      </c>
      <c r="AQ484" t="s">
        <v>240</v>
      </c>
      <c r="AR484" s="1" t="s">
        <v>1358</v>
      </c>
      <c r="AS484" t="s">
        <v>278</v>
      </c>
      <c r="AT484" t="s">
        <v>243</v>
      </c>
      <c r="AU484" t="s">
        <v>244</v>
      </c>
      <c r="AV484" t="s">
        <v>245</v>
      </c>
      <c r="AW484" t="s">
        <v>445</v>
      </c>
      <c r="AX484" t="s">
        <v>498</v>
      </c>
      <c r="AY484" t="s">
        <v>499</v>
      </c>
      <c r="AZ484" s="1" t="s">
        <v>1356</v>
      </c>
      <c r="BA484" s="1" t="s">
        <v>1356</v>
      </c>
      <c r="BB484">
        <v>0</v>
      </c>
      <c r="BC484">
        <v>0</v>
      </c>
      <c r="BD484">
        <v>0</v>
      </c>
      <c r="BE484">
        <v>0</v>
      </c>
      <c r="BF484">
        <v>0</v>
      </c>
      <c r="BG484" t="s">
        <v>249</v>
      </c>
      <c r="BH484" t="s">
        <v>250</v>
      </c>
      <c r="BI484" t="s">
        <v>250</v>
      </c>
      <c r="BJ484" t="s">
        <v>250</v>
      </c>
      <c r="BL484" t="s">
        <v>251</v>
      </c>
      <c r="BM484" t="s">
        <v>250</v>
      </c>
      <c r="BN484" t="s">
        <v>250</v>
      </c>
      <c r="BO484" t="s">
        <v>500</v>
      </c>
      <c r="BP484">
        <v>0</v>
      </c>
      <c r="BQ484">
        <v>0</v>
      </c>
      <c r="BR484">
        <v>0</v>
      </c>
      <c r="BS484">
        <v>0</v>
      </c>
      <c r="BT484" s="1" t="s">
        <v>1356</v>
      </c>
      <c r="BU484" t="s">
        <v>253</v>
      </c>
      <c r="BV484">
        <v>44</v>
      </c>
      <c r="BW484" t="s">
        <v>303</v>
      </c>
      <c r="BX484" t="s">
        <v>304</v>
      </c>
      <c r="BY484">
        <v>5</v>
      </c>
      <c r="BZ484" s="2">
        <v>1117825</v>
      </c>
      <c r="CA484">
        <v>100</v>
      </c>
      <c r="CB484" s="1" t="s">
        <v>1356</v>
      </c>
      <c r="CC484" s="1" t="s">
        <v>256</v>
      </c>
      <c r="CD484" t="s">
        <v>221</v>
      </c>
      <c r="CE484" t="s">
        <v>222</v>
      </c>
      <c r="CF484" t="s">
        <v>239</v>
      </c>
      <c r="CG484">
        <v>0</v>
      </c>
      <c r="CH484">
        <v>0</v>
      </c>
      <c r="CI484" t="s">
        <v>239</v>
      </c>
      <c r="CJ484">
        <v>10</v>
      </c>
      <c r="CK484">
        <v>5</v>
      </c>
      <c r="CM484">
        <v>0</v>
      </c>
      <c r="CO484" t="s">
        <v>257</v>
      </c>
      <c r="CP484" t="s">
        <v>230</v>
      </c>
      <c r="CS484" t="s">
        <v>230</v>
      </c>
      <c r="CV484" t="s">
        <v>421</v>
      </c>
      <c r="CW484" t="s">
        <v>499</v>
      </c>
      <c r="CY484" t="s">
        <v>230</v>
      </c>
      <c r="CZ484" t="s">
        <v>286</v>
      </c>
      <c r="DA484" t="s">
        <v>286</v>
      </c>
      <c r="DF484" t="s">
        <v>265</v>
      </c>
    </row>
    <row r="485" spans="1:110" x14ac:dyDescent="0.2">
      <c r="A485">
        <v>2026</v>
      </c>
      <c r="B485">
        <v>3</v>
      </c>
      <c r="C485">
        <v>893</v>
      </c>
      <c r="D485" t="s">
        <v>1345</v>
      </c>
      <c r="E485" t="s">
        <v>1346</v>
      </c>
      <c r="F485" t="str">
        <f t="shared" si="8"/>
        <v>CAROLINA ELISA ABARZUA HENRIQUEZ</v>
      </c>
      <c r="G485" s="3" t="s">
        <v>1347</v>
      </c>
      <c r="H485" t="s">
        <v>221</v>
      </c>
      <c r="I485" t="s">
        <v>222</v>
      </c>
      <c r="J485" s="4">
        <v>29232</v>
      </c>
      <c r="K485" t="s">
        <v>1348</v>
      </c>
      <c r="L485" t="s">
        <v>270</v>
      </c>
      <c r="M485" t="s">
        <v>225</v>
      </c>
      <c r="O485" t="s">
        <v>227</v>
      </c>
      <c r="P485">
        <v>46</v>
      </c>
      <c r="Q485" t="s">
        <v>292</v>
      </c>
      <c r="S485" t="s">
        <v>1349</v>
      </c>
      <c r="T485">
        <v>2</v>
      </c>
      <c r="U485">
        <v>992913</v>
      </c>
      <c r="V485" t="s">
        <v>230</v>
      </c>
      <c r="W485" t="s">
        <v>231</v>
      </c>
      <c r="X485" t="s">
        <v>232</v>
      </c>
      <c r="Y485" t="s">
        <v>233</v>
      </c>
      <c r="AC485" t="s">
        <v>273</v>
      </c>
      <c r="AF485" t="s">
        <v>275</v>
      </c>
      <c r="AG485">
        <v>7</v>
      </c>
      <c r="AH485">
        <v>0</v>
      </c>
      <c r="AJ485">
        <v>0</v>
      </c>
      <c r="AN485" t="s">
        <v>230</v>
      </c>
      <c r="AO485" t="s">
        <v>239</v>
      </c>
      <c r="AP485" t="s">
        <v>230</v>
      </c>
      <c r="AQ485" t="s">
        <v>326</v>
      </c>
      <c r="AR485" s="1" t="s">
        <v>1350</v>
      </c>
      <c r="AS485" t="s">
        <v>278</v>
      </c>
      <c r="AT485" t="s">
        <v>243</v>
      </c>
      <c r="AU485" t="s">
        <v>244</v>
      </c>
      <c r="AV485" t="s">
        <v>374</v>
      </c>
      <c r="AW485" t="s">
        <v>356</v>
      </c>
      <c r="AX485" t="s">
        <v>342</v>
      </c>
      <c r="AY485" t="s">
        <v>342</v>
      </c>
      <c r="AZ485" s="1" t="s">
        <v>1351</v>
      </c>
      <c r="BB485">
        <v>0</v>
      </c>
      <c r="BC485">
        <v>0</v>
      </c>
      <c r="BD485">
        <v>0</v>
      </c>
      <c r="BE485">
        <v>0</v>
      </c>
      <c r="BF485">
        <v>0</v>
      </c>
      <c r="BG485" t="s">
        <v>225</v>
      </c>
      <c r="BH485" t="s">
        <v>250</v>
      </c>
      <c r="BI485" t="s">
        <v>250</v>
      </c>
      <c r="BJ485" t="s">
        <v>250</v>
      </c>
      <c r="BL485" t="s">
        <v>251</v>
      </c>
      <c r="BM485" t="s">
        <v>250</v>
      </c>
      <c r="BN485" t="s">
        <v>250</v>
      </c>
      <c r="BO485" t="s">
        <v>500</v>
      </c>
      <c r="BP485">
        <v>0</v>
      </c>
      <c r="BQ485">
        <v>0</v>
      </c>
      <c r="BR485">
        <v>0</v>
      </c>
      <c r="BS485">
        <v>0</v>
      </c>
      <c r="BT485" s="1" t="s">
        <v>1351</v>
      </c>
      <c r="BU485" t="s">
        <v>378</v>
      </c>
      <c r="BV485">
        <v>44</v>
      </c>
      <c r="BW485" t="s">
        <v>345</v>
      </c>
      <c r="BX485" t="s">
        <v>346</v>
      </c>
      <c r="BY485">
        <v>12</v>
      </c>
      <c r="BZ485" s="2">
        <v>340548</v>
      </c>
      <c r="CA485">
        <v>100</v>
      </c>
      <c r="CB485" s="1" t="s">
        <v>1351</v>
      </c>
      <c r="CC485" s="1" t="s">
        <v>379</v>
      </c>
      <c r="CD485" t="s">
        <v>221</v>
      </c>
      <c r="CE485" t="s">
        <v>222</v>
      </c>
      <c r="CF485" t="s">
        <v>239</v>
      </c>
      <c r="CG485">
        <v>0</v>
      </c>
      <c r="CH485">
        <v>0</v>
      </c>
      <c r="CI485" t="s">
        <v>239</v>
      </c>
      <c r="CJ485">
        <v>10</v>
      </c>
      <c r="CK485">
        <v>0</v>
      </c>
      <c r="CM485">
        <v>0</v>
      </c>
      <c r="CO485" t="s">
        <v>257</v>
      </c>
      <c r="CP485" t="s">
        <v>230</v>
      </c>
      <c r="CS485" t="s">
        <v>230</v>
      </c>
      <c r="CT485" s="1" t="s">
        <v>1351</v>
      </c>
      <c r="CV485" t="s">
        <v>421</v>
      </c>
      <c r="CW485" t="s">
        <v>342</v>
      </c>
      <c r="CY485" t="s">
        <v>230</v>
      </c>
      <c r="CZ485" t="s">
        <v>286</v>
      </c>
      <c r="DA485" t="s">
        <v>286</v>
      </c>
      <c r="DF485" t="s">
        <v>265</v>
      </c>
    </row>
    <row r="486" spans="1:110" x14ac:dyDescent="0.2">
      <c r="A486">
        <v>2026</v>
      </c>
      <c r="B486">
        <v>3</v>
      </c>
      <c r="C486">
        <v>435</v>
      </c>
      <c r="D486" t="s">
        <v>1337</v>
      </c>
      <c r="E486" t="s">
        <v>1338</v>
      </c>
      <c r="F486" t="str">
        <f t="shared" si="8"/>
        <v>ALEX PATRICIO BARRA SAEZ</v>
      </c>
      <c r="G486" s="3" t="s">
        <v>1339</v>
      </c>
      <c r="H486" t="s">
        <v>523</v>
      </c>
      <c r="I486" t="s">
        <v>524</v>
      </c>
      <c r="J486" s="4">
        <v>29064</v>
      </c>
      <c r="K486" t="s">
        <v>1340</v>
      </c>
      <c r="L486" t="s">
        <v>224</v>
      </c>
      <c r="M486" t="s">
        <v>225</v>
      </c>
      <c r="O486" t="s">
        <v>227</v>
      </c>
      <c r="P486">
        <v>46</v>
      </c>
      <c r="Q486" t="s">
        <v>228</v>
      </c>
      <c r="T486">
        <v>0</v>
      </c>
      <c r="U486">
        <v>1407330</v>
      </c>
      <c r="V486" t="s">
        <v>230</v>
      </c>
      <c r="W486" t="s">
        <v>231</v>
      </c>
      <c r="X486" t="s">
        <v>232</v>
      </c>
      <c r="Y486" t="s">
        <v>233</v>
      </c>
      <c r="Z486" s="1" t="s">
        <v>1341</v>
      </c>
      <c r="AC486" t="s">
        <v>273</v>
      </c>
      <c r="AD486" s="1" t="s">
        <v>1341</v>
      </c>
      <c r="AF486" t="s">
        <v>275</v>
      </c>
      <c r="AG486">
        <v>7</v>
      </c>
      <c r="AH486">
        <v>0</v>
      </c>
      <c r="AJ486">
        <v>0</v>
      </c>
      <c r="AN486" t="s">
        <v>230</v>
      </c>
      <c r="AO486" t="s">
        <v>239</v>
      </c>
      <c r="AP486" t="s">
        <v>230</v>
      </c>
      <c r="AQ486" t="s">
        <v>240</v>
      </c>
      <c r="AR486" s="1" t="s">
        <v>1342</v>
      </c>
      <c r="AS486" t="s">
        <v>278</v>
      </c>
      <c r="AT486" t="s">
        <v>243</v>
      </c>
      <c r="AU486" t="s">
        <v>244</v>
      </c>
      <c r="AV486" t="s">
        <v>245</v>
      </c>
      <c r="AW486" t="s">
        <v>356</v>
      </c>
      <c r="AX486" t="s">
        <v>437</v>
      </c>
      <c r="AY486" t="s">
        <v>358</v>
      </c>
      <c r="AZ486" s="1" t="s">
        <v>1343</v>
      </c>
      <c r="BB486">
        <v>0</v>
      </c>
      <c r="BC486">
        <v>0</v>
      </c>
      <c r="BD486">
        <v>0</v>
      </c>
      <c r="BE486">
        <v>0</v>
      </c>
      <c r="BF486">
        <v>0</v>
      </c>
      <c r="BG486" t="s">
        <v>400</v>
      </c>
      <c r="BH486" t="s">
        <v>250</v>
      </c>
      <c r="BI486" t="s">
        <v>250</v>
      </c>
      <c r="BJ486" t="s">
        <v>250</v>
      </c>
      <c r="BL486" t="s">
        <v>251</v>
      </c>
      <c r="BM486" t="s">
        <v>250</v>
      </c>
      <c r="BN486" t="s">
        <v>250</v>
      </c>
      <c r="BO486" t="s">
        <v>252</v>
      </c>
      <c r="BP486">
        <v>0</v>
      </c>
      <c r="BQ486">
        <v>0</v>
      </c>
      <c r="BR486">
        <v>0</v>
      </c>
      <c r="BS486">
        <v>0</v>
      </c>
      <c r="BT486" s="1" t="s">
        <v>1343</v>
      </c>
      <c r="BU486" t="s">
        <v>253</v>
      </c>
      <c r="BV486">
        <v>44</v>
      </c>
      <c r="BW486" t="s">
        <v>362</v>
      </c>
      <c r="BX486" t="s">
        <v>363</v>
      </c>
      <c r="BY486">
        <v>10</v>
      </c>
      <c r="BZ486" s="2">
        <v>439984</v>
      </c>
      <c r="CA486">
        <v>100</v>
      </c>
      <c r="CB486" s="1" t="s">
        <v>1343</v>
      </c>
      <c r="CC486" s="1" t="s">
        <v>256</v>
      </c>
      <c r="CD486" t="s">
        <v>523</v>
      </c>
      <c r="CE486" t="s">
        <v>524</v>
      </c>
      <c r="CF486" t="s">
        <v>239</v>
      </c>
      <c r="CG486">
        <v>0</v>
      </c>
      <c r="CH486">
        <v>0</v>
      </c>
      <c r="CI486" t="s">
        <v>239</v>
      </c>
      <c r="CJ486">
        <v>10</v>
      </c>
      <c r="CK486">
        <v>0</v>
      </c>
      <c r="CM486">
        <v>0</v>
      </c>
      <c r="CO486" t="s">
        <v>257</v>
      </c>
      <c r="CP486" t="s">
        <v>230</v>
      </c>
      <c r="CS486" t="s">
        <v>230</v>
      </c>
      <c r="CT486" s="1" t="s">
        <v>1343</v>
      </c>
      <c r="CV486" t="s">
        <v>1344</v>
      </c>
      <c r="CW486" t="s">
        <v>358</v>
      </c>
      <c r="CY486" t="s">
        <v>230</v>
      </c>
      <c r="CZ486" t="s">
        <v>286</v>
      </c>
      <c r="DA486" t="s">
        <v>286</v>
      </c>
      <c r="DF486" t="s">
        <v>265</v>
      </c>
    </row>
    <row r="487" spans="1:110" x14ac:dyDescent="0.2">
      <c r="A487">
        <v>2026</v>
      </c>
      <c r="B487">
        <v>3</v>
      </c>
      <c r="C487">
        <v>340</v>
      </c>
      <c r="D487" t="s">
        <v>1332</v>
      </c>
      <c r="E487" t="s">
        <v>1333</v>
      </c>
      <c r="F487" t="str">
        <f t="shared" si="8"/>
        <v>BERNARDA VIVIANA MARTINEZ BUSTOS</v>
      </c>
      <c r="G487" s="3" t="s">
        <v>1334</v>
      </c>
      <c r="H487" t="s">
        <v>221</v>
      </c>
      <c r="I487" t="s">
        <v>222</v>
      </c>
      <c r="J487" s="4">
        <v>28722</v>
      </c>
      <c r="K487" t="s">
        <v>1335</v>
      </c>
      <c r="L487" t="s">
        <v>224</v>
      </c>
      <c r="M487" t="s">
        <v>225</v>
      </c>
      <c r="O487" t="s">
        <v>227</v>
      </c>
      <c r="P487">
        <v>47</v>
      </c>
      <c r="Q487" t="s">
        <v>292</v>
      </c>
      <c r="T487">
        <v>0</v>
      </c>
      <c r="U487">
        <v>1494963</v>
      </c>
      <c r="V487" t="s">
        <v>230</v>
      </c>
      <c r="W487" t="s">
        <v>231</v>
      </c>
      <c r="X487" t="s">
        <v>232</v>
      </c>
      <c r="Y487" t="s">
        <v>386</v>
      </c>
      <c r="Z487" s="1" t="s">
        <v>842</v>
      </c>
      <c r="AC487" t="s">
        <v>273</v>
      </c>
      <c r="AD487" s="1" t="s">
        <v>842</v>
      </c>
      <c r="AF487" t="s">
        <v>275</v>
      </c>
      <c r="AG487">
        <v>7</v>
      </c>
      <c r="AH487">
        <v>0</v>
      </c>
      <c r="AJ487">
        <v>0</v>
      </c>
      <c r="AN487" t="s">
        <v>230</v>
      </c>
      <c r="AO487" t="s">
        <v>239</v>
      </c>
      <c r="AP487" t="s">
        <v>239</v>
      </c>
      <c r="AQ487" t="s">
        <v>276</v>
      </c>
      <c r="AR487" s="1" t="s">
        <v>1336</v>
      </c>
      <c r="AS487" t="s">
        <v>278</v>
      </c>
      <c r="AT487" t="s">
        <v>243</v>
      </c>
      <c r="AU487" t="s">
        <v>244</v>
      </c>
      <c r="AV487" t="s">
        <v>245</v>
      </c>
      <c r="AW487" t="s">
        <v>356</v>
      </c>
      <c r="AX487" t="s">
        <v>644</v>
      </c>
      <c r="AY487" t="s">
        <v>358</v>
      </c>
      <c r="AZ487" s="1" t="s">
        <v>842</v>
      </c>
      <c r="BB487">
        <v>0</v>
      </c>
      <c r="BC487">
        <v>0</v>
      </c>
      <c r="BD487">
        <v>0</v>
      </c>
      <c r="BE487">
        <v>0</v>
      </c>
      <c r="BF487">
        <v>0</v>
      </c>
      <c r="BG487" t="s">
        <v>330</v>
      </c>
      <c r="BH487" t="s">
        <v>250</v>
      </c>
      <c r="BI487" t="s">
        <v>250</v>
      </c>
      <c r="BJ487" t="s">
        <v>250</v>
      </c>
      <c r="BL487" t="s">
        <v>251</v>
      </c>
      <c r="BM487" t="s">
        <v>250</v>
      </c>
      <c r="BN487" t="s">
        <v>250</v>
      </c>
      <c r="BO487" t="s">
        <v>252</v>
      </c>
      <c r="BP487">
        <v>0</v>
      </c>
      <c r="BQ487">
        <v>0</v>
      </c>
      <c r="BR487">
        <v>0</v>
      </c>
      <c r="BS487">
        <v>0</v>
      </c>
      <c r="BT487" s="1" t="s">
        <v>842</v>
      </c>
      <c r="BU487" t="s">
        <v>253</v>
      </c>
      <c r="BV487">
        <v>44</v>
      </c>
      <c r="BW487" t="s">
        <v>362</v>
      </c>
      <c r="BX487" t="s">
        <v>363</v>
      </c>
      <c r="BY487">
        <v>8</v>
      </c>
      <c r="BZ487" s="2">
        <v>492858</v>
      </c>
      <c r="CA487">
        <v>100</v>
      </c>
      <c r="CB487" s="1" t="s">
        <v>842</v>
      </c>
      <c r="CC487" s="1" t="s">
        <v>332</v>
      </c>
      <c r="CD487" t="s">
        <v>221</v>
      </c>
      <c r="CE487" t="s">
        <v>222</v>
      </c>
      <c r="CF487" t="s">
        <v>239</v>
      </c>
      <c r="CG487">
        <v>0</v>
      </c>
      <c r="CH487">
        <v>0</v>
      </c>
      <c r="CI487" t="s">
        <v>239</v>
      </c>
      <c r="CJ487">
        <v>10</v>
      </c>
      <c r="CK487">
        <v>0</v>
      </c>
      <c r="CM487">
        <v>0</v>
      </c>
      <c r="CO487" t="s">
        <v>257</v>
      </c>
      <c r="CP487" t="s">
        <v>230</v>
      </c>
      <c r="CS487" t="s">
        <v>230</v>
      </c>
      <c r="CT487" s="1" t="s">
        <v>842</v>
      </c>
      <c r="CV487" t="s">
        <v>285</v>
      </c>
      <c r="CW487" t="s">
        <v>358</v>
      </c>
      <c r="CY487" t="s">
        <v>230</v>
      </c>
      <c r="CZ487" t="s">
        <v>286</v>
      </c>
      <c r="DA487" t="s">
        <v>286</v>
      </c>
      <c r="DF487" t="s">
        <v>265</v>
      </c>
    </row>
    <row r="488" spans="1:110" x14ac:dyDescent="0.2">
      <c r="A488">
        <v>2026</v>
      </c>
      <c r="B488">
        <v>3</v>
      </c>
      <c r="C488">
        <v>92</v>
      </c>
      <c r="D488" t="s">
        <v>1326</v>
      </c>
      <c r="E488" t="s">
        <v>1327</v>
      </c>
      <c r="F488" t="str">
        <f t="shared" si="8"/>
        <v>KARINA ANDREA MARTINEZ MARTINEZ</v>
      </c>
      <c r="G488" s="3" t="s">
        <v>1328</v>
      </c>
      <c r="H488" t="s">
        <v>383</v>
      </c>
      <c r="I488" t="s">
        <v>384</v>
      </c>
      <c r="J488" s="4">
        <v>29222</v>
      </c>
      <c r="K488" t="s">
        <v>1329</v>
      </c>
      <c r="L488" t="s">
        <v>270</v>
      </c>
      <c r="M488" t="s">
        <v>225</v>
      </c>
      <c r="O488" t="s">
        <v>227</v>
      </c>
      <c r="P488">
        <v>46</v>
      </c>
      <c r="Q488" t="s">
        <v>292</v>
      </c>
      <c r="T488">
        <v>3</v>
      </c>
      <c r="U488">
        <v>1386602</v>
      </c>
      <c r="V488" t="s">
        <v>230</v>
      </c>
      <c r="W488" t="s">
        <v>231</v>
      </c>
      <c r="X488" t="s">
        <v>232</v>
      </c>
      <c r="Y488" t="s">
        <v>468</v>
      </c>
      <c r="Z488" s="1" t="s">
        <v>984</v>
      </c>
      <c r="AC488" t="s">
        <v>273</v>
      </c>
      <c r="AD488" s="1" t="s">
        <v>984</v>
      </c>
      <c r="AF488" t="s">
        <v>275</v>
      </c>
      <c r="AG488">
        <v>7</v>
      </c>
      <c r="AH488">
        <v>0</v>
      </c>
      <c r="AJ488">
        <v>0</v>
      </c>
      <c r="AN488" t="s">
        <v>230</v>
      </c>
      <c r="AO488" t="s">
        <v>239</v>
      </c>
      <c r="AP488" t="s">
        <v>239</v>
      </c>
      <c r="AQ488" t="s">
        <v>276</v>
      </c>
      <c r="AR488" s="1" t="s">
        <v>1330</v>
      </c>
      <c r="AS488" t="s">
        <v>278</v>
      </c>
      <c r="AT488" t="s">
        <v>243</v>
      </c>
      <c r="AU488" t="s">
        <v>244</v>
      </c>
      <c r="AV488" t="s">
        <v>245</v>
      </c>
      <c r="AW488" t="s">
        <v>445</v>
      </c>
      <c r="AX488" t="s">
        <v>342</v>
      </c>
      <c r="AY488" t="s">
        <v>342</v>
      </c>
      <c r="AZ488" s="1" t="s">
        <v>984</v>
      </c>
      <c r="BA488" s="1" t="s">
        <v>984</v>
      </c>
      <c r="BB488">
        <v>0</v>
      </c>
      <c r="BC488">
        <v>0</v>
      </c>
      <c r="BD488">
        <v>0</v>
      </c>
      <c r="BE488">
        <v>0</v>
      </c>
      <c r="BF488">
        <v>0</v>
      </c>
      <c r="BG488" t="s">
        <v>225</v>
      </c>
      <c r="BH488" t="s">
        <v>250</v>
      </c>
      <c r="BI488" t="s">
        <v>250</v>
      </c>
      <c r="BJ488" t="s">
        <v>250</v>
      </c>
      <c r="BL488" t="s">
        <v>343</v>
      </c>
      <c r="BM488" t="s">
        <v>250</v>
      </c>
      <c r="BN488" t="s">
        <v>250</v>
      </c>
      <c r="BO488" t="s">
        <v>1331</v>
      </c>
      <c r="BP488">
        <v>0</v>
      </c>
      <c r="BQ488">
        <v>0</v>
      </c>
      <c r="BR488">
        <v>0</v>
      </c>
      <c r="BS488">
        <v>0</v>
      </c>
      <c r="BT488" s="1" t="s">
        <v>984</v>
      </c>
      <c r="BU488" t="s">
        <v>253</v>
      </c>
      <c r="BV488">
        <v>44</v>
      </c>
      <c r="BW488" t="s">
        <v>345</v>
      </c>
      <c r="BX488" t="s">
        <v>346</v>
      </c>
      <c r="BY488">
        <v>5</v>
      </c>
      <c r="BZ488" s="2">
        <v>489023</v>
      </c>
      <c r="CA488">
        <v>100</v>
      </c>
      <c r="CB488" s="1" t="s">
        <v>984</v>
      </c>
      <c r="CC488" s="1" t="s">
        <v>256</v>
      </c>
      <c r="CD488" t="s">
        <v>383</v>
      </c>
      <c r="CE488" t="s">
        <v>384</v>
      </c>
      <c r="CF488" t="s">
        <v>239</v>
      </c>
      <c r="CG488">
        <v>0</v>
      </c>
      <c r="CH488">
        <v>0</v>
      </c>
      <c r="CI488" t="s">
        <v>239</v>
      </c>
      <c r="CJ488">
        <v>10</v>
      </c>
      <c r="CK488">
        <v>0</v>
      </c>
      <c r="CM488">
        <v>0</v>
      </c>
      <c r="CO488" t="s">
        <v>257</v>
      </c>
      <c r="CP488" t="s">
        <v>230</v>
      </c>
      <c r="CS488" t="s">
        <v>230</v>
      </c>
      <c r="CV488" t="s">
        <v>392</v>
      </c>
      <c r="CW488" t="s">
        <v>342</v>
      </c>
      <c r="CY488" t="s">
        <v>230</v>
      </c>
      <c r="CZ488" t="s">
        <v>286</v>
      </c>
      <c r="DA488" t="s">
        <v>286</v>
      </c>
      <c r="DF488" t="s">
        <v>265</v>
      </c>
    </row>
    <row r="489" spans="1:110" x14ac:dyDescent="0.2">
      <c r="A489">
        <v>2026</v>
      </c>
      <c r="B489">
        <v>3</v>
      </c>
      <c r="C489">
        <v>1414</v>
      </c>
      <c r="D489" t="s">
        <v>1316</v>
      </c>
      <c r="E489" t="s">
        <v>1317</v>
      </c>
      <c r="F489" t="str">
        <f t="shared" si="8"/>
        <v>MANUEL ENRIQUE  CALQUIN MUÑOZ</v>
      </c>
      <c r="G489" s="3" t="s">
        <v>1318</v>
      </c>
      <c r="H489" t="s">
        <v>463</v>
      </c>
      <c r="I489" t="s">
        <v>464</v>
      </c>
      <c r="J489" s="4">
        <v>29225</v>
      </c>
      <c r="K489" t="s">
        <v>1319</v>
      </c>
      <c r="L489" t="s">
        <v>270</v>
      </c>
      <c r="M489" t="s">
        <v>1320</v>
      </c>
      <c r="N489" t="s">
        <v>1321</v>
      </c>
      <c r="O489" t="s">
        <v>227</v>
      </c>
      <c r="P489">
        <v>46</v>
      </c>
      <c r="Q489" t="s">
        <v>228</v>
      </c>
      <c r="T489">
        <v>1</v>
      </c>
      <c r="U489">
        <v>1932984</v>
      </c>
      <c r="V489" t="s">
        <v>230</v>
      </c>
      <c r="W489" t="s">
        <v>231</v>
      </c>
      <c r="X489" t="s">
        <v>232</v>
      </c>
      <c r="Y489" t="s">
        <v>386</v>
      </c>
      <c r="AC489" t="s">
        <v>273</v>
      </c>
      <c r="AF489" t="s">
        <v>275</v>
      </c>
      <c r="AG489">
        <v>7</v>
      </c>
      <c r="AH489">
        <v>0</v>
      </c>
      <c r="AJ489">
        <v>0</v>
      </c>
      <c r="AN489" t="s">
        <v>230</v>
      </c>
      <c r="AO489" t="s">
        <v>239</v>
      </c>
      <c r="AP489" t="s">
        <v>230</v>
      </c>
      <c r="AQ489" t="s">
        <v>240</v>
      </c>
      <c r="AR489" s="1" t="s">
        <v>1322</v>
      </c>
      <c r="AS489" t="s">
        <v>698</v>
      </c>
      <c r="AT489" t="s">
        <v>243</v>
      </c>
      <c r="AU489" t="s">
        <v>244</v>
      </c>
      <c r="AV489" t="s">
        <v>374</v>
      </c>
      <c r="AW489" t="s">
        <v>246</v>
      </c>
      <c r="AX489" t="s">
        <v>1323</v>
      </c>
      <c r="AY489" t="s">
        <v>1323</v>
      </c>
      <c r="AZ489" s="1" t="s">
        <v>1324</v>
      </c>
      <c r="BB489">
        <v>0</v>
      </c>
      <c r="BC489">
        <v>0</v>
      </c>
      <c r="BD489">
        <v>0</v>
      </c>
      <c r="BE489">
        <v>0</v>
      </c>
      <c r="BF489">
        <v>0</v>
      </c>
      <c r="BG489" t="s">
        <v>1325</v>
      </c>
      <c r="BH489" t="s">
        <v>250</v>
      </c>
      <c r="BI489" t="s">
        <v>250</v>
      </c>
      <c r="BJ489" t="s">
        <v>250</v>
      </c>
      <c r="BL489" t="s">
        <v>251</v>
      </c>
      <c r="BM489" t="s">
        <v>250</v>
      </c>
      <c r="BN489" t="s">
        <v>250</v>
      </c>
      <c r="BO489" t="s">
        <v>464</v>
      </c>
      <c r="BP489">
        <v>0</v>
      </c>
      <c r="BQ489">
        <v>0</v>
      </c>
      <c r="BR489">
        <v>0</v>
      </c>
      <c r="BS489">
        <v>0</v>
      </c>
      <c r="BU489" t="s">
        <v>378</v>
      </c>
      <c r="BV489">
        <v>44</v>
      </c>
      <c r="BW489" t="s">
        <v>303</v>
      </c>
      <c r="BX489" t="s">
        <v>304</v>
      </c>
      <c r="BY489">
        <v>14</v>
      </c>
      <c r="BZ489" s="2">
        <v>661906</v>
      </c>
      <c r="CA489">
        <v>100</v>
      </c>
      <c r="CB489" s="1" t="s">
        <v>1324</v>
      </c>
      <c r="CC489" s="1" t="s">
        <v>316</v>
      </c>
      <c r="CD489" t="s">
        <v>463</v>
      </c>
      <c r="CE489" t="s">
        <v>464</v>
      </c>
      <c r="CF489" t="s">
        <v>239</v>
      </c>
      <c r="CG489">
        <v>0</v>
      </c>
      <c r="CH489">
        <v>0</v>
      </c>
      <c r="CI489" t="s">
        <v>239</v>
      </c>
      <c r="CJ489">
        <v>15</v>
      </c>
      <c r="CK489">
        <v>10</v>
      </c>
      <c r="CM489">
        <v>0</v>
      </c>
      <c r="CO489" t="s">
        <v>257</v>
      </c>
      <c r="CP489" t="s">
        <v>230</v>
      </c>
      <c r="CS489" t="s">
        <v>230</v>
      </c>
      <c r="CY489" t="s">
        <v>230</v>
      </c>
      <c r="CZ489" t="s">
        <v>286</v>
      </c>
      <c r="DA489" t="s">
        <v>286</v>
      </c>
      <c r="DF489" t="s">
        <v>265</v>
      </c>
    </row>
    <row r="490" spans="1:110" x14ac:dyDescent="0.2">
      <c r="A490">
        <v>2026</v>
      </c>
      <c r="B490">
        <v>3</v>
      </c>
      <c r="C490">
        <v>206</v>
      </c>
      <c r="D490" t="s">
        <v>1307</v>
      </c>
      <c r="E490" t="s">
        <v>1308</v>
      </c>
      <c r="F490" t="str">
        <f t="shared" si="8"/>
        <v>LORETO ANDREA CARRASCO MENDOZA</v>
      </c>
      <c r="G490" s="3" t="s">
        <v>1309</v>
      </c>
      <c r="H490" t="s">
        <v>383</v>
      </c>
      <c r="I490" t="s">
        <v>384</v>
      </c>
      <c r="J490" s="4">
        <v>29055</v>
      </c>
      <c r="K490" t="s">
        <v>1310</v>
      </c>
      <c r="L490" t="s">
        <v>270</v>
      </c>
      <c r="M490" t="s">
        <v>934</v>
      </c>
      <c r="N490" t="s">
        <v>1311</v>
      </c>
      <c r="O490" t="s">
        <v>227</v>
      </c>
      <c r="P490">
        <v>46</v>
      </c>
      <c r="Q490" t="s">
        <v>292</v>
      </c>
      <c r="T490">
        <v>3</v>
      </c>
      <c r="U490">
        <v>1398574</v>
      </c>
      <c r="V490" t="s">
        <v>230</v>
      </c>
      <c r="W490" t="s">
        <v>231</v>
      </c>
      <c r="X490" t="s">
        <v>232</v>
      </c>
      <c r="Y490" t="s">
        <v>293</v>
      </c>
      <c r="Z490" s="1" t="s">
        <v>1312</v>
      </c>
      <c r="AC490" t="s">
        <v>273</v>
      </c>
      <c r="AD490" s="1" t="s">
        <v>1312</v>
      </c>
      <c r="AF490" t="s">
        <v>275</v>
      </c>
      <c r="AG490">
        <v>7</v>
      </c>
      <c r="AH490">
        <v>0</v>
      </c>
      <c r="AJ490">
        <v>0</v>
      </c>
      <c r="AN490" t="s">
        <v>230</v>
      </c>
      <c r="AO490" t="s">
        <v>239</v>
      </c>
      <c r="AP490" t="s">
        <v>239</v>
      </c>
      <c r="AQ490" t="s">
        <v>276</v>
      </c>
      <c r="AR490" s="1" t="s">
        <v>1313</v>
      </c>
      <c r="AS490" t="s">
        <v>278</v>
      </c>
      <c r="AT490" t="s">
        <v>243</v>
      </c>
      <c r="AU490" t="s">
        <v>244</v>
      </c>
      <c r="AV490" t="s">
        <v>245</v>
      </c>
      <c r="AW490" t="s">
        <v>356</v>
      </c>
      <c r="AX490" t="s">
        <v>357</v>
      </c>
      <c r="AY490" t="s">
        <v>358</v>
      </c>
      <c r="AZ490" s="1" t="s">
        <v>1314</v>
      </c>
      <c r="BB490">
        <v>0</v>
      </c>
      <c r="BC490">
        <v>0</v>
      </c>
      <c r="BD490">
        <v>0</v>
      </c>
      <c r="BE490">
        <v>0</v>
      </c>
      <c r="BF490">
        <v>0</v>
      </c>
      <c r="BG490" t="s">
        <v>934</v>
      </c>
      <c r="BH490" t="s">
        <v>250</v>
      </c>
      <c r="BI490" t="s">
        <v>250</v>
      </c>
      <c r="BJ490" t="s">
        <v>250</v>
      </c>
      <c r="BK490" s="1" t="s">
        <v>1312</v>
      </c>
      <c r="BL490" t="s">
        <v>343</v>
      </c>
      <c r="BM490" t="s">
        <v>250</v>
      </c>
      <c r="BN490" t="s">
        <v>250</v>
      </c>
      <c r="BO490" t="s">
        <v>1315</v>
      </c>
      <c r="BP490">
        <v>0</v>
      </c>
      <c r="BQ490">
        <v>0</v>
      </c>
      <c r="BR490">
        <v>0</v>
      </c>
      <c r="BS490">
        <v>0</v>
      </c>
      <c r="BT490" s="1" t="s">
        <v>1314</v>
      </c>
      <c r="BU490" t="s">
        <v>253</v>
      </c>
      <c r="BV490">
        <v>44</v>
      </c>
      <c r="BW490" t="s">
        <v>362</v>
      </c>
      <c r="BX490" t="s">
        <v>363</v>
      </c>
      <c r="BY490">
        <v>8</v>
      </c>
      <c r="BZ490" s="2">
        <v>492858</v>
      </c>
      <c r="CA490">
        <v>100</v>
      </c>
      <c r="CB490" s="1" t="s">
        <v>1314</v>
      </c>
      <c r="CC490" s="1" t="s">
        <v>256</v>
      </c>
      <c r="CD490" t="s">
        <v>383</v>
      </c>
      <c r="CE490" t="s">
        <v>384</v>
      </c>
      <c r="CF490" t="s">
        <v>239</v>
      </c>
      <c r="CG490">
        <v>0</v>
      </c>
      <c r="CH490">
        <v>0</v>
      </c>
      <c r="CI490" t="s">
        <v>239</v>
      </c>
      <c r="CJ490">
        <v>10</v>
      </c>
      <c r="CK490">
        <v>0</v>
      </c>
      <c r="CM490">
        <v>0</v>
      </c>
      <c r="CO490" t="s">
        <v>257</v>
      </c>
      <c r="CP490" t="s">
        <v>230</v>
      </c>
      <c r="CS490" t="s">
        <v>230</v>
      </c>
      <c r="CT490" s="1" t="s">
        <v>1314</v>
      </c>
      <c r="CV490" t="s">
        <v>537</v>
      </c>
      <c r="CW490" t="s">
        <v>358</v>
      </c>
      <c r="CY490" t="s">
        <v>230</v>
      </c>
      <c r="CZ490" t="s">
        <v>286</v>
      </c>
      <c r="DA490" t="s">
        <v>286</v>
      </c>
      <c r="DF490" t="s">
        <v>265</v>
      </c>
    </row>
    <row r="491" spans="1:110" x14ac:dyDescent="0.2">
      <c r="A491">
        <v>2026</v>
      </c>
      <c r="B491">
        <v>3</v>
      </c>
      <c r="C491">
        <v>445</v>
      </c>
      <c r="D491" t="s">
        <v>852</v>
      </c>
      <c r="E491" t="s">
        <v>1298</v>
      </c>
      <c r="F491" t="str">
        <f t="shared" si="8"/>
        <v>MARIA CECILIA CASTILLO BRIONES</v>
      </c>
      <c r="G491" s="3" t="s">
        <v>1299</v>
      </c>
      <c r="H491" t="s">
        <v>221</v>
      </c>
      <c r="I491" t="s">
        <v>222</v>
      </c>
      <c r="J491" s="4">
        <v>28927</v>
      </c>
      <c r="K491" t="s">
        <v>1300</v>
      </c>
      <c r="L491" t="s">
        <v>270</v>
      </c>
      <c r="M491" t="s">
        <v>225</v>
      </c>
      <c r="N491" t="s">
        <v>1301</v>
      </c>
      <c r="O491" t="s">
        <v>227</v>
      </c>
      <c r="P491">
        <v>47</v>
      </c>
      <c r="Q491" t="s">
        <v>292</v>
      </c>
      <c r="R491" t="s">
        <v>229</v>
      </c>
      <c r="T491">
        <v>4</v>
      </c>
      <c r="U491">
        <v>3388414</v>
      </c>
      <c r="V491" t="s">
        <v>230</v>
      </c>
      <c r="W491" t="s">
        <v>231</v>
      </c>
      <c r="X491" t="s">
        <v>232</v>
      </c>
      <c r="Y491" t="s">
        <v>293</v>
      </c>
      <c r="Z491" s="1" t="s">
        <v>797</v>
      </c>
      <c r="AC491" t="s">
        <v>495</v>
      </c>
      <c r="AD491" s="1" t="s">
        <v>1302</v>
      </c>
      <c r="AE491" t="s">
        <v>1303</v>
      </c>
      <c r="AF491" t="s">
        <v>238</v>
      </c>
      <c r="AG491">
        <v>10.625</v>
      </c>
      <c r="AH491">
        <v>0</v>
      </c>
      <c r="AJ491">
        <v>0</v>
      </c>
      <c r="AN491" t="s">
        <v>230</v>
      </c>
      <c r="AO491" t="s">
        <v>239</v>
      </c>
      <c r="AP491" t="s">
        <v>230</v>
      </c>
      <c r="AQ491" t="s">
        <v>326</v>
      </c>
      <c r="AR491" s="1" t="s">
        <v>1304</v>
      </c>
      <c r="AS491" t="s">
        <v>278</v>
      </c>
      <c r="AT491" t="s">
        <v>243</v>
      </c>
      <c r="AU491" t="s">
        <v>244</v>
      </c>
      <c r="AV491" t="s">
        <v>245</v>
      </c>
      <c r="AW491" t="s">
        <v>246</v>
      </c>
      <c r="AX491" t="s">
        <v>498</v>
      </c>
      <c r="AY491" t="s">
        <v>499</v>
      </c>
      <c r="AZ491" s="1" t="s">
        <v>1305</v>
      </c>
      <c r="BB491">
        <v>0</v>
      </c>
      <c r="BC491">
        <v>0</v>
      </c>
      <c r="BD491">
        <v>0</v>
      </c>
      <c r="BE491">
        <v>0</v>
      </c>
      <c r="BF491">
        <v>0</v>
      </c>
      <c r="BG491" t="s">
        <v>330</v>
      </c>
      <c r="BH491" t="s">
        <v>250</v>
      </c>
      <c r="BI491" t="s">
        <v>250</v>
      </c>
      <c r="BJ491" t="s">
        <v>250</v>
      </c>
      <c r="BL491" t="s">
        <v>251</v>
      </c>
      <c r="BM491" t="s">
        <v>250</v>
      </c>
      <c r="BN491" t="s">
        <v>250</v>
      </c>
      <c r="BO491" t="s">
        <v>225</v>
      </c>
      <c r="BP491">
        <v>0</v>
      </c>
      <c r="BQ491">
        <v>0</v>
      </c>
      <c r="BR491">
        <v>0</v>
      </c>
      <c r="BS491">
        <v>0</v>
      </c>
      <c r="BT491" s="1" t="s">
        <v>1306</v>
      </c>
      <c r="BU491" t="s">
        <v>253</v>
      </c>
      <c r="BV491">
        <v>44</v>
      </c>
      <c r="BW491" t="s">
        <v>303</v>
      </c>
      <c r="BX491" t="s">
        <v>304</v>
      </c>
      <c r="BY491">
        <v>6</v>
      </c>
      <c r="BZ491" s="2">
        <v>1065843</v>
      </c>
      <c r="CA491">
        <v>100</v>
      </c>
      <c r="CB491" s="1" t="s">
        <v>1305</v>
      </c>
      <c r="CC491" s="1" t="s">
        <v>256</v>
      </c>
      <c r="CD491" t="s">
        <v>221</v>
      </c>
      <c r="CE491" t="s">
        <v>222</v>
      </c>
      <c r="CF491" t="s">
        <v>239</v>
      </c>
      <c r="CG491">
        <v>0</v>
      </c>
      <c r="CH491">
        <v>0</v>
      </c>
      <c r="CI491" t="s">
        <v>239</v>
      </c>
      <c r="CJ491">
        <v>10</v>
      </c>
      <c r="CK491">
        <v>10</v>
      </c>
      <c r="CM491">
        <v>0</v>
      </c>
      <c r="CO491" t="s">
        <v>257</v>
      </c>
      <c r="CP491" t="s">
        <v>230</v>
      </c>
      <c r="CS491" t="s">
        <v>230</v>
      </c>
      <c r="CT491" s="1" t="s">
        <v>1306</v>
      </c>
      <c r="CV491" t="s">
        <v>421</v>
      </c>
      <c r="CW491" t="s">
        <v>499</v>
      </c>
      <c r="CY491" t="s">
        <v>230</v>
      </c>
      <c r="CZ491" t="s">
        <v>286</v>
      </c>
      <c r="DA491" t="s">
        <v>286</v>
      </c>
      <c r="DF491" t="s">
        <v>265</v>
      </c>
    </row>
    <row r="492" spans="1:110" x14ac:dyDescent="0.2">
      <c r="A492">
        <v>2026</v>
      </c>
      <c r="B492">
        <v>3</v>
      </c>
      <c r="C492">
        <v>71</v>
      </c>
      <c r="D492" t="s">
        <v>1291</v>
      </c>
      <c r="E492" t="s">
        <v>876</v>
      </c>
      <c r="F492" t="str">
        <f t="shared" si="8"/>
        <v>MARIA SOLEDAD ORIAS PICHIPILLAN</v>
      </c>
      <c r="G492" s="3" t="s">
        <v>1292</v>
      </c>
      <c r="H492" t="s">
        <v>1005</v>
      </c>
      <c r="I492" t="s">
        <v>1006</v>
      </c>
      <c r="J492" s="4">
        <v>29061</v>
      </c>
      <c r="K492" t="s">
        <v>1293</v>
      </c>
      <c r="L492" t="s">
        <v>270</v>
      </c>
      <c r="M492" t="s">
        <v>225</v>
      </c>
      <c r="O492" t="s">
        <v>227</v>
      </c>
      <c r="P492">
        <v>46</v>
      </c>
      <c r="Q492" t="s">
        <v>292</v>
      </c>
      <c r="R492" t="s">
        <v>229</v>
      </c>
      <c r="T492">
        <v>0</v>
      </c>
      <c r="U492">
        <v>2020383</v>
      </c>
      <c r="V492" t="s">
        <v>230</v>
      </c>
      <c r="W492" t="s">
        <v>231</v>
      </c>
      <c r="X492" t="s">
        <v>232</v>
      </c>
      <c r="Y492" t="s">
        <v>627</v>
      </c>
      <c r="Z492" s="1" t="s">
        <v>1294</v>
      </c>
      <c r="AC492" t="s">
        <v>295</v>
      </c>
      <c r="AD492" s="1" t="s">
        <v>455</v>
      </c>
      <c r="AE492" t="s">
        <v>1295</v>
      </c>
      <c r="AF492" t="s">
        <v>238</v>
      </c>
      <c r="AG492">
        <v>4.6059999999999999</v>
      </c>
      <c r="AH492">
        <v>0</v>
      </c>
      <c r="AJ492">
        <v>0</v>
      </c>
      <c r="AN492" t="s">
        <v>230</v>
      </c>
      <c r="AO492" t="s">
        <v>239</v>
      </c>
      <c r="AP492" t="s">
        <v>239</v>
      </c>
      <c r="AQ492" t="s">
        <v>240</v>
      </c>
      <c r="AR492" s="1" t="s">
        <v>1296</v>
      </c>
      <c r="AS492" t="s">
        <v>698</v>
      </c>
      <c r="AT492" t="s">
        <v>243</v>
      </c>
      <c r="AU492" t="s">
        <v>244</v>
      </c>
      <c r="AV492" t="s">
        <v>245</v>
      </c>
      <c r="AW492" t="s">
        <v>445</v>
      </c>
      <c r="AX492" t="s">
        <v>357</v>
      </c>
      <c r="AY492" t="s">
        <v>358</v>
      </c>
      <c r="AZ492" s="1" t="s">
        <v>1294</v>
      </c>
      <c r="BA492" s="1" t="s">
        <v>1294</v>
      </c>
      <c r="BB492">
        <v>0</v>
      </c>
      <c r="BC492">
        <v>0</v>
      </c>
      <c r="BD492">
        <v>0</v>
      </c>
      <c r="BE492">
        <v>0</v>
      </c>
      <c r="BF492">
        <v>0</v>
      </c>
      <c r="BG492" t="s">
        <v>301</v>
      </c>
      <c r="BH492" t="s">
        <v>250</v>
      </c>
      <c r="BI492" t="s">
        <v>361</v>
      </c>
      <c r="BJ492" t="s">
        <v>250</v>
      </c>
      <c r="BL492" t="s">
        <v>251</v>
      </c>
      <c r="BM492" t="s">
        <v>250</v>
      </c>
      <c r="BN492" t="s">
        <v>250</v>
      </c>
      <c r="BO492" t="s">
        <v>1297</v>
      </c>
      <c r="BP492">
        <v>0</v>
      </c>
      <c r="BQ492">
        <v>0</v>
      </c>
      <c r="BR492">
        <v>0</v>
      </c>
      <c r="BS492">
        <v>0</v>
      </c>
      <c r="BT492" s="1" t="s">
        <v>1294</v>
      </c>
      <c r="BU492" t="s">
        <v>253</v>
      </c>
      <c r="BV492">
        <v>44</v>
      </c>
      <c r="BW492" t="s">
        <v>362</v>
      </c>
      <c r="BX492" t="s">
        <v>363</v>
      </c>
      <c r="BY492">
        <v>4</v>
      </c>
      <c r="BZ492" s="2">
        <v>598590</v>
      </c>
      <c r="CA492">
        <v>100</v>
      </c>
      <c r="CB492" s="1" t="s">
        <v>1294</v>
      </c>
      <c r="CC492" s="1" t="s">
        <v>256</v>
      </c>
      <c r="CD492" t="s">
        <v>1005</v>
      </c>
      <c r="CE492" t="s">
        <v>1006</v>
      </c>
      <c r="CF492" t="s">
        <v>239</v>
      </c>
      <c r="CG492">
        <v>0</v>
      </c>
      <c r="CH492">
        <v>0</v>
      </c>
      <c r="CI492" t="s">
        <v>239</v>
      </c>
      <c r="CJ492">
        <v>26</v>
      </c>
      <c r="CK492">
        <v>0</v>
      </c>
      <c r="CM492">
        <v>0</v>
      </c>
      <c r="CO492" t="s">
        <v>257</v>
      </c>
      <c r="CP492" t="s">
        <v>230</v>
      </c>
      <c r="CS492" t="s">
        <v>230</v>
      </c>
      <c r="CV492" t="s">
        <v>347</v>
      </c>
      <c r="CW492" t="s">
        <v>358</v>
      </c>
      <c r="CY492" t="s">
        <v>230</v>
      </c>
      <c r="CZ492" t="s">
        <v>286</v>
      </c>
      <c r="DA492" t="s">
        <v>286</v>
      </c>
      <c r="DF492" t="s">
        <v>265</v>
      </c>
    </row>
    <row r="493" spans="1:110" x14ac:dyDescent="0.2">
      <c r="A493">
        <v>2026</v>
      </c>
      <c r="B493">
        <v>3</v>
      </c>
      <c r="C493">
        <v>465</v>
      </c>
      <c r="D493" t="s">
        <v>1284</v>
      </c>
      <c r="E493" t="s">
        <v>1285</v>
      </c>
      <c r="F493" t="str">
        <f t="shared" si="8"/>
        <v>INGRID ANGELICA VILLANUEVA ITURRA</v>
      </c>
      <c r="G493" s="3" t="s">
        <v>1286</v>
      </c>
      <c r="H493" t="s">
        <v>383</v>
      </c>
      <c r="I493" t="s">
        <v>384</v>
      </c>
      <c r="J493" s="4">
        <v>28854</v>
      </c>
      <c r="K493" t="s">
        <v>1287</v>
      </c>
      <c r="L493" t="s">
        <v>224</v>
      </c>
      <c r="M493" t="s">
        <v>533</v>
      </c>
      <c r="O493" t="s">
        <v>227</v>
      </c>
      <c r="P493">
        <v>47</v>
      </c>
      <c r="Q493" t="s">
        <v>292</v>
      </c>
      <c r="T493">
        <v>1</v>
      </c>
      <c r="U493">
        <v>1323846</v>
      </c>
      <c r="V493" t="s">
        <v>230</v>
      </c>
      <c r="W493" t="s">
        <v>231</v>
      </c>
      <c r="X493" t="s">
        <v>232</v>
      </c>
      <c r="Y493" t="s">
        <v>293</v>
      </c>
      <c r="Z493" s="1" t="s">
        <v>1288</v>
      </c>
      <c r="AC493" t="s">
        <v>273</v>
      </c>
      <c r="AD493" s="1" t="s">
        <v>1288</v>
      </c>
      <c r="AF493" t="s">
        <v>275</v>
      </c>
      <c r="AG493">
        <v>7</v>
      </c>
      <c r="AH493">
        <v>0</v>
      </c>
      <c r="AJ493">
        <v>0</v>
      </c>
      <c r="AN493" t="s">
        <v>230</v>
      </c>
      <c r="AO493" t="s">
        <v>239</v>
      </c>
      <c r="AP493" t="s">
        <v>230</v>
      </c>
      <c r="AQ493" t="s">
        <v>240</v>
      </c>
      <c r="AR493" s="1" t="s">
        <v>1289</v>
      </c>
      <c r="AS493" t="s">
        <v>278</v>
      </c>
      <c r="AT493" t="s">
        <v>243</v>
      </c>
      <c r="AU493" t="s">
        <v>244</v>
      </c>
      <c r="AV493" t="s">
        <v>245</v>
      </c>
      <c r="AW493" t="s">
        <v>356</v>
      </c>
      <c r="AX493" t="s">
        <v>890</v>
      </c>
      <c r="AY493" t="s">
        <v>890</v>
      </c>
      <c r="AZ493" s="1" t="s">
        <v>1288</v>
      </c>
      <c r="BB493">
        <v>0</v>
      </c>
      <c r="BC493">
        <v>0</v>
      </c>
      <c r="BD493">
        <v>0</v>
      </c>
      <c r="BE493">
        <v>0</v>
      </c>
      <c r="BF493">
        <v>0</v>
      </c>
      <c r="BG493" t="s">
        <v>330</v>
      </c>
      <c r="BH493" t="s">
        <v>250</v>
      </c>
      <c r="BI493" t="s">
        <v>250</v>
      </c>
      <c r="BJ493" t="s">
        <v>250</v>
      </c>
      <c r="BL493" t="s">
        <v>251</v>
      </c>
      <c r="BM493" t="s">
        <v>250</v>
      </c>
      <c r="BN493" t="s">
        <v>250</v>
      </c>
      <c r="BO493" t="s">
        <v>668</v>
      </c>
      <c r="BP493">
        <v>0</v>
      </c>
      <c r="BQ493">
        <v>0</v>
      </c>
      <c r="BR493">
        <v>0</v>
      </c>
      <c r="BS493">
        <v>0</v>
      </c>
      <c r="BT493" s="1" t="s">
        <v>1290</v>
      </c>
      <c r="BU493" t="s">
        <v>253</v>
      </c>
      <c r="BV493">
        <v>44</v>
      </c>
      <c r="BW493" t="s">
        <v>362</v>
      </c>
      <c r="BX493" t="s">
        <v>363</v>
      </c>
      <c r="BY493">
        <v>9</v>
      </c>
      <c r="BZ493" s="2">
        <v>466424</v>
      </c>
      <c r="CA493">
        <v>100</v>
      </c>
      <c r="CB493" s="1" t="s">
        <v>1288</v>
      </c>
      <c r="CC493" s="1" t="s">
        <v>256</v>
      </c>
      <c r="CD493" t="s">
        <v>383</v>
      </c>
      <c r="CE493" t="s">
        <v>384</v>
      </c>
      <c r="CF493" t="s">
        <v>239</v>
      </c>
      <c r="CG493">
        <v>0</v>
      </c>
      <c r="CH493">
        <v>0</v>
      </c>
      <c r="CI493" t="s">
        <v>239</v>
      </c>
      <c r="CJ493">
        <v>10</v>
      </c>
      <c r="CK493">
        <v>0</v>
      </c>
      <c r="CM493">
        <v>0</v>
      </c>
      <c r="CO493" t="s">
        <v>257</v>
      </c>
      <c r="CP493" t="s">
        <v>230</v>
      </c>
      <c r="CS493" t="s">
        <v>230</v>
      </c>
      <c r="CT493" s="1" t="s">
        <v>1290</v>
      </c>
      <c r="CV493" t="s">
        <v>392</v>
      </c>
      <c r="CW493" t="s">
        <v>890</v>
      </c>
      <c r="CY493" t="s">
        <v>230</v>
      </c>
      <c r="CZ493" t="s">
        <v>286</v>
      </c>
      <c r="DA493" t="s">
        <v>286</v>
      </c>
      <c r="DF493" t="s">
        <v>265</v>
      </c>
    </row>
    <row r="494" spans="1:110" x14ac:dyDescent="0.2">
      <c r="A494">
        <v>2026</v>
      </c>
      <c r="B494">
        <v>3</v>
      </c>
      <c r="C494">
        <v>462</v>
      </c>
      <c r="D494" t="s">
        <v>1279</v>
      </c>
      <c r="E494" t="s">
        <v>1280</v>
      </c>
      <c r="F494" t="str">
        <f t="shared" si="8"/>
        <v>RICARDO ABELINO MARCIAL CURILEF</v>
      </c>
      <c r="G494" s="3" t="s">
        <v>1281</v>
      </c>
      <c r="H494" t="s">
        <v>523</v>
      </c>
      <c r="I494" t="s">
        <v>524</v>
      </c>
      <c r="J494" s="4">
        <v>27684</v>
      </c>
      <c r="K494" t="s">
        <v>1282</v>
      </c>
      <c r="L494" t="s">
        <v>224</v>
      </c>
      <c r="M494" t="s">
        <v>225</v>
      </c>
      <c r="O494" t="s">
        <v>227</v>
      </c>
      <c r="P494">
        <v>50</v>
      </c>
      <c r="Q494" t="s">
        <v>228</v>
      </c>
      <c r="T494">
        <v>0</v>
      </c>
      <c r="U494">
        <v>1018795</v>
      </c>
      <c r="V494" t="s">
        <v>230</v>
      </c>
      <c r="W494" t="s">
        <v>231</v>
      </c>
      <c r="X494" t="s">
        <v>232</v>
      </c>
      <c r="Y494" t="s">
        <v>468</v>
      </c>
      <c r="Z494" s="1" t="s">
        <v>763</v>
      </c>
      <c r="AC494" t="s">
        <v>273</v>
      </c>
      <c r="AD494" s="1" t="s">
        <v>763</v>
      </c>
      <c r="AF494" t="s">
        <v>275</v>
      </c>
      <c r="AG494">
        <v>7</v>
      </c>
      <c r="AH494">
        <v>0</v>
      </c>
      <c r="AJ494">
        <v>0</v>
      </c>
      <c r="AN494" t="s">
        <v>230</v>
      </c>
      <c r="AO494" t="s">
        <v>239</v>
      </c>
      <c r="AP494" t="s">
        <v>230</v>
      </c>
      <c r="AQ494" t="s">
        <v>240</v>
      </c>
      <c r="AR494" s="1" t="s">
        <v>1283</v>
      </c>
      <c r="AS494" t="s">
        <v>278</v>
      </c>
      <c r="AT494" t="s">
        <v>243</v>
      </c>
      <c r="AU494" t="s">
        <v>244</v>
      </c>
      <c r="AV494" t="s">
        <v>245</v>
      </c>
      <c r="AW494" t="s">
        <v>328</v>
      </c>
      <c r="AX494" t="s">
        <v>389</v>
      </c>
      <c r="AY494" t="s">
        <v>390</v>
      </c>
      <c r="AZ494" s="1" t="s">
        <v>1213</v>
      </c>
      <c r="BB494">
        <v>0</v>
      </c>
      <c r="BC494">
        <v>0</v>
      </c>
      <c r="BD494">
        <v>0</v>
      </c>
      <c r="BE494">
        <v>0</v>
      </c>
      <c r="BF494">
        <v>0</v>
      </c>
      <c r="BG494" t="s">
        <v>330</v>
      </c>
      <c r="BH494" t="s">
        <v>250</v>
      </c>
      <c r="BI494" t="s">
        <v>250</v>
      </c>
      <c r="BJ494" t="s">
        <v>250</v>
      </c>
      <c r="BL494" t="s">
        <v>251</v>
      </c>
      <c r="BM494" t="s">
        <v>250</v>
      </c>
      <c r="BN494" t="s">
        <v>250</v>
      </c>
      <c r="BO494" t="s">
        <v>1047</v>
      </c>
      <c r="BP494">
        <v>0</v>
      </c>
      <c r="BQ494">
        <v>0</v>
      </c>
      <c r="BR494">
        <v>0</v>
      </c>
      <c r="BS494">
        <v>0</v>
      </c>
      <c r="BT494" s="1" t="s">
        <v>1213</v>
      </c>
      <c r="BU494" t="s">
        <v>253</v>
      </c>
      <c r="BV494">
        <v>44</v>
      </c>
      <c r="BW494" t="s">
        <v>283</v>
      </c>
      <c r="BX494" t="s">
        <v>284</v>
      </c>
      <c r="BY494">
        <v>10</v>
      </c>
      <c r="BZ494" s="2">
        <v>339904</v>
      </c>
      <c r="CA494">
        <v>100</v>
      </c>
      <c r="CB494" s="1" t="s">
        <v>1213</v>
      </c>
      <c r="CC494" s="1" t="s">
        <v>256</v>
      </c>
      <c r="CD494" t="s">
        <v>523</v>
      </c>
      <c r="CE494" t="s">
        <v>524</v>
      </c>
      <c r="CF494" t="s">
        <v>239</v>
      </c>
      <c r="CG494">
        <v>0</v>
      </c>
      <c r="CH494">
        <v>0</v>
      </c>
      <c r="CI494" t="s">
        <v>239</v>
      </c>
      <c r="CJ494">
        <v>10</v>
      </c>
      <c r="CK494">
        <v>0</v>
      </c>
      <c r="CM494">
        <v>0</v>
      </c>
      <c r="CO494" t="s">
        <v>257</v>
      </c>
      <c r="CP494" t="s">
        <v>230</v>
      </c>
      <c r="CS494" t="s">
        <v>230</v>
      </c>
      <c r="CT494" s="1" t="s">
        <v>1213</v>
      </c>
      <c r="CV494" t="s">
        <v>347</v>
      </c>
      <c r="CW494" t="s">
        <v>390</v>
      </c>
      <c r="CY494" t="s">
        <v>230</v>
      </c>
      <c r="CZ494" t="s">
        <v>286</v>
      </c>
      <c r="DA494" t="s">
        <v>286</v>
      </c>
      <c r="DF494" t="s">
        <v>265</v>
      </c>
    </row>
    <row r="495" spans="1:110" x14ac:dyDescent="0.2">
      <c r="A495">
        <v>2026</v>
      </c>
      <c r="B495">
        <v>3</v>
      </c>
      <c r="C495">
        <v>558</v>
      </c>
      <c r="D495" t="s">
        <v>1272</v>
      </c>
      <c r="E495" t="s">
        <v>1273</v>
      </c>
      <c r="F495" t="str">
        <f t="shared" si="8"/>
        <v>ELIANA ESTER MENA ESTRADA</v>
      </c>
      <c r="G495" s="3" t="s">
        <v>1274</v>
      </c>
      <c r="H495" t="s">
        <v>523</v>
      </c>
      <c r="I495" t="s">
        <v>524</v>
      </c>
      <c r="J495" s="4">
        <v>29048</v>
      </c>
      <c r="K495" t="s">
        <v>1275</v>
      </c>
      <c r="L495" t="s">
        <v>270</v>
      </c>
      <c r="M495" t="s">
        <v>225</v>
      </c>
      <c r="O495" t="s">
        <v>227</v>
      </c>
      <c r="P495">
        <v>46</v>
      </c>
      <c r="Q495" t="s">
        <v>292</v>
      </c>
      <c r="T495">
        <v>0</v>
      </c>
      <c r="U495">
        <v>1001195</v>
      </c>
      <c r="V495" t="s">
        <v>230</v>
      </c>
      <c r="W495" t="s">
        <v>231</v>
      </c>
      <c r="X495" t="s">
        <v>232</v>
      </c>
      <c r="Y495" t="s">
        <v>468</v>
      </c>
      <c r="Z495" s="1" t="s">
        <v>1276</v>
      </c>
      <c r="AC495" t="s">
        <v>273</v>
      </c>
      <c r="AD495" s="1" t="s">
        <v>1276</v>
      </c>
      <c r="AF495" t="s">
        <v>275</v>
      </c>
      <c r="AG495">
        <v>7</v>
      </c>
      <c r="AH495">
        <v>0</v>
      </c>
      <c r="AJ495">
        <v>0</v>
      </c>
      <c r="AN495" t="s">
        <v>230</v>
      </c>
      <c r="AO495" t="s">
        <v>239</v>
      </c>
      <c r="AP495" t="s">
        <v>230</v>
      </c>
      <c r="AQ495" t="s">
        <v>326</v>
      </c>
      <c r="AR495" s="1" t="s">
        <v>1277</v>
      </c>
      <c r="AS495" t="s">
        <v>278</v>
      </c>
      <c r="AT495" t="s">
        <v>243</v>
      </c>
      <c r="AU495" t="s">
        <v>244</v>
      </c>
      <c r="AV495" t="s">
        <v>374</v>
      </c>
      <c r="AW495" t="s">
        <v>279</v>
      </c>
      <c r="AX495" t="s">
        <v>280</v>
      </c>
      <c r="AY495" t="s">
        <v>329</v>
      </c>
      <c r="AZ495" s="1" t="s">
        <v>1278</v>
      </c>
      <c r="BB495">
        <v>0</v>
      </c>
      <c r="BC495">
        <v>0</v>
      </c>
      <c r="BD495">
        <v>0</v>
      </c>
      <c r="BE495">
        <v>0</v>
      </c>
      <c r="BF495">
        <v>0</v>
      </c>
      <c r="BG495" t="s">
        <v>400</v>
      </c>
      <c r="BH495" t="s">
        <v>250</v>
      </c>
      <c r="BI495" t="s">
        <v>250</v>
      </c>
      <c r="BJ495" t="s">
        <v>250</v>
      </c>
      <c r="BL495" t="s">
        <v>251</v>
      </c>
      <c r="BM495" t="s">
        <v>250</v>
      </c>
      <c r="BN495" t="s">
        <v>250</v>
      </c>
      <c r="BO495" t="s">
        <v>1047</v>
      </c>
      <c r="BP495">
        <v>0</v>
      </c>
      <c r="BQ495">
        <v>0</v>
      </c>
      <c r="BR495">
        <v>0</v>
      </c>
      <c r="BS495">
        <v>0</v>
      </c>
      <c r="BT495" s="1" t="s">
        <v>1278</v>
      </c>
      <c r="BU495" t="s">
        <v>378</v>
      </c>
      <c r="BV495">
        <v>44</v>
      </c>
      <c r="BW495" t="s">
        <v>283</v>
      </c>
      <c r="BX495" t="s">
        <v>284</v>
      </c>
      <c r="BY495">
        <v>12</v>
      </c>
      <c r="BZ495" s="2">
        <v>302502</v>
      </c>
      <c r="CA495">
        <v>100</v>
      </c>
      <c r="CB495" s="1" t="s">
        <v>1278</v>
      </c>
      <c r="CC495" s="1" t="s">
        <v>379</v>
      </c>
      <c r="CD495" t="s">
        <v>523</v>
      </c>
      <c r="CE495" t="s">
        <v>524</v>
      </c>
      <c r="CF495" t="s">
        <v>239</v>
      </c>
      <c r="CG495">
        <v>0</v>
      </c>
      <c r="CH495">
        <v>0</v>
      </c>
      <c r="CI495" t="s">
        <v>239</v>
      </c>
      <c r="CJ495">
        <v>10</v>
      </c>
      <c r="CK495">
        <v>0</v>
      </c>
      <c r="CM495">
        <v>0</v>
      </c>
      <c r="CO495" t="s">
        <v>257</v>
      </c>
      <c r="CP495" t="s">
        <v>230</v>
      </c>
      <c r="CS495" t="s">
        <v>230</v>
      </c>
      <c r="CT495" s="1" t="s">
        <v>1278</v>
      </c>
      <c r="CV495" t="s">
        <v>347</v>
      </c>
      <c r="CW495" t="s">
        <v>329</v>
      </c>
      <c r="CY495" t="s">
        <v>230</v>
      </c>
      <c r="CZ495" t="s">
        <v>286</v>
      </c>
      <c r="DA495" t="s">
        <v>286</v>
      </c>
      <c r="DF495" t="s">
        <v>265</v>
      </c>
    </row>
    <row r="496" spans="1:110" x14ac:dyDescent="0.2">
      <c r="A496">
        <v>2026</v>
      </c>
      <c r="B496">
        <v>3</v>
      </c>
      <c r="C496">
        <v>90</v>
      </c>
      <c r="D496" t="s">
        <v>1265</v>
      </c>
      <c r="E496" t="s">
        <v>1063</v>
      </c>
      <c r="F496" t="str">
        <f t="shared" si="8"/>
        <v>CLAUDIA ANDREA ARIAS ALARCON</v>
      </c>
      <c r="G496" s="3" t="s">
        <v>1266</v>
      </c>
      <c r="H496" t="s">
        <v>523</v>
      </c>
      <c r="I496" t="s">
        <v>524</v>
      </c>
      <c r="J496" s="4">
        <v>28834</v>
      </c>
      <c r="K496" t="s">
        <v>1267</v>
      </c>
      <c r="L496" t="s">
        <v>224</v>
      </c>
      <c r="M496" t="s">
        <v>225</v>
      </c>
      <c r="N496" t="s">
        <v>1268</v>
      </c>
      <c r="O496" t="s">
        <v>227</v>
      </c>
      <c r="P496">
        <v>47</v>
      </c>
      <c r="Q496" t="s">
        <v>292</v>
      </c>
      <c r="R496" t="s">
        <v>229</v>
      </c>
      <c r="S496" t="s">
        <v>1269</v>
      </c>
      <c r="T496">
        <v>3</v>
      </c>
      <c r="U496">
        <v>1666698</v>
      </c>
      <c r="V496" t="s">
        <v>230</v>
      </c>
      <c r="W496" t="s">
        <v>231</v>
      </c>
      <c r="X496" t="s">
        <v>232</v>
      </c>
      <c r="Y496" t="s">
        <v>468</v>
      </c>
      <c r="Z496" s="1" t="s">
        <v>987</v>
      </c>
      <c r="AC496" t="s">
        <v>273</v>
      </c>
      <c r="AD496" s="1" t="s">
        <v>987</v>
      </c>
      <c r="AF496" t="s">
        <v>275</v>
      </c>
      <c r="AG496">
        <v>7</v>
      </c>
      <c r="AH496">
        <v>0</v>
      </c>
      <c r="AJ496">
        <v>0</v>
      </c>
      <c r="AN496" t="s">
        <v>230</v>
      </c>
      <c r="AO496" t="s">
        <v>239</v>
      </c>
      <c r="AP496" t="s">
        <v>239</v>
      </c>
      <c r="AQ496" t="s">
        <v>240</v>
      </c>
      <c r="AR496" s="1" t="s">
        <v>1270</v>
      </c>
      <c r="AS496" t="s">
        <v>278</v>
      </c>
      <c r="AT496" t="s">
        <v>243</v>
      </c>
      <c r="AU496" t="s">
        <v>244</v>
      </c>
      <c r="AV496" t="s">
        <v>245</v>
      </c>
      <c r="AW496" t="s">
        <v>312</v>
      </c>
      <c r="AX496" t="s">
        <v>342</v>
      </c>
      <c r="AY496" t="s">
        <v>342</v>
      </c>
      <c r="AZ496" s="1" t="s">
        <v>1271</v>
      </c>
      <c r="BA496" s="1" t="s">
        <v>1271</v>
      </c>
      <c r="BB496">
        <v>0</v>
      </c>
      <c r="BC496">
        <v>0</v>
      </c>
      <c r="BD496">
        <v>0</v>
      </c>
      <c r="BE496">
        <v>0</v>
      </c>
      <c r="BF496">
        <v>0</v>
      </c>
      <c r="BG496" t="s">
        <v>360</v>
      </c>
      <c r="BH496" t="s">
        <v>250</v>
      </c>
      <c r="BI496" t="s">
        <v>250</v>
      </c>
      <c r="BJ496" t="s">
        <v>250</v>
      </c>
      <c r="BL496" t="s">
        <v>343</v>
      </c>
      <c r="BM496" t="s">
        <v>250</v>
      </c>
      <c r="BN496" t="s">
        <v>250</v>
      </c>
      <c r="BO496" t="s">
        <v>773</v>
      </c>
      <c r="BP496">
        <v>0</v>
      </c>
      <c r="BQ496">
        <v>0</v>
      </c>
      <c r="BR496">
        <v>0</v>
      </c>
      <c r="BS496">
        <v>0</v>
      </c>
      <c r="BT496" s="1" t="s">
        <v>1271</v>
      </c>
      <c r="BU496" t="s">
        <v>253</v>
      </c>
      <c r="BV496">
        <v>44</v>
      </c>
      <c r="BW496" t="s">
        <v>345</v>
      </c>
      <c r="BX496" t="s">
        <v>346</v>
      </c>
      <c r="BY496">
        <v>3</v>
      </c>
      <c r="BZ496" s="2">
        <v>521343</v>
      </c>
      <c r="CA496">
        <v>100</v>
      </c>
      <c r="CB496" s="1" t="s">
        <v>1271</v>
      </c>
      <c r="CC496" s="1" t="s">
        <v>256</v>
      </c>
      <c r="CD496" t="s">
        <v>523</v>
      </c>
      <c r="CE496" t="s">
        <v>524</v>
      </c>
      <c r="CF496" t="s">
        <v>239</v>
      </c>
      <c r="CG496">
        <v>0</v>
      </c>
      <c r="CH496">
        <v>0</v>
      </c>
      <c r="CI496" t="s">
        <v>239</v>
      </c>
      <c r="CJ496">
        <v>10</v>
      </c>
      <c r="CK496">
        <v>0</v>
      </c>
      <c r="CM496">
        <v>0</v>
      </c>
      <c r="CO496" t="s">
        <v>257</v>
      </c>
      <c r="CP496" t="s">
        <v>230</v>
      </c>
      <c r="CS496" t="s">
        <v>230</v>
      </c>
      <c r="CV496" t="s">
        <v>528</v>
      </c>
      <c r="CW496" t="s">
        <v>342</v>
      </c>
      <c r="CY496" t="s">
        <v>230</v>
      </c>
      <c r="CZ496" t="s">
        <v>286</v>
      </c>
      <c r="DA496" t="s">
        <v>286</v>
      </c>
      <c r="DF496" t="s">
        <v>265</v>
      </c>
    </row>
    <row r="497" spans="1:110" x14ac:dyDescent="0.2">
      <c r="A497">
        <v>2026</v>
      </c>
      <c r="B497">
        <v>3</v>
      </c>
      <c r="C497">
        <v>1261</v>
      </c>
      <c r="D497" t="s">
        <v>1257</v>
      </c>
      <c r="E497" t="s">
        <v>1258</v>
      </c>
      <c r="F497" t="str">
        <f t="shared" si="8"/>
        <v>OSCAR SET OBREQUE HERRERA</v>
      </c>
      <c r="G497" s="3" t="s">
        <v>1259</v>
      </c>
      <c r="H497" t="s">
        <v>463</v>
      </c>
      <c r="I497" t="s">
        <v>464</v>
      </c>
      <c r="J497" s="4">
        <v>29081</v>
      </c>
      <c r="K497" t="s">
        <v>1260</v>
      </c>
      <c r="L497" t="s">
        <v>270</v>
      </c>
      <c r="M497" t="s">
        <v>225</v>
      </c>
      <c r="N497" t="s">
        <v>1261</v>
      </c>
      <c r="O497" t="s">
        <v>227</v>
      </c>
      <c r="P497">
        <v>46</v>
      </c>
      <c r="Q497" t="s">
        <v>228</v>
      </c>
      <c r="R497" t="s">
        <v>229</v>
      </c>
      <c r="S497" t="s">
        <v>1262</v>
      </c>
      <c r="T497">
        <v>0</v>
      </c>
      <c r="U497">
        <v>1101801</v>
      </c>
      <c r="V497" t="s">
        <v>230</v>
      </c>
      <c r="W497" t="s">
        <v>231</v>
      </c>
      <c r="X497" t="s">
        <v>232</v>
      </c>
      <c r="Y497" t="s">
        <v>468</v>
      </c>
      <c r="AC497" t="s">
        <v>273</v>
      </c>
      <c r="AF497" t="s">
        <v>275</v>
      </c>
      <c r="AG497">
        <v>7</v>
      </c>
      <c r="AH497">
        <v>0</v>
      </c>
      <c r="AJ497">
        <v>0</v>
      </c>
      <c r="AN497" t="s">
        <v>230</v>
      </c>
      <c r="AO497" t="s">
        <v>239</v>
      </c>
      <c r="AP497" t="s">
        <v>230</v>
      </c>
      <c r="AQ497" t="s">
        <v>326</v>
      </c>
      <c r="AR497" s="1" t="s">
        <v>1263</v>
      </c>
      <c r="AS497" t="s">
        <v>278</v>
      </c>
      <c r="AT497" t="s">
        <v>243</v>
      </c>
      <c r="AU497" t="s">
        <v>244</v>
      </c>
      <c r="AV497" t="s">
        <v>374</v>
      </c>
      <c r="AW497" t="s">
        <v>312</v>
      </c>
      <c r="AX497" t="s">
        <v>280</v>
      </c>
      <c r="AY497" t="s">
        <v>281</v>
      </c>
      <c r="AZ497" s="1" t="s">
        <v>1264</v>
      </c>
      <c r="BB497">
        <v>0</v>
      </c>
      <c r="BC497">
        <v>0</v>
      </c>
      <c r="BD497">
        <v>0</v>
      </c>
      <c r="BE497">
        <v>0</v>
      </c>
      <c r="BF497">
        <v>0</v>
      </c>
      <c r="BG497" t="s">
        <v>225</v>
      </c>
      <c r="BH497" t="s">
        <v>250</v>
      </c>
      <c r="BI497" t="s">
        <v>250</v>
      </c>
      <c r="BJ497" t="s">
        <v>250</v>
      </c>
      <c r="BL497" t="s">
        <v>251</v>
      </c>
      <c r="BM497" t="s">
        <v>250</v>
      </c>
      <c r="BN497" t="s">
        <v>250</v>
      </c>
      <c r="BO497" t="s">
        <v>464</v>
      </c>
      <c r="BP497">
        <v>0</v>
      </c>
      <c r="BQ497">
        <v>0</v>
      </c>
      <c r="BR497">
        <v>0</v>
      </c>
      <c r="BS497">
        <v>0</v>
      </c>
      <c r="BT497" s="1" t="s">
        <v>1264</v>
      </c>
      <c r="BU497" t="s">
        <v>378</v>
      </c>
      <c r="BV497">
        <v>44</v>
      </c>
      <c r="BW497" t="s">
        <v>283</v>
      </c>
      <c r="BX497" t="s">
        <v>284</v>
      </c>
      <c r="BY497">
        <v>14</v>
      </c>
      <c r="BZ497" s="2">
        <v>265097</v>
      </c>
      <c r="CA497">
        <v>100</v>
      </c>
      <c r="CB497" s="1" t="s">
        <v>1264</v>
      </c>
      <c r="CC497" s="1" t="s">
        <v>379</v>
      </c>
      <c r="CD497" t="s">
        <v>463</v>
      </c>
      <c r="CE497" t="s">
        <v>464</v>
      </c>
      <c r="CF497" t="s">
        <v>239</v>
      </c>
      <c r="CG497">
        <v>0</v>
      </c>
      <c r="CH497">
        <v>0</v>
      </c>
      <c r="CI497" t="s">
        <v>239</v>
      </c>
      <c r="CJ497">
        <v>15</v>
      </c>
      <c r="CK497">
        <v>0</v>
      </c>
      <c r="CM497">
        <v>0</v>
      </c>
      <c r="CO497" t="s">
        <v>257</v>
      </c>
      <c r="CP497" t="s">
        <v>230</v>
      </c>
      <c r="CS497" t="s">
        <v>230</v>
      </c>
      <c r="CY497" t="s">
        <v>230</v>
      </c>
      <c r="CZ497" t="s">
        <v>286</v>
      </c>
      <c r="DA497" t="s">
        <v>286</v>
      </c>
      <c r="DF497" t="s">
        <v>265</v>
      </c>
    </row>
    <row r="498" spans="1:110" x14ac:dyDescent="0.2">
      <c r="A498">
        <v>2026</v>
      </c>
      <c r="B498">
        <v>3</v>
      </c>
      <c r="C498">
        <v>52</v>
      </c>
      <c r="D498" t="s">
        <v>1100</v>
      </c>
      <c r="E498" t="s">
        <v>1248</v>
      </c>
      <c r="F498" t="str">
        <f t="shared" si="8"/>
        <v>PATRICIA VIVIANA VENEGAS CONTRERAS</v>
      </c>
      <c r="G498" s="3" t="s">
        <v>1249</v>
      </c>
      <c r="H498" t="s">
        <v>221</v>
      </c>
      <c r="I498" t="s">
        <v>222</v>
      </c>
      <c r="J498" s="4">
        <v>28958</v>
      </c>
      <c r="K498" t="s">
        <v>1103</v>
      </c>
      <c r="L498" t="s">
        <v>270</v>
      </c>
      <c r="M498" t="s">
        <v>225</v>
      </c>
      <c r="N498" t="s">
        <v>1250</v>
      </c>
      <c r="O498" t="s">
        <v>227</v>
      </c>
      <c r="P498">
        <v>46</v>
      </c>
      <c r="Q498" t="s">
        <v>292</v>
      </c>
      <c r="R498" t="s">
        <v>229</v>
      </c>
      <c r="T498">
        <v>0</v>
      </c>
      <c r="U498">
        <v>2909891</v>
      </c>
      <c r="V498" t="s">
        <v>230</v>
      </c>
      <c r="W498" t="s">
        <v>231</v>
      </c>
      <c r="X498" t="s">
        <v>232</v>
      </c>
      <c r="Y498" t="s">
        <v>233</v>
      </c>
      <c r="Z498" s="1" t="s">
        <v>1251</v>
      </c>
      <c r="AA498" t="s">
        <v>1252</v>
      </c>
      <c r="AC498" t="s">
        <v>495</v>
      </c>
      <c r="AD498" s="1" t="s">
        <v>1253</v>
      </c>
      <c r="AE498" t="s">
        <v>1254</v>
      </c>
      <c r="AF498" t="s">
        <v>238</v>
      </c>
      <c r="AG498">
        <v>5.1260000000000003</v>
      </c>
      <c r="AH498">
        <v>0</v>
      </c>
      <c r="AJ498">
        <v>0</v>
      </c>
      <c r="AN498" t="s">
        <v>230</v>
      </c>
      <c r="AO498" t="s">
        <v>239</v>
      </c>
      <c r="AP498" t="s">
        <v>239</v>
      </c>
      <c r="AQ498" t="s">
        <v>240</v>
      </c>
      <c r="AR498" s="1" t="s">
        <v>1255</v>
      </c>
      <c r="AS498" t="s">
        <v>242</v>
      </c>
      <c r="AT498" t="s">
        <v>243</v>
      </c>
      <c r="AU498" t="s">
        <v>244</v>
      </c>
      <c r="AV498" t="s">
        <v>245</v>
      </c>
      <c r="AW498" t="s">
        <v>246</v>
      </c>
      <c r="AX498" t="s">
        <v>299</v>
      </c>
      <c r="AY498" t="s">
        <v>300</v>
      </c>
      <c r="AZ498" s="1" t="s">
        <v>1256</v>
      </c>
      <c r="BA498" s="1" t="s">
        <v>1256</v>
      </c>
      <c r="BB498">
        <v>0</v>
      </c>
      <c r="BC498">
        <v>0</v>
      </c>
      <c r="BD498">
        <v>0</v>
      </c>
      <c r="BE498">
        <v>0</v>
      </c>
      <c r="BF498">
        <v>0</v>
      </c>
      <c r="BG498" t="s">
        <v>301</v>
      </c>
      <c r="BH498" t="s">
        <v>250</v>
      </c>
      <c r="BI498" t="s">
        <v>299</v>
      </c>
      <c r="BJ498" t="s">
        <v>250</v>
      </c>
      <c r="BL498" t="s">
        <v>251</v>
      </c>
      <c r="BM498" t="s">
        <v>250</v>
      </c>
      <c r="BN498" t="s">
        <v>250</v>
      </c>
      <c r="BO498" t="s">
        <v>302</v>
      </c>
      <c r="BP498">
        <v>0</v>
      </c>
      <c r="BQ498">
        <v>0</v>
      </c>
      <c r="BR498">
        <v>0</v>
      </c>
      <c r="BS498">
        <v>0</v>
      </c>
      <c r="BT498" s="1" t="s">
        <v>1256</v>
      </c>
      <c r="BU498" t="s">
        <v>253</v>
      </c>
      <c r="BV498">
        <v>44</v>
      </c>
      <c r="BW498" t="s">
        <v>303</v>
      </c>
      <c r="BX498" t="s">
        <v>304</v>
      </c>
      <c r="BY498">
        <v>5</v>
      </c>
      <c r="BZ498" s="2">
        <v>1117825</v>
      </c>
      <c r="CA498">
        <v>100</v>
      </c>
      <c r="CB498" s="1" t="s">
        <v>1256</v>
      </c>
      <c r="CC498" s="1" t="s">
        <v>256</v>
      </c>
      <c r="CD498" t="s">
        <v>221</v>
      </c>
      <c r="CE498" t="s">
        <v>222</v>
      </c>
      <c r="CF498" t="s">
        <v>239</v>
      </c>
      <c r="CG498">
        <v>0</v>
      </c>
      <c r="CH498">
        <v>0</v>
      </c>
      <c r="CI498" t="s">
        <v>239</v>
      </c>
      <c r="CJ498">
        <v>10</v>
      </c>
      <c r="CK498">
        <v>5</v>
      </c>
      <c r="CM498">
        <v>0</v>
      </c>
      <c r="CO498" t="s">
        <v>257</v>
      </c>
      <c r="CP498" t="s">
        <v>230</v>
      </c>
      <c r="CS498" t="s">
        <v>230</v>
      </c>
      <c r="CV498" t="s">
        <v>285</v>
      </c>
      <c r="CW498" t="s">
        <v>300</v>
      </c>
      <c r="CY498" t="s">
        <v>230</v>
      </c>
      <c r="CZ498" t="s">
        <v>286</v>
      </c>
      <c r="DA498" t="s">
        <v>286</v>
      </c>
      <c r="DF498" t="s">
        <v>265</v>
      </c>
    </row>
    <row r="499" spans="1:110" x14ac:dyDescent="0.2">
      <c r="A499">
        <v>2026</v>
      </c>
      <c r="B499">
        <v>3</v>
      </c>
      <c r="C499">
        <v>64</v>
      </c>
      <c r="D499" t="s">
        <v>995</v>
      </c>
      <c r="E499" t="s">
        <v>1244</v>
      </c>
      <c r="F499" t="str">
        <f t="shared" si="8"/>
        <v>DANIELA SUSANA ESPINOZA VASQUEZ</v>
      </c>
      <c r="G499" s="3" t="s">
        <v>1245</v>
      </c>
      <c r="H499" t="s">
        <v>221</v>
      </c>
      <c r="I499" t="s">
        <v>222</v>
      </c>
      <c r="J499" s="4">
        <v>28902</v>
      </c>
      <c r="K499" t="s">
        <v>1246</v>
      </c>
      <c r="L499" t="s">
        <v>224</v>
      </c>
      <c r="M499" t="s">
        <v>225</v>
      </c>
      <c r="O499" t="s">
        <v>227</v>
      </c>
      <c r="P499">
        <v>47</v>
      </c>
      <c r="Q499" t="s">
        <v>292</v>
      </c>
      <c r="T499">
        <v>0</v>
      </c>
      <c r="U499">
        <v>1750536</v>
      </c>
      <c r="V499" t="s">
        <v>230</v>
      </c>
      <c r="W499" t="s">
        <v>231</v>
      </c>
      <c r="X499" t="s">
        <v>232</v>
      </c>
      <c r="Y499" t="s">
        <v>627</v>
      </c>
      <c r="Z499" s="1" t="s">
        <v>543</v>
      </c>
      <c r="AC499" t="s">
        <v>273</v>
      </c>
      <c r="AD499" s="1" t="s">
        <v>543</v>
      </c>
      <c r="AF499" t="s">
        <v>275</v>
      </c>
      <c r="AG499">
        <v>7</v>
      </c>
      <c r="AH499">
        <v>0</v>
      </c>
      <c r="AJ499">
        <v>0</v>
      </c>
      <c r="AN499" t="s">
        <v>230</v>
      </c>
      <c r="AO499" t="s">
        <v>239</v>
      </c>
      <c r="AP499" t="s">
        <v>239</v>
      </c>
      <c r="AQ499" t="s">
        <v>276</v>
      </c>
      <c r="AR499" s="1" t="s">
        <v>1247</v>
      </c>
      <c r="AS499" t="s">
        <v>278</v>
      </c>
      <c r="AT499" t="s">
        <v>243</v>
      </c>
      <c r="AU499" t="s">
        <v>244</v>
      </c>
      <c r="AV499" t="s">
        <v>245</v>
      </c>
      <c r="AW499" t="s">
        <v>356</v>
      </c>
      <c r="AX499" t="s">
        <v>437</v>
      </c>
      <c r="AY499" t="s">
        <v>358</v>
      </c>
      <c r="AZ499" s="1" t="s">
        <v>543</v>
      </c>
      <c r="BA499" s="1" t="s">
        <v>543</v>
      </c>
      <c r="BB499">
        <v>0</v>
      </c>
      <c r="BC499">
        <v>0</v>
      </c>
      <c r="BD499">
        <v>0</v>
      </c>
      <c r="BE499">
        <v>0</v>
      </c>
      <c r="BF499">
        <v>0</v>
      </c>
      <c r="BG499" t="s">
        <v>225</v>
      </c>
      <c r="BH499" t="s">
        <v>250</v>
      </c>
      <c r="BI499" t="s">
        <v>361</v>
      </c>
      <c r="BJ499" t="s">
        <v>250</v>
      </c>
      <c r="BL499" t="s">
        <v>251</v>
      </c>
      <c r="BM499" t="s">
        <v>250</v>
      </c>
      <c r="BN499" t="s">
        <v>250</v>
      </c>
      <c r="BO499" t="s">
        <v>302</v>
      </c>
      <c r="BP499">
        <v>6</v>
      </c>
      <c r="BQ499">
        <v>0</v>
      </c>
      <c r="BR499">
        <v>0</v>
      </c>
      <c r="BS499">
        <v>0</v>
      </c>
      <c r="BT499" s="1" t="s">
        <v>543</v>
      </c>
      <c r="BU499" t="s">
        <v>253</v>
      </c>
      <c r="BV499">
        <v>44</v>
      </c>
      <c r="BW499" t="s">
        <v>362</v>
      </c>
      <c r="BX499" t="s">
        <v>363</v>
      </c>
      <c r="BY499">
        <v>3</v>
      </c>
      <c r="BZ499" s="2">
        <v>625028</v>
      </c>
      <c r="CA499">
        <v>100</v>
      </c>
      <c r="CB499" s="1" t="s">
        <v>543</v>
      </c>
      <c r="CC499" s="1" t="s">
        <v>256</v>
      </c>
      <c r="CD499" t="s">
        <v>221</v>
      </c>
      <c r="CE499" t="s">
        <v>222</v>
      </c>
      <c r="CF499" t="s">
        <v>239</v>
      </c>
      <c r="CG499">
        <v>0</v>
      </c>
      <c r="CH499">
        <v>0</v>
      </c>
      <c r="CI499" t="s">
        <v>239</v>
      </c>
      <c r="CJ499">
        <v>10</v>
      </c>
      <c r="CK499">
        <v>0</v>
      </c>
      <c r="CM499">
        <v>0</v>
      </c>
      <c r="CO499" t="s">
        <v>257</v>
      </c>
      <c r="CP499" t="s">
        <v>230</v>
      </c>
      <c r="CS499" t="s">
        <v>230</v>
      </c>
      <c r="CV499" t="s">
        <v>285</v>
      </c>
      <c r="CW499" t="s">
        <v>358</v>
      </c>
      <c r="CY499" t="s">
        <v>230</v>
      </c>
      <c r="CZ499" t="s">
        <v>286</v>
      </c>
      <c r="DA499" t="s">
        <v>286</v>
      </c>
      <c r="DF499" t="s">
        <v>265</v>
      </c>
    </row>
    <row r="500" spans="1:110" x14ac:dyDescent="0.2">
      <c r="A500">
        <v>2026</v>
      </c>
      <c r="B500">
        <v>3</v>
      </c>
      <c r="C500">
        <v>1146</v>
      </c>
      <c r="D500" t="s">
        <v>1237</v>
      </c>
      <c r="E500" t="s">
        <v>1238</v>
      </c>
      <c r="F500" t="str">
        <f t="shared" si="8"/>
        <v>CECILIA MARGOTH RAMOS GONZALEZ</v>
      </c>
      <c r="G500" s="3" t="s">
        <v>1239</v>
      </c>
      <c r="H500" t="s">
        <v>1015</v>
      </c>
      <c r="I500" t="s">
        <v>1016</v>
      </c>
      <c r="J500" s="4">
        <v>28935</v>
      </c>
      <c r="K500" t="s">
        <v>1240</v>
      </c>
      <c r="L500" t="s">
        <v>270</v>
      </c>
      <c r="M500" t="s">
        <v>596</v>
      </c>
      <c r="N500" t="s">
        <v>1241</v>
      </c>
      <c r="O500" t="s">
        <v>227</v>
      </c>
      <c r="P500">
        <v>47</v>
      </c>
      <c r="Q500" t="s">
        <v>292</v>
      </c>
      <c r="R500" t="s">
        <v>229</v>
      </c>
      <c r="T500">
        <v>0</v>
      </c>
      <c r="U500">
        <v>1040639</v>
      </c>
      <c r="V500" t="s">
        <v>230</v>
      </c>
      <c r="W500" t="s">
        <v>231</v>
      </c>
      <c r="X500" t="s">
        <v>232</v>
      </c>
      <c r="Y500" t="s">
        <v>233</v>
      </c>
      <c r="Z500" s="1" t="s">
        <v>1242</v>
      </c>
      <c r="AC500" t="s">
        <v>273</v>
      </c>
      <c r="AD500" s="1" t="s">
        <v>1242</v>
      </c>
      <c r="AF500" t="s">
        <v>275</v>
      </c>
      <c r="AG500">
        <v>7</v>
      </c>
      <c r="AH500">
        <v>0</v>
      </c>
      <c r="AJ500">
        <v>0</v>
      </c>
      <c r="AN500" t="s">
        <v>230</v>
      </c>
      <c r="AO500" t="s">
        <v>239</v>
      </c>
      <c r="AP500" t="s">
        <v>230</v>
      </c>
      <c r="AQ500" t="s">
        <v>326</v>
      </c>
      <c r="AR500" s="1" t="s">
        <v>1243</v>
      </c>
      <c r="AS500" t="s">
        <v>278</v>
      </c>
      <c r="AT500" t="s">
        <v>243</v>
      </c>
      <c r="AU500" t="s">
        <v>244</v>
      </c>
      <c r="AV500" t="s">
        <v>374</v>
      </c>
      <c r="AW500" t="s">
        <v>356</v>
      </c>
      <c r="AX500" t="s">
        <v>437</v>
      </c>
      <c r="AY500" t="s">
        <v>358</v>
      </c>
      <c r="AZ500" s="1" t="s">
        <v>1242</v>
      </c>
      <c r="BB500">
        <v>0</v>
      </c>
      <c r="BC500">
        <v>0</v>
      </c>
      <c r="BD500">
        <v>0</v>
      </c>
      <c r="BE500">
        <v>0</v>
      </c>
      <c r="BF500">
        <v>0</v>
      </c>
      <c r="BG500" t="s">
        <v>596</v>
      </c>
      <c r="BH500" t="s">
        <v>250</v>
      </c>
      <c r="BI500" t="s">
        <v>250</v>
      </c>
      <c r="BJ500" t="s">
        <v>250</v>
      </c>
      <c r="BL500" t="s">
        <v>251</v>
      </c>
      <c r="BM500" t="s">
        <v>250</v>
      </c>
      <c r="BN500" t="s">
        <v>250</v>
      </c>
      <c r="BO500" t="s">
        <v>252</v>
      </c>
      <c r="BP500">
        <v>0</v>
      </c>
      <c r="BQ500">
        <v>0</v>
      </c>
      <c r="BR500">
        <v>0</v>
      </c>
      <c r="BS500">
        <v>0</v>
      </c>
      <c r="BT500" s="1" t="s">
        <v>1242</v>
      </c>
      <c r="BU500" t="s">
        <v>378</v>
      </c>
      <c r="BV500">
        <v>44</v>
      </c>
      <c r="BW500" t="s">
        <v>362</v>
      </c>
      <c r="BX500" t="s">
        <v>363</v>
      </c>
      <c r="BY500">
        <v>15</v>
      </c>
      <c r="BZ500" s="2">
        <v>307818</v>
      </c>
      <c r="CA500">
        <v>100</v>
      </c>
      <c r="CB500" s="1" t="s">
        <v>1242</v>
      </c>
      <c r="CC500" s="1" t="s">
        <v>597</v>
      </c>
      <c r="CD500" t="s">
        <v>1015</v>
      </c>
      <c r="CE500" t="s">
        <v>1016</v>
      </c>
      <c r="CF500" t="s">
        <v>239</v>
      </c>
      <c r="CG500">
        <v>0</v>
      </c>
      <c r="CH500">
        <v>0</v>
      </c>
      <c r="CI500" t="s">
        <v>239</v>
      </c>
      <c r="CJ500">
        <v>10</v>
      </c>
      <c r="CK500">
        <v>0</v>
      </c>
      <c r="CM500">
        <v>0</v>
      </c>
      <c r="CO500" t="s">
        <v>257</v>
      </c>
      <c r="CP500" t="s">
        <v>230</v>
      </c>
      <c r="CS500" t="s">
        <v>230</v>
      </c>
      <c r="CT500" s="1" t="s">
        <v>1242</v>
      </c>
      <c r="CY500" t="s">
        <v>230</v>
      </c>
      <c r="CZ500" t="s">
        <v>286</v>
      </c>
      <c r="DA500" t="s">
        <v>286</v>
      </c>
      <c r="DF500" t="s">
        <v>265</v>
      </c>
    </row>
    <row r="501" spans="1:110" x14ac:dyDescent="0.2">
      <c r="A501">
        <v>2026</v>
      </c>
      <c r="B501">
        <v>3</v>
      </c>
      <c r="C501">
        <v>160</v>
      </c>
      <c r="D501" t="s">
        <v>1230</v>
      </c>
      <c r="E501" t="s">
        <v>1231</v>
      </c>
      <c r="F501" t="str">
        <f t="shared" si="8"/>
        <v>CLAUDIA SOLEDAD LOPEZ VALDES</v>
      </c>
      <c r="G501" s="3" t="s">
        <v>1232</v>
      </c>
      <c r="H501" t="s">
        <v>383</v>
      </c>
      <c r="I501" t="s">
        <v>384</v>
      </c>
      <c r="J501" s="4">
        <v>28550</v>
      </c>
      <c r="K501" t="s">
        <v>1233</v>
      </c>
      <c r="L501" t="s">
        <v>270</v>
      </c>
      <c r="M501" t="s">
        <v>225</v>
      </c>
      <c r="O501" t="s">
        <v>227</v>
      </c>
      <c r="P501">
        <v>48</v>
      </c>
      <c r="Q501" t="s">
        <v>292</v>
      </c>
      <c r="T501">
        <v>2</v>
      </c>
      <c r="U501">
        <v>1128565</v>
      </c>
      <c r="V501" t="s">
        <v>230</v>
      </c>
      <c r="W501" t="s">
        <v>231</v>
      </c>
      <c r="X501" t="s">
        <v>232</v>
      </c>
      <c r="Y501" t="s">
        <v>293</v>
      </c>
      <c r="AC501" t="s">
        <v>273</v>
      </c>
      <c r="AF501" t="s">
        <v>275</v>
      </c>
      <c r="AG501">
        <v>7</v>
      </c>
      <c r="AH501">
        <v>0</v>
      </c>
      <c r="AJ501">
        <v>0</v>
      </c>
      <c r="AN501" t="s">
        <v>230</v>
      </c>
      <c r="AO501" t="s">
        <v>239</v>
      </c>
      <c r="AP501" t="s">
        <v>239</v>
      </c>
      <c r="AQ501" t="s">
        <v>276</v>
      </c>
      <c r="AR501" s="1" t="s">
        <v>1234</v>
      </c>
      <c r="AS501" t="s">
        <v>278</v>
      </c>
      <c r="AT501" t="s">
        <v>243</v>
      </c>
      <c r="AU501" t="s">
        <v>244</v>
      </c>
      <c r="AV501" t="s">
        <v>245</v>
      </c>
      <c r="AW501" t="s">
        <v>279</v>
      </c>
      <c r="AX501" t="s">
        <v>280</v>
      </c>
      <c r="AY501" t="s">
        <v>329</v>
      </c>
      <c r="AZ501" s="1" t="s">
        <v>1235</v>
      </c>
      <c r="BB501">
        <v>0</v>
      </c>
      <c r="BC501">
        <v>0</v>
      </c>
      <c r="BD501">
        <v>0</v>
      </c>
      <c r="BE501">
        <v>0</v>
      </c>
      <c r="BF501">
        <v>0</v>
      </c>
      <c r="BG501" t="s">
        <v>225</v>
      </c>
      <c r="BH501" t="s">
        <v>250</v>
      </c>
      <c r="BI501" t="s">
        <v>250</v>
      </c>
      <c r="BJ501" t="s">
        <v>250</v>
      </c>
      <c r="BL501" t="s">
        <v>251</v>
      </c>
      <c r="BM501" t="s">
        <v>250</v>
      </c>
      <c r="BN501" t="s">
        <v>696</v>
      </c>
      <c r="BO501" t="s">
        <v>1236</v>
      </c>
      <c r="BP501">
        <v>0</v>
      </c>
      <c r="BQ501">
        <v>0</v>
      </c>
      <c r="BR501">
        <v>0</v>
      </c>
      <c r="BS501">
        <v>0</v>
      </c>
      <c r="BT501" s="1" t="s">
        <v>1235</v>
      </c>
      <c r="BU501" t="s">
        <v>253</v>
      </c>
      <c r="BV501">
        <v>44</v>
      </c>
      <c r="BW501" t="s">
        <v>283</v>
      </c>
      <c r="BX501" t="s">
        <v>284</v>
      </c>
      <c r="BY501">
        <v>7</v>
      </c>
      <c r="BZ501" s="2">
        <v>396014</v>
      </c>
      <c r="CA501">
        <v>100</v>
      </c>
      <c r="CB501" s="1" t="s">
        <v>1235</v>
      </c>
      <c r="CC501" s="1" t="s">
        <v>256</v>
      </c>
      <c r="CD501" t="s">
        <v>383</v>
      </c>
      <c r="CE501" t="s">
        <v>384</v>
      </c>
      <c r="CF501" t="s">
        <v>239</v>
      </c>
      <c r="CG501">
        <v>0</v>
      </c>
      <c r="CH501">
        <v>0</v>
      </c>
      <c r="CI501" t="s">
        <v>239</v>
      </c>
      <c r="CJ501">
        <v>10</v>
      </c>
      <c r="CK501">
        <v>0</v>
      </c>
      <c r="CM501">
        <v>0</v>
      </c>
      <c r="CO501" t="s">
        <v>257</v>
      </c>
      <c r="CP501" t="s">
        <v>230</v>
      </c>
      <c r="CS501" t="s">
        <v>230</v>
      </c>
      <c r="CT501" s="1" t="s">
        <v>1235</v>
      </c>
      <c r="CV501" t="s">
        <v>392</v>
      </c>
      <c r="CW501" t="s">
        <v>329</v>
      </c>
      <c r="CY501" t="s">
        <v>230</v>
      </c>
      <c r="CZ501" t="s">
        <v>286</v>
      </c>
      <c r="DA501" t="s">
        <v>286</v>
      </c>
      <c r="DF501" t="s">
        <v>265</v>
      </c>
    </row>
    <row r="502" spans="1:110" x14ac:dyDescent="0.2">
      <c r="A502">
        <v>2026</v>
      </c>
      <c r="B502">
        <v>3</v>
      </c>
      <c r="C502">
        <v>50</v>
      </c>
      <c r="D502" t="s">
        <v>1222</v>
      </c>
      <c r="E502" t="s">
        <v>1223</v>
      </c>
      <c r="F502" t="str">
        <f t="shared" si="8"/>
        <v>CAROLINA YERA QUICHIYAO ARMSTRONG</v>
      </c>
      <c r="G502" s="3" t="s">
        <v>1224</v>
      </c>
      <c r="H502" t="s">
        <v>221</v>
      </c>
      <c r="I502" t="s">
        <v>222</v>
      </c>
      <c r="J502" s="4">
        <v>28714</v>
      </c>
      <c r="K502" t="s">
        <v>1084</v>
      </c>
      <c r="L502" t="s">
        <v>224</v>
      </c>
      <c r="M502" t="s">
        <v>225</v>
      </c>
      <c r="N502" t="s">
        <v>1225</v>
      </c>
      <c r="O502" t="s">
        <v>227</v>
      </c>
      <c r="P502">
        <v>47</v>
      </c>
      <c r="Q502" t="s">
        <v>292</v>
      </c>
      <c r="S502" t="s">
        <v>1226</v>
      </c>
      <c r="T502">
        <v>2</v>
      </c>
      <c r="U502">
        <v>3288925</v>
      </c>
      <c r="V502" t="s">
        <v>230</v>
      </c>
      <c r="W502" t="s">
        <v>231</v>
      </c>
      <c r="X502" t="s">
        <v>232</v>
      </c>
      <c r="Y502" t="s">
        <v>233</v>
      </c>
      <c r="Z502" s="1" t="s">
        <v>1227</v>
      </c>
      <c r="AC502" t="s">
        <v>371</v>
      </c>
      <c r="AD502" s="1" t="s">
        <v>1227</v>
      </c>
      <c r="AE502" t="s">
        <v>1228</v>
      </c>
      <c r="AF502" t="s">
        <v>238</v>
      </c>
      <c r="AG502">
        <v>6.84</v>
      </c>
      <c r="AH502">
        <v>0</v>
      </c>
      <c r="AJ502">
        <v>0</v>
      </c>
      <c r="AN502" t="s">
        <v>230</v>
      </c>
      <c r="AO502" t="s">
        <v>239</v>
      </c>
      <c r="AP502" t="s">
        <v>239</v>
      </c>
      <c r="AQ502" t="s">
        <v>240</v>
      </c>
      <c r="AR502" s="1" t="s">
        <v>1229</v>
      </c>
      <c r="AS502" t="s">
        <v>242</v>
      </c>
      <c r="AT502" t="s">
        <v>243</v>
      </c>
      <c r="AU502" t="s">
        <v>244</v>
      </c>
      <c r="AV502" t="s">
        <v>245</v>
      </c>
      <c r="AW502" t="s">
        <v>445</v>
      </c>
      <c r="AX502" t="s">
        <v>299</v>
      </c>
      <c r="AY502" t="s">
        <v>300</v>
      </c>
      <c r="AZ502" s="1" t="s">
        <v>1227</v>
      </c>
      <c r="BA502" s="1" t="s">
        <v>1227</v>
      </c>
      <c r="BB502">
        <v>0</v>
      </c>
      <c r="BC502">
        <v>0</v>
      </c>
      <c r="BD502">
        <v>0</v>
      </c>
      <c r="BE502">
        <v>0</v>
      </c>
      <c r="BF502">
        <v>0</v>
      </c>
      <c r="BG502" t="s">
        <v>301</v>
      </c>
      <c r="BH502" t="s">
        <v>250</v>
      </c>
      <c r="BI502" t="s">
        <v>299</v>
      </c>
      <c r="BJ502" t="s">
        <v>250</v>
      </c>
      <c r="BL502" t="s">
        <v>251</v>
      </c>
      <c r="BM502" t="s">
        <v>250</v>
      </c>
      <c r="BN502" t="s">
        <v>250</v>
      </c>
      <c r="BO502" t="s">
        <v>302</v>
      </c>
      <c r="BP502">
        <v>0</v>
      </c>
      <c r="BQ502">
        <v>0</v>
      </c>
      <c r="BR502">
        <v>0</v>
      </c>
      <c r="BS502">
        <v>0</v>
      </c>
      <c r="BT502" s="1" t="s">
        <v>1227</v>
      </c>
      <c r="BU502" t="s">
        <v>253</v>
      </c>
      <c r="BV502">
        <v>44</v>
      </c>
      <c r="BW502" t="s">
        <v>303</v>
      </c>
      <c r="BX502" t="s">
        <v>304</v>
      </c>
      <c r="BY502">
        <v>4</v>
      </c>
      <c r="BZ502" s="2">
        <v>1169806</v>
      </c>
      <c r="CA502">
        <v>100</v>
      </c>
      <c r="CB502" s="1" t="s">
        <v>1227</v>
      </c>
      <c r="CC502" s="1" t="s">
        <v>256</v>
      </c>
      <c r="CD502" t="s">
        <v>221</v>
      </c>
      <c r="CE502" t="s">
        <v>222</v>
      </c>
      <c r="CF502" t="s">
        <v>239</v>
      </c>
      <c r="CG502">
        <v>0</v>
      </c>
      <c r="CH502">
        <v>0</v>
      </c>
      <c r="CI502" t="s">
        <v>239</v>
      </c>
      <c r="CJ502">
        <v>10</v>
      </c>
      <c r="CK502">
        <v>5</v>
      </c>
      <c r="CM502">
        <v>0</v>
      </c>
      <c r="CO502" t="s">
        <v>257</v>
      </c>
      <c r="CP502" t="s">
        <v>230</v>
      </c>
      <c r="CS502" t="s">
        <v>230</v>
      </c>
      <c r="CT502" s="1" t="s">
        <v>1227</v>
      </c>
      <c r="CV502" t="s">
        <v>421</v>
      </c>
      <c r="CW502" t="s">
        <v>300</v>
      </c>
      <c r="CY502" t="s">
        <v>230</v>
      </c>
      <c r="CZ502" t="s">
        <v>286</v>
      </c>
      <c r="DA502" t="s">
        <v>286</v>
      </c>
      <c r="DF502" t="s">
        <v>265</v>
      </c>
    </row>
    <row r="503" spans="1:110" x14ac:dyDescent="0.2">
      <c r="A503">
        <v>2026</v>
      </c>
      <c r="B503">
        <v>3</v>
      </c>
      <c r="C503">
        <v>725</v>
      </c>
      <c r="D503" t="s">
        <v>1215</v>
      </c>
      <c r="E503" t="s">
        <v>1216</v>
      </c>
      <c r="F503" t="str">
        <f t="shared" si="8"/>
        <v>CLAUDIO DALMACIO CARDENAS ROSAS</v>
      </c>
      <c r="G503" s="3" t="s">
        <v>1217</v>
      </c>
      <c r="H503" t="s">
        <v>221</v>
      </c>
      <c r="I503" t="s">
        <v>222</v>
      </c>
      <c r="J503" s="4">
        <v>28804</v>
      </c>
      <c r="K503" t="s">
        <v>1218</v>
      </c>
      <c r="L503" t="s">
        <v>270</v>
      </c>
      <c r="M503" t="s">
        <v>225</v>
      </c>
      <c r="O503" t="s">
        <v>227</v>
      </c>
      <c r="P503">
        <v>47</v>
      </c>
      <c r="Q503" t="s">
        <v>228</v>
      </c>
      <c r="T503">
        <v>0</v>
      </c>
      <c r="U503">
        <v>1396497</v>
      </c>
      <c r="V503" t="s">
        <v>230</v>
      </c>
      <c r="W503" t="s">
        <v>231</v>
      </c>
      <c r="X503" t="s">
        <v>232</v>
      </c>
      <c r="Y503" t="s">
        <v>468</v>
      </c>
      <c r="Z503" s="1" t="s">
        <v>1219</v>
      </c>
      <c r="AC503" t="s">
        <v>273</v>
      </c>
      <c r="AD503" s="1" t="s">
        <v>1219</v>
      </c>
      <c r="AF503" t="s">
        <v>275</v>
      </c>
      <c r="AG503">
        <v>7</v>
      </c>
      <c r="AH503">
        <v>0</v>
      </c>
      <c r="AJ503">
        <v>0</v>
      </c>
      <c r="AN503" t="s">
        <v>230</v>
      </c>
      <c r="AO503" t="s">
        <v>239</v>
      </c>
      <c r="AP503" t="s">
        <v>230</v>
      </c>
      <c r="AQ503" t="s">
        <v>326</v>
      </c>
      <c r="AR503" s="1" t="s">
        <v>1220</v>
      </c>
      <c r="AS503" t="s">
        <v>278</v>
      </c>
      <c r="AT503" t="s">
        <v>243</v>
      </c>
      <c r="AU503" t="s">
        <v>244</v>
      </c>
      <c r="AV503" t="s">
        <v>245</v>
      </c>
      <c r="AW503" t="s">
        <v>279</v>
      </c>
      <c r="AX503" t="s">
        <v>280</v>
      </c>
      <c r="AY503" t="s">
        <v>390</v>
      </c>
      <c r="AZ503" s="1" t="s">
        <v>1221</v>
      </c>
      <c r="BB503">
        <v>0</v>
      </c>
      <c r="BC503">
        <v>0</v>
      </c>
      <c r="BD503">
        <v>0</v>
      </c>
      <c r="BE503">
        <v>0</v>
      </c>
      <c r="BF503">
        <v>0</v>
      </c>
      <c r="BG503" t="s">
        <v>400</v>
      </c>
      <c r="BH503" t="s">
        <v>250</v>
      </c>
      <c r="BI503" t="s">
        <v>250</v>
      </c>
      <c r="BJ503" t="s">
        <v>250</v>
      </c>
      <c r="BL503" t="s">
        <v>251</v>
      </c>
      <c r="BM503" t="s">
        <v>250</v>
      </c>
      <c r="BN503" t="s">
        <v>250</v>
      </c>
      <c r="BO503" t="s">
        <v>252</v>
      </c>
      <c r="BP503">
        <v>0</v>
      </c>
      <c r="BQ503">
        <v>0</v>
      </c>
      <c r="BR503">
        <v>0</v>
      </c>
      <c r="BS503">
        <v>0</v>
      </c>
      <c r="BT503" s="1" t="s">
        <v>1221</v>
      </c>
      <c r="BU503" t="s">
        <v>253</v>
      </c>
      <c r="BV503">
        <v>44</v>
      </c>
      <c r="BW503" t="s">
        <v>283</v>
      </c>
      <c r="BX503" t="s">
        <v>284</v>
      </c>
      <c r="BY503">
        <v>11</v>
      </c>
      <c r="BZ503" s="2">
        <v>321202</v>
      </c>
      <c r="CA503">
        <v>100</v>
      </c>
      <c r="CB503" s="1" t="s">
        <v>1221</v>
      </c>
      <c r="CC503" s="1" t="s">
        <v>256</v>
      </c>
      <c r="CD503" t="s">
        <v>221</v>
      </c>
      <c r="CE503" t="s">
        <v>222</v>
      </c>
      <c r="CF503" t="s">
        <v>239</v>
      </c>
      <c r="CG503">
        <v>0</v>
      </c>
      <c r="CH503">
        <v>0</v>
      </c>
      <c r="CI503" t="s">
        <v>239</v>
      </c>
      <c r="CJ503">
        <v>10</v>
      </c>
      <c r="CK503">
        <v>0</v>
      </c>
      <c r="CM503">
        <v>0</v>
      </c>
      <c r="CO503" t="s">
        <v>257</v>
      </c>
      <c r="CP503" t="s">
        <v>230</v>
      </c>
      <c r="CS503" t="s">
        <v>230</v>
      </c>
      <c r="CT503" s="1" t="s">
        <v>1221</v>
      </c>
      <c r="CV503" t="s">
        <v>421</v>
      </c>
      <c r="CW503" t="s">
        <v>390</v>
      </c>
      <c r="CY503" t="s">
        <v>230</v>
      </c>
      <c r="CZ503" t="s">
        <v>286</v>
      </c>
      <c r="DA503" t="s">
        <v>286</v>
      </c>
      <c r="DF503" t="s">
        <v>265</v>
      </c>
    </row>
    <row r="504" spans="1:110" x14ac:dyDescent="0.2">
      <c r="A504">
        <v>2026</v>
      </c>
      <c r="B504">
        <v>3</v>
      </c>
      <c r="C504">
        <v>619</v>
      </c>
      <c r="D504" t="s">
        <v>1208</v>
      </c>
      <c r="E504" t="s">
        <v>1209</v>
      </c>
      <c r="F504" t="str">
        <f t="shared" si="8"/>
        <v>DAVID RAUL ESPINOZA SILVA</v>
      </c>
      <c r="G504" s="3" t="s">
        <v>1210</v>
      </c>
      <c r="H504" t="s">
        <v>336</v>
      </c>
      <c r="I504" t="s">
        <v>337</v>
      </c>
      <c r="J504" s="4">
        <v>28771</v>
      </c>
      <c r="K504" t="s">
        <v>1211</v>
      </c>
      <c r="L504" t="s">
        <v>270</v>
      </c>
      <c r="M504" t="s">
        <v>225</v>
      </c>
      <c r="O504" t="s">
        <v>227</v>
      </c>
      <c r="P504">
        <v>47</v>
      </c>
      <c r="Q504" t="s">
        <v>228</v>
      </c>
      <c r="S504" t="s">
        <v>1212</v>
      </c>
      <c r="T504">
        <v>1</v>
      </c>
      <c r="U504">
        <v>1025121</v>
      </c>
      <c r="V504" t="s">
        <v>230</v>
      </c>
      <c r="W504" t="s">
        <v>231</v>
      </c>
      <c r="X504" t="s">
        <v>232</v>
      </c>
      <c r="Y504" t="s">
        <v>233</v>
      </c>
      <c r="Z504" s="1" t="s">
        <v>1213</v>
      </c>
      <c r="AC504" t="s">
        <v>273</v>
      </c>
      <c r="AD504" s="1" t="s">
        <v>1213</v>
      </c>
      <c r="AF504" t="s">
        <v>275</v>
      </c>
      <c r="AG504">
        <v>7</v>
      </c>
      <c r="AH504">
        <v>0</v>
      </c>
      <c r="AJ504">
        <v>0</v>
      </c>
      <c r="AN504" t="s">
        <v>230</v>
      </c>
      <c r="AO504" t="s">
        <v>239</v>
      </c>
      <c r="AP504" t="s">
        <v>230</v>
      </c>
      <c r="AQ504" t="s">
        <v>240</v>
      </c>
      <c r="AR504" s="1" t="s">
        <v>1214</v>
      </c>
      <c r="AS504" t="s">
        <v>278</v>
      </c>
      <c r="AT504" t="s">
        <v>243</v>
      </c>
      <c r="AU504" t="s">
        <v>244</v>
      </c>
      <c r="AV504" t="s">
        <v>245</v>
      </c>
      <c r="AW504" t="s">
        <v>328</v>
      </c>
      <c r="AX504" t="s">
        <v>280</v>
      </c>
      <c r="AY504" t="s">
        <v>390</v>
      </c>
      <c r="AZ504" s="1" t="s">
        <v>1213</v>
      </c>
      <c r="BB504">
        <v>0</v>
      </c>
      <c r="BC504">
        <v>0</v>
      </c>
      <c r="BD504">
        <v>0</v>
      </c>
      <c r="BE504">
        <v>0</v>
      </c>
      <c r="BF504">
        <v>0</v>
      </c>
      <c r="BG504" t="s">
        <v>330</v>
      </c>
      <c r="BH504" t="s">
        <v>250</v>
      </c>
      <c r="BI504" t="s">
        <v>250</v>
      </c>
      <c r="BJ504" t="s">
        <v>250</v>
      </c>
      <c r="BL504" t="s">
        <v>251</v>
      </c>
      <c r="BM504" t="s">
        <v>250</v>
      </c>
      <c r="BN504" t="s">
        <v>250</v>
      </c>
      <c r="BO504" t="s">
        <v>337</v>
      </c>
      <c r="BP504">
        <v>0</v>
      </c>
      <c r="BQ504">
        <v>0</v>
      </c>
      <c r="BR504">
        <v>0</v>
      </c>
      <c r="BS504">
        <v>0</v>
      </c>
      <c r="BT504" s="1" t="s">
        <v>1213</v>
      </c>
      <c r="BU504" t="s">
        <v>253</v>
      </c>
      <c r="BV504">
        <v>44</v>
      </c>
      <c r="BW504" t="s">
        <v>283</v>
      </c>
      <c r="BX504" t="s">
        <v>284</v>
      </c>
      <c r="BY504">
        <v>10</v>
      </c>
      <c r="BZ504" s="2">
        <v>339904</v>
      </c>
      <c r="CA504">
        <v>100</v>
      </c>
      <c r="CB504" s="1" t="s">
        <v>1213</v>
      </c>
      <c r="CC504" s="1" t="s">
        <v>256</v>
      </c>
      <c r="CD504" t="s">
        <v>336</v>
      </c>
      <c r="CE504" t="s">
        <v>337</v>
      </c>
      <c r="CF504" t="s">
        <v>239</v>
      </c>
      <c r="CG504">
        <v>0</v>
      </c>
      <c r="CH504">
        <v>0</v>
      </c>
      <c r="CI504" t="s">
        <v>239</v>
      </c>
      <c r="CJ504">
        <v>19</v>
      </c>
      <c r="CK504">
        <v>0</v>
      </c>
      <c r="CM504">
        <v>0</v>
      </c>
      <c r="CO504" t="s">
        <v>257</v>
      </c>
      <c r="CP504" t="s">
        <v>230</v>
      </c>
      <c r="CS504" t="s">
        <v>230</v>
      </c>
      <c r="CT504" s="1" t="s">
        <v>1213</v>
      </c>
      <c r="CV504" t="s">
        <v>347</v>
      </c>
      <c r="CW504" t="s">
        <v>390</v>
      </c>
      <c r="CY504" t="s">
        <v>230</v>
      </c>
      <c r="CZ504" t="s">
        <v>286</v>
      </c>
      <c r="DA504" t="s">
        <v>286</v>
      </c>
      <c r="DF504" t="s">
        <v>265</v>
      </c>
    </row>
    <row r="505" spans="1:110" x14ac:dyDescent="0.2">
      <c r="A505">
        <v>2026</v>
      </c>
      <c r="B505">
        <v>3</v>
      </c>
      <c r="C505">
        <v>321</v>
      </c>
      <c r="D505" t="s">
        <v>1202</v>
      </c>
      <c r="E505" t="s">
        <v>1203</v>
      </c>
      <c r="F505" t="str">
        <f t="shared" si="8"/>
        <v>PAMELA VIVIANA FIGUEROA SANDOVAL</v>
      </c>
      <c r="G505" s="3" t="s">
        <v>1204</v>
      </c>
      <c r="H505" t="s">
        <v>221</v>
      </c>
      <c r="I505" t="s">
        <v>222</v>
      </c>
      <c r="J505" s="4">
        <v>28760</v>
      </c>
      <c r="K505" t="s">
        <v>1205</v>
      </c>
      <c r="L505" t="s">
        <v>270</v>
      </c>
      <c r="M505" t="s">
        <v>225</v>
      </c>
      <c r="O505" t="s">
        <v>227</v>
      </c>
      <c r="P505">
        <v>47</v>
      </c>
      <c r="Q505" t="s">
        <v>292</v>
      </c>
      <c r="T505">
        <v>1</v>
      </c>
      <c r="U505">
        <v>2141236</v>
      </c>
      <c r="V505" t="s">
        <v>230</v>
      </c>
      <c r="W505" t="s">
        <v>231</v>
      </c>
      <c r="X505" t="s">
        <v>232</v>
      </c>
      <c r="Y505" t="s">
        <v>233</v>
      </c>
      <c r="Z505" s="1" t="s">
        <v>1206</v>
      </c>
      <c r="AC505" t="s">
        <v>273</v>
      </c>
      <c r="AD505" s="1" t="s">
        <v>1206</v>
      </c>
      <c r="AF505" t="s">
        <v>275</v>
      </c>
      <c r="AG505">
        <v>7</v>
      </c>
      <c r="AH505">
        <v>0</v>
      </c>
      <c r="AJ505">
        <v>0</v>
      </c>
      <c r="AN505" t="s">
        <v>230</v>
      </c>
      <c r="AO505" t="s">
        <v>239</v>
      </c>
      <c r="AP505" t="s">
        <v>230</v>
      </c>
      <c r="AQ505" t="s">
        <v>240</v>
      </c>
      <c r="AR505" s="1" t="s">
        <v>1207</v>
      </c>
      <c r="AS505" t="s">
        <v>278</v>
      </c>
      <c r="AT505" t="s">
        <v>243</v>
      </c>
      <c r="AU505" t="s">
        <v>244</v>
      </c>
      <c r="AV505" t="s">
        <v>245</v>
      </c>
      <c r="AW505" t="s">
        <v>356</v>
      </c>
      <c r="AX505" t="s">
        <v>644</v>
      </c>
      <c r="AY505" t="s">
        <v>358</v>
      </c>
      <c r="AZ505" s="1" t="s">
        <v>1206</v>
      </c>
      <c r="BB505">
        <v>0</v>
      </c>
      <c r="BC505">
        <v>0</v>
      </c>
      <c r="BD505">
        <v>0</v>
      </c>
      <c r="BE505">
        <v>0</v>
      </c>
      <c r="BF505">
        <v>0</v>
      </c>
      <c r="BG505" t="s">
        <v>330</v>
      </c>
      <c r="BH505" t="s">
        <v>250</v>
      </c>
      <c r="BI505" t="s">
        <v>250</v>
      </c>
      <c r="BJ505" t="s">
        <v>250</v>
      </c>
      <c r="BL505" t="s">
        <v>251</v>
      </c>
      <c r="BM505" t="s">
        <v>250</v>
      </c>
      <c r="BN505" t="s">
        <v>250</v>
      </c>
      <c r="BO505" t="s">
        <v>668</v>
      </c>
      <c r="BP505">
        <v>15</v>
      </c>
      <c r="BQ505">
        <v>0</v>
      </c>
      <c r="BR505">
        <v>18</v>
      </c>
      <c r="BS505">
        <v>0</v>
      </c>
      <c r="BT505" s="1" t="s">
        <v>1206</v>
      </c>
      <c r="BU505" t="s">
        <v>253</v>
      </c>
      <c r="BV505">
        <v>44</v>
      </c>
      <c r="BW505" t="s">
        <v>362</v>
      </c>
      <c r="BX505" t="s">
        <v>363</v>
      </c>
      <c r="BY505">
        <v>8</v>
      </c>
      <c r="BZ505" s="2">
        <v>492858</v>
      </c>
      <c r="CA505">
        <v>100</v>
      </c>
      <c r="CB505" s="1" t="s">
        <v>1206</v>
      </c>
      <c r="CC505" s="1" t="s">
        <v>256</v>
      </c>
      <c r="CD505" t="s">
        <v>221</v>
      </c>
      <c r="CE505" t="s">
        <v>222</v>
      </c>
      <c r="CF505" t="s">
        <v>239</v>
      </c>
      <c r="CG505">
        <v>0</v>
      </c>
      <c r="CH505">
        <v>0</v>
      </c>
      <c r="CI505" t="s">
        <v>239</v>
      </c>
      <c r="CJ505">
        <v>10</v>
      </c>
      <c r="CK505">
        <v>0</v>
      </c>
      <c r="CM505">
        <v>0</v>
      </c>
      <c r="CO505" t="s">
        <v>257</v>
      </c>
      <c r="CP505" t="s">
        <v>230</v>
      </c>
      <c r="CS505" t="s">
        <v>230</v>
      </c>
      <c r="CT505" s="1" t="s">
        <v>1206</v>
      </c>
      <c r="CV505" t="s">
        <v>421</v>
      </c>
      <c r="CW505" t="s">
        <v>358</v>
      </c>
      <c r="CY505" t="s">
        <v>230</v>
      </c>
      <c r="CZ505" t="s">
        <v>286</v>
      </c>
      <c r="DA505" t="s">
        <v>286</v>
      </c>
      <c r="DF505" t="s">
        <v>265</v>
      </c>
    </row>
    <row r="506" spans="1:110" x14ac:dyDescent="0.2">
      <c r="A506">
        <v>2026</v>
      </c>
      <c r="B506">
        <v>3</v>
      </c>
      <c r="C506">
        <v>1506</v>
      </c>
      <c r="D506" t="s">
        <v>1194</v>
      </c>
      <c r="E506" t="s">
        <v>1195</v>
      </c>
      <c r="F506" t="str">
        <f t="shared" si="8"/>
        <v>DELICIA DEL CARMEN  SALINAS PACHECO</v>
      </c>
      <c r="G506" s="3" t="s">
        <v>1196</v>
      </c>
      <c r="H506" t="s">
        <v>336</v>
      </c>
      <c r="I506" t="s">
        <v>337</v>
      </c>
      <c r="J506" s="4">
        <v>28649</v>
      </c>
      <c r="K506" t="s">
        <v>1197</v>
      </c>
      <c r="L506" t="s">
        <v>270</v>
      </c>
      <c r="M506" t="s">
        <v>225</v>
      </c>
      <c r="N506" t="s">
        <v>1198</v>
      </c>
      <c r="O506" t="s">
        <v>227</v>
      </c>
      <c r="P506">
        <v>47</v>
      </c>
      <c r="Q506" t="s">
        <v>292</v>
      </c>
      <c r="R506" t="s">
        <v>229</v>
      </c>
      <c r="T506">
        <v>0</v>
      </c>
      <c r="U506">
        <v>0</v>
      </c>
      <c r="V506" t="s">
        <v>230</v>
      </c>
      <c r="W506" t="s">
        <v>231</v>
      </c>
      <c r="X506" t="s">
        <v>232</v>
      </c>
      <c r="Y506" t="s">
        <v>1178</v>
      </c>
      <c r="AC506" t="s">
        <v>273</v>
      </c>
      <c r="AF506" t="s">
        <v>275</v>
      </c>
      <c r="AG506">
        <v>7</v>
      </c>
      <c r="AH506">
        <v>0</v>
      </c>
      <c r="AJ506">
        <v>0</v>
      </c>
      <c r="AN506" t="s">
        <v>230</v>
      </c>
      <c r="AO506" t="s">
        <v>239</v>
      </c>
      <c r="AP506" t="s">
        <v>230</v>
      </c>
      <c r="AQ506" t="s">
        <v>705</v>
      </c>
      <c r="AT506" t="s">
        <v>243</v>
      </c>
      <c r="AU506" t="s">
        <v>244</v>
      </c>
      <c r="AV506" t="s">
        <v>311</v>
      </c>
      <c r="AW506" t="s">
        <v>312</v>
      </c>
      <c r="AX506" t="s">
        <v>280</v>
      </c>
      <c r="AY506" t="s">
        <v>329</v>
      </c>
      <c r="AZ506" s="1" t="s">
        <v>1199</v>
      </c>
      <c r="BB506">
        <v>0</v>
      </c>
      <c r="BC506">
        <v>0</v>
      </c>
      <c r="BD506">
        <v>0</v>
      </c>
      <c r="BE506">
        <v>0</v>
      </c>
      <c r="BF506">
        <v>0</v>
      </c>
      <c r="BG506" t="s">
        <v>1200</v>
      </c>
      <c r="BH506" t="s">
        <v>250</v>
      </c>
      <c r="BI506" t="s">
        <v>250</v>
      </c>
      <c r="BJ506" t="s">
        <v>250</v>
      </c>
      <c r="BL506" t="s">
        <v>251</v>
      </c>
      <c r="BM506" t="s">
        <v>250</v>
      </c>
      <c r="BN506" t="s">
        <v>250</v>
      </c>
      <c r="BO506" t="s">
        <v>411</v>
      </c>
      <c r="BP506">
        <v>0</v>
      </c>
      <c r="BQ506">
        <v>0</v>
      </c>
      <c r="BR506">
        <v>0</v>
      </c>
      <c r="BS506">
        <v>0</v>
      </c>
      <c r="BU506" t="s">
        <v>315</v>
      </c>
      <c r="BV506">
        <v>44</v>
      </c>
      <c r="BW506" t="s">
        <v>283</v>
      </c>
      <c r="BX506" t="s">
        <v>284</v>
      </c>
      <c r="BY506">
        <v>15</v>
      </c>
      <c r="BZ506" s="2">
        <v>246390</v>
      </c>
      <c r="CA506">
        <v>100</v>
      </c>
      <c r="CB506" s="1" t="s">
        <v>1199</v>
      </c>
      <c r="CC506" s="1" t="s">
        <v>1201</v>
      </c>
      <c r="CD506" t="s">
        <v>336</v>
      </c>
      <c r="CE506" t="s">
        <v>337</v>
      </c>
      <c r="CF506" t="s">
        <v>239</v>
      </c>
      <c r="CG506">
        <v>0</v>
      </c>
      <c r="CH506">
        <v>0</v>
      </c>
      <c r="CI506" t="s">
        <v>239</v>
      </c>
      <c r="CJ506">
        <v>19</v>
      </c>
      <c r="CK506">
        <v>0</v>
      </c>
      <c r="CM506">
        <v>0</v>
      </c>
      <c r="CO506" t="s">
        <v>257</v>
      </c>
      <c r="CP506" t="s">
        <v>230</v>
      </c>
      <c r="CS506" t="s">
        <v>230</v>
      </c>
      <c r="CY506" t="s">
        <v>230</v>
      </c>
      <c r="CZ506" t="s">
        <v>286</v>
      </c>
      <c r="DA506" t="s">
        <v>286</v>
      </c>
      <c r="DF506" t="s">
        <v>265</v>
      </c>
    </row>
    <row r="507" spans="1:110" x14ac:dyDescent="0.2">
      <c r="A507">
        <v>2026</v>
      </c>
      <c r="B507">
        <v>3</v>
      </c>
      <c r="C507">
        <v>342</v>
      </c>
      <c r="D507" t="s">
        <v>1189</v>
      </c>
      <c r="E507" t="s">
        <v>1190</v>
      </c>
      <c r="F507" t="str">
        <f t="shared" si="8"/>
        <v>SUSANA LUZ CORTES PEREZ</v>
      </c>
      <c r="G507" s="3" t="s">
        <v>1191</v>
      </c>
      <c r="H507" t="s">
        <v>221</v>
      </c>
      <c r="I507" t="s">
        <v>222</v>
      </c>
      <c r="J507" s="4">
        <v>27767</v>
      </c>
      <c r="K507" t="s">
        <v>1192</v>
      </c>
      <c r="L507" t="s">
        <v>224</v>
      </c>
      <c r="M507" t="s">
        <v>225</v>
      </c>
      <c r="O507" t="s">
        <v>227</v>
      </c>
      <c r="P507">
        <v>50</v>
      </c>
      <c r="Q507" t="s">
        <v>292</v>
      </c>
      <c r="T507">
        <v>1</v>
      </c>
      <c r="U507">
        <v>950117</v>
      </c>
      <c r="V507" t="s">
        <v>230</v>
      </c>
      <c r="W507" t="s">
        <v>231</v>
      </c>
      <c r="X507" t="s">
        <v>232</v>
      </c>
      <c r="Y507" t="s">
        <v>468</v>
      </c>
      <c r="Z507" s="1" t="s">
        <v>842</v>
      </c>
      <c r="AC507" t="s">
        <v>273</v>
      </c>
      <c r="AD507" s="1" t="s">
        <v>842</v>
      </c>
      <c r="AF507" t="s">
        <v>275</v>
      </c>
      <c r="AG507">
        <v>7</v>
      </c>
      <c r="AH507">
        <v>0</v>
      </c>
      <c r="AJ507">
        <v>0</v>
      </c>
      <c r="AN507" t="s">
        <v>230</v>
      </c>
      <c r="AO507" t="s">
        <v>239</v>
      </c>
      <c r="AP507" t="s">
        <v>239</v>
      </c>
      <c r="AQ507" t="s">
        <v>240</v>
      </c>
      <c r="AR507" s="1" t="s">
        <v>1193</v>
      </c>
      <c r="AS507" t="s">
        <v>278</v>
      </c>
      <c r="AT507" t="s">
        <v>243</v>
      </c>
      <c r="AU507" t="s">
        <v>244</v>
      </c>
      <c r="AV507" t="s">
        <v>245</v>
      </c>
      <c r="AW507" t="s">
        <v>445</v>
      </c>
      <c r="AX507" t="s">
        <v>280</v>
      </c>
      <c r="AY507" t="s">
        <v>329</v>
      </c>
      <c r="AZ507" s="1" t="s">
        <v>842</v>
      </c>
      <c r="BA507" s="1" t="s">
        <v>842</v>
      </c>
      <c r="BB507">
        <v>0</v>
      </c>
      <c r="BC507">
        <v>0</v>
      </c>
      <c r="BD507">
        <v>0</v>
      </c>
      <c r="BE507">
        <v>0</v>
      </c>
      <c r="BF507">
        <v>0</v>
      </c>
      <c r="BG507" t="s">
        <v>330</v>
      </c>
      <c r="BH507" t="s">
        <v>250</v>
      </c>
      <c r="BI507" t="s">
        <v>250</v>
      </c>
      <c r="BJ507" t="s">
        <v>250</v>
      </c>
      <c r="BK507" s="1" t="s">
        <v>842</v>
      </c>
      <c r="BL507" t="s">
        <v>251</v>
      </c>
      <c r="BM507" t="s">
        <v>250</v>
      </c>
      <c r="BN507" t="s">
        <v>250</v>
      </c>
      <c r="BO507" t="s">
        <v>225</v>
      </c>
      <c r="BP507">
        <v>5</v>
      </c>
      <c r="BQ507">
        <v>5</v>
      </c>
      <c r="BR507">
        <v>0</v>
      </c>
      <c r="BS507">
        <v>0</v>
      </c>
      <c r="BT507" s="1" t="s">
        <v>842</v>
      </c>
      <c r="BU507" t="s">
        <v>253</v>
      </c>
      <c r="BV507">
        <v>44</v>
      </c>
      <c r="BW507" t="s">
        <v>283</v>
      </c>
      <c r="BX507" t="s">
        <v>284</v>
      </c>
      <c r="BY507">
        <v>9</v>
      </c>
      <c r="BZ507" s="2">
        <v>358612</v>
      </c>
      <c r="CA507">
        <v>100</v>
      </c>
      <c r="CB507" s="1" t="s">
        <v>842</v>
      </c>
      <c r="CC507" s="1" t="s">
        <v>256</v>
      </c>
      <c r="CD507" t="s">
        <v>221</v>
      </c>
      <c r="CE507" t="s">
        <v>222</v>
      </c>
      <c r="CF507" t="s">
        <v>239</v>
      </c>
      <c r="CG507">
        <v>0</v>
      </c>
      <c r="CH507">
        <v>0</v>
      </c>
      <c r="CI507" t="s">
        <v>239</v>
      </c>
      <c r="CJ507">
        <v>10</v>
      </c>
      <c r="CK507">
        <v>0</v>
      </c>
      <c r="CM507">
        <v>0</v>
      </c>
      <c r="CO507" t="s">
        <v>257</v>
      </c>
      <c r="CP507" t="s">
        <v>230</v>
      </c>
      <c r="CS507" t="s">
        <v>230</v>
      </c>
      <c r="CT507" s="1" t="s">
        <v>842</v>
      </c>
      <c r="CV507" t="s">
        <v>421</v>
      </c>
      <c r="CW507" t="s">
        <v>329</v>
      </c>
      <c r="CY507" t="s">
        <v>230</v>
      </c>
      <c r="CZ507" t="s">
        <v>286</v>
      </c>
      <c r="DA507" t="s">
        <v>286</v>
      </c>
      <c r="DF507" t="s">
        <v>265</v>
      </c>
    </row>
    <row r="508" spans="1:110" x14ac:dyDescent="0.2">
      <c r="A508">
        <v>2026</v>
      </c>
      <c r="B508">
        <v>3</v>
      </c>
      <c r="C508">
        <v>187</v>
      </c>
      <c r="D508" t="s">
        <v>1182</v>
      </c>
      <c r="E508" t="s">
        <v>1183</v>
      </c>
      <c r="F508" t="str">
        <f t="shared" si="8"/>
        <v>VALERIA ARACELLI VERGARA MARTINEZ</v>
      </c>
      <c r="G508" s="3" t="s">
        <v>1184</v>
      </c>
      <c r="H508" t="s">
        <v>221</v>
      </c>
      <c r="I508" t="s">
        <v>222</v>
      </c>
      <c r="J508" s="4">
        <v>28431</v>
      </c>
      <c r="K508" t="s">
        <v>1185</v>
      </c>
      <c r="L508" t="s">
        <v>270</v>
      </c>
      <c r="M508" t="s">
        <v>225</v>
      </c>
      <c r="O508" t="s">
        <v>227</v>
      </c>
      <c r="P508">
        <v>48</v>
      </c>
      <c r="Q508" t="s">
        <v>292</v>
      </c>
      <c r="T508">
        <v>1</v>
      </c>
      <c r="U508">
        <v>1348609</v>
      </c>
      <c r="V508" t="s">
        <v>230</v>
      </c>
      <c r="W508" t="s">
        <v>231</v>
      </c>
      <c r="X508" t="s">
        <v>232</v>
      </c>
      <c r="Y508" t="s">
        <v>293</v>
      </c>
      <c r="Z508" s="1" t="s">
        <v>1186</v>
      </c>
      <c r="AC508" t="s">
        <v>273</v>
      </c>
      <c r="AD508" s="1" t="s">
        <v>1186</v>
      </c>
      <c r="AF508" t="s">
        <v>275</v>
      </c>
      <c r="AG508">
        <v>7</v>
      </c>
      <c r="AH508">
        <v>0</v>
      </c>
      <c r="AJ508">
        <v>0</v>
      </c>
      <c r="AN508" t="s">
        <v>230</v>
      </c>
      <c r="AO508" t="s">
        <v>239</v>
      </c>
      <c r="AP508" t="s">
        <v>239</v>
      </c>
      <c r="AQ508" t="s">
        <v>240</v>
      </c>
      <c r="AR508" s="1" t="s">
        <v>1187</v>
      </c>
      <c r="AS508" t="s">
        <v>278</v>
      </c>
      <c r="AT508" t="s">
        <v>243</v>
      </c>
      <c r="AU508" t="s">
        <v>244</v>
      </c>
      <c r="AV508" t="s">
        <v>245</v>
      </c>
      <c r="AW508" t="s">
        <v>356</v>
      </c>
      <c r="AX508" t="s">
        <v>644</v>
      </c>
      <c r="AY508" t="s">
        <v>358</v>
      </c>
      <c r="AZ508" s="1" t="s">
        <v>1188</v>
      </c>
      <c r="BA508" s="1" t="s">
        <v>1186</v>
      </c>
      <c r="BB508">
        <v>0</v>
      </c>
      <c r="BC508">
        <v>0</v>
      </c>
      <c r="BD508">
        <v>0</v>
      </c>
      <c r="BE508">
        <v>0</v>
      </c>
      <c r="BF508">
        <v>0</v>
      </c>
      <c r="BG508" t="s">
        <v>225</v>
      </c>
      <c r="BH508" t="s">
        <v>250</v>
      </c>
      <c r="BI508" t="s">
        <v>250</v>
      </c>
      <c r="BJ508" t="s">
        <v>250</v>
      </c>
      <c r="BL508" t="s">
        <v>251</v>
      </c>
      <c r="BM508" t="s">
        <v>250</v>
      </c>
      <c r="BN508" t="s">
        <v>250</v>
      </c>
      <c r="BO508" t="s">
        <v>252</v>
      </c>
      <c r="BP508">
        <v>0</v>
      </c>
      <c r="BQ508">
        <v>0</v>
      </c>
      <c r="BR508">
        <v>0</v>
      </c>
      <c r="BS508">
        <v>0</v>
      </c>
      <c r="BT508" s="1" t="s">
        <v>1186</v>
      </c>
      <c r="BU508" t="s">
        <v>253</v>
      </c>
      <c r="BV508">
        <v>44</v>
      </c>
      <c r="BW508" t="s">
        <v>362</v>
      </c>
      <c r="BX508" t="s">
        <v>363</v>
      </c>
      <c r="BY508">
        <v>7</v>
      </c>
      <c r="BZ508" s="2">
        <v>519294</v>
      </c>
      <c r="CA508">
        <v>100</v>
      </c>
      <c r="CB508" s="1" t="s">
        <v>1188</v>
      </c>
      <c r="CC508" s="1" t="s">
        <v>256</v>
      </c>
      <c r="CD508" t="s">
        <v>221</v>
      </c>
      <c r="CE508" t="s">
        <v>222</v>
      </c>
      <c r="CF508" t="s">
        <v>239</v>
      </c>
      <c r="CG508">
        <v>0</v>
      </c>
      <c r="CH508">
        <v>0</v>
      </c>
      <c r="CI508" t="s">
        <v>239</v>
      </c>
      <c r="CJ508">
        <v>10</v>
      </c>
      <c r="CK508">
        <v>0</v>
      </c>
      <c r="CM508">
        <v>0</v>
      </c>
      <c r="CO508" t="s">
        <v>257</v>
      </c>
      <c r="CP508" t="s">
        <v>230</v>
      </c>
      <c r="CS508" t="s">
        <v>230</v>
      </c>
      <c r="CV508" t="s">
        <v>285</v>
      </c>
      <c r="CW508" t="s">
        <v>358</v>
      </c>
      <c r="CY508" t="s">
        <v>230</v>
      </c>
      <c r="CZ508" t="s">
        <v>286</v>
      </c>
      <c r="DA508" t="s">
        <v>286</v>
      </c>
      <c r="DF508" t="s">
        <v>265</v>
      </c>
    </row>
    <row r="509" spans="1:110" x14ac:dyDescent="0.2">
      <c r="A509">
        <v>2026</v>
      </c>
      <c r="B509">
        <v>3</v>
      </c>
      <c r="C509">
        <v>960</v>
      </c>
      <c r="D509" t="s">
        <v>1173</v>
      </c>
      <c r="E509" t="s">
        <v>1174</v>
      </c>
      <c r="F509" t="str">
        <f t="shared" si="8"/>
        <v>ALBA CRISTINA  OBANDO MADRID</v>
      </c>
      <c r="G509" s="3" t="s">
        <v>1175</v>
      </c>
      <c r="H509" t="s">
        <v>221</v>
      </c>
      <c r="I509" t="s">
        <v>222</v>
      </c>
      <c r="J509" s="4">
        <v>27995</v>
      </c>
      <c r="K509" t="s">
        <v>1176</v>
      </c>
      <c r="L509" t="s">
        <v>270</v>
      </c>
      <c r="M509" t="s">
        <v>225</v>
      </c>
      <c r="N509" t="s">
        <v>1177</v>
      </c>
      <c r="O509" t="s">
        <v>227</v>
      </c>
      <c r="P509">
        <v>49</v>
      </c>
      <c r="Q509" t="s">
        <v>292</v>
      </c>
      <c r="R509" t="s">
        <v>229</v>
      </c>
      <c r="T509">
        <v>0</v>
      </c>
      <c r="U509">
        <v>1782403</v>
      </c>
      <c r="V509" t="s">
        <v>230</v>
      </c>
      <c r="W509" t="s">
        <v>231</v>
      </c>
      <c r="X509" t="s">
        <v>232</v>
      </c>
      <c r="Y509" t="s">
        <v>1178</v>
      </c>
      <c r="AC509" t="s">
        <v>273</v>
      </c>
      <c r="AF509" t="s">
        <v>275</v>
      </c>
      <c r="AG509">
        <v>7</v>
      </c>
      <c r="AH509">
        <v>0</v>
      </c>
      <c r="AJ509">
        <v>0</v>
      </c>
      <c r="AN509" t="s">
        <v>230</v>
      </c>
      <c r="AO509" t="s">
        <v>239</v>
      </c>
      <c r="AP509" t="s">
        <v>230</v>
      </c>
      <c r="AQ509" t="s">
        <v>240</v>
      </c>
      <c r="AR509" s="1" t="s">
        <v>1179</v>
      </c>
      <c r="AS509" t="s">
        <v>278</v>
      </c>
      <c r="AT509" t="s">
        <v>243</v>
      </c>
      <c r="AU509" t="s">
        <v>244</v>
      </c>
      <c r="AV509" t="s">
        <v>311</v>
      </c>
      <c r="AW509" t="s">
        <v>246</v>
      </c>
      <c r="AX509" t="s">
        <v>498</v>
      </c>
      <c r="AY509" t="s">
        <v>499</v>
      </c>
      <c r="AZ509" s="1" t="s">
        <v>1180</v>
      </c>
      <c r="BB509">
        <v>0</v>
      </c>
      <c r="BC509">
        <v>0</v>
      </c>
      <c r="BD509">
        <v>0</v>
      </c>
      <c r="BE509">
        <v>0</v>
      </c>
      <c r="BF509">
        <v>0</v>
      </c>
      <c r="BG509" t="s">
        <v>459</v>
      </c>
      <c r="BH509" t="s">
        <v>250</v>
      </c>
      <c r="BI509" t="s">
        <v>250</v>
      </c>
      <c r="BJ509" t="s">
        <v>250</v>
      </c>
      <c r="BL509" t="s">
        <v>251</v>
      </c>
      <c r="BM509" t="s">
        <v>250</v>
      </c>
      <c r="BN509" t="s">
        <v>250</v>
      </c>
      <c r="BO509" t="s">
        <v>252</v>
      </c>
      <c r="BP509">
        <v>0</v>
      </c>
      <c r="BQ509">
        <v>0</v>
      </c>
      <c r="BR509">
        <v>0</v>
      </c>
      <c r="BS509">
        <v>0</v>
      </c>
      <c r="BT509" s="1" t="s">
        <v>1180</v>
      </c>
      <c r="BU509" t="s">
        <v>315</v>
      </c>
      <c r="BV509">
        <v>44</v>
      </c>
      <c r="BW509" t="s">
        <v>303</v>
      </c>
      <c r="BX509" t="s">
        <v>304</v>
      </c>
      <c r="BY509">
        <v>14</v>
      </c>
      <c r="BZ509" s="2">
        <v>661906</v>
      </c>
      <c r="CA509">
        <v>100</v>
      </c>
      <c r="CB509" s="1" t="s">
        <v>1180</v>
      </c>
      <c r="CC509" s="1" t="s">
        <v>1181</v>
      </c>
      <c r="CD509" t="s">
        <v>221</v>
      </c>
      <c r="CE509" t="s">
        <v>222</v>
      </c>
      <c r="CF509" t="s">
        <v>239</v>
      </c>
      <c r="CG509">
        <v>0</v>
      </c>
      <c r="CH509">
        <v>0</v>
      </c>
      <c r="CI509" t="s">
        <v>239</v>
      </c>
      <c r="CJ509">
        <v>10</v>
      </c>
      <c r="CK509">
        <v>0</v>
      </c>
      <c r="CM509">
        <v>0</v>
      </c>
      <c r="CO509" t="s">
        <v>257</v>
      </c>
      <c r="CP509" t="s">
        <v>230</v>
      </c>
      <c r="CS509" t="s">
        <v>230</v>
      </c>
      <c r="CT509" s="1" t="s">
        <v>1180</v>
      </c>
      <c r="CV509" t="s">
        <v>421</v>
      </c>
      <c r="CW509" t="s">
        <v>499</v>
      </c>
      <c r="CY509" t="s">
        <v>230</v>
      </c>
      <c r="CZ509" t="s">
        <v>286</v>
      </c>
      <c r="DA509" t="s">
        <v>286</v>
      </c>
      <c r="DF509" t="s">
        <v>265</v>
      </c>
    </row>
    <row r="510" spans="1:110" x14ac:dyDescent="0.2">
      <c r="A510">
        <v>2026</v>
      </c>
      <c r="B510">
        <v>3</v>
      </c>
      <c r="C510">
        <v>346</v>
      </c>
      <c r="D510" t="s">
        <v>1167</v>
      </c>
      <c r="E510" t="s">
        <v>1168</v>
      </c>
      <c r="F510" t="str">
        <f t="shared" si="8"/>
        <v>HERMO RODRIGO ALVAREZ CARO</v>
      </c>
      <c r="G510" s="3" t="s">
        <v>1169</v>
      </c>
      <c r="H510" t="s">
        <v>336</v>
      </c>
      <c r="I510" t="s">
        <v>337</v>
      </c>
      <c r="J510" s="4">
        <v>28441</v>
      </c>
      <c r="K510" t="s">
        <v>1170</v>
      </c>
      <c r="L510" t="s">
        <v>270</v>
      </c>
      <c r="M510" t="s">
        <v>225</v>
      </c>
      <c r="O510" t="s">
        <v>227</v>
      </c>
      <c r="P510">
        <v>48</v>
      </c>
      <c r="Q510" t="s">
        <v>228</v>
      </c>
      <c r="T510">
        <v>1</v>
      </c>
      <c r="U510">
        <v>1544325</v>
      </c>
      <c r="V510" t="s">
        <v>230</v>
      </c>
      <c r="W510" t="s">
        <v>231</v>
      </c>
      <c r="X510" t="s">
        <v>232</v>
      </c>
      <c r="Y510" t="s">
        <v>468</v>
      </c>
      <c r="Z510" s="1" t="s">
        <v>1171</v>
      </c>
      <c r="AC510" t="s">
        <v>273</v>
      </c>
      <c r="AD510" s="1" t="s">
        <v>1171</v>
      </c>
      <c r="AF510" t="s">
        <v>275</v>
      </c>
      <c r="AG510">
        <v>7</v>
      </c>
      <c r="AH510">
        <v>0</v>
      </c>
      <c r="AJ510">
        <v>0</v>
      </c>
      <c r="AN510" t="s">
        <v>230</v>
      </c>
      <c r="AO510" t="s">
        <v>239</v>
      </c>
      <c r="AP510" t="s">
        <v>230</v>
      </c>
      <c r="AQ510" t="s">
        <v>240</v>
      </c>
      <c r="AR510" s="1" t="s">
        <v>1172</v>
      </c>
      <c r="AS510" t="s">
        <v>278</v>
      </c>
      <c r="AT510" t="s">
        <v>243</v>
      </c>
      <c r="AU510" t="s">
        <v>244</v>
      </c>
      <c r="AV510" t="s">
        <v>245</v>
      </c>
      <c r="AW510" t="s">
        <v>328</v>
      </c>
      <c r="AX510" t="s">
        <v>280</v>
      </c>
      <c r="AY510" t="s">
        <v>390</v>
      </c>
      <c r="AZ510" s="1" t="s">
        <v>1171</v>
      </c>
      <c r="BB510">
        <v>0</v>
      </c>
      <c r="BC510">
        <v>0</v>
      </c>
      <c r="BD510">
        <v>0</v>
      </c>
      <c r="BE510">
        <v>0</v>
      </c>
      <c r="BF510">
        <v>0</v>
      </c>
      <c r="BG510" t="s">
        <v>330</v>
      </c>
      <c r="BH510" t="s">
        <v>250</v>
      </c>
      <c r="BI510" t="s">
        <v>250</v>
      </c>
      <c r="BJ510" t="s">
        <v>250</v>
      </c>
      <c r="BL510" t="s">
        <v>251</v>
      </c>
      <c r="BM510" t="s">
        <v>250</v>
      </c>
      <c r="BN510" t="s">
        <v>250</v>
      </c>
      <c r="BO510" t="s">
        <v>1047</v>
      </c>
      <c r="BP510">
        <v>0</v>
      </c>
      <c r="BQ510">
        <v>0</v>
      </c>
      <c r="BR510">
        <v>0</v>
      </c>
      <c r="BS510">
        <v>0</v>
      </c>
      <c r="BT510" s="1" t="s">
        <v>1171</v>
      </c>
      <c r="BU510" t="s">
        <v>253</v>
      </c>
      <c r="BV510">
        <v>44</v>
      </c>
      <c r="BW510" t="s">
        <v>283</v>
      </c>
      <c r="BX510" t="s">
        <v>284</v>
      </c>
      <c r="BY510">
        <v>8</v>
      </c>
      <c r="BZ510" s="2">
        <v>377313</v>
      </c>
      <c r="CA510">
        <v>100</v>
      </c>
      <c r="CB510" s="1" t="s">
        <v>1171</v>
      </c>
      <c r="CC510" s="1" t="s">
        <v>256</v>
      </c>
      <c r="CD510" t="s">
        <v>336</v>
      </c>
      <c r="CE510" t="s">
        <v>337</v>
      </c>
      <c r="CF510" t="s">
        <v>239</v>
      </c>
      <c r="CG510">
        <v>0</v>
      </c>
      <c r="CH510">
        <v>0</v>
      </c>
      <c r="CI510" t="s">
        <v>239</v>
      </c>
      <c r="CJ510">
        <v>19</v>
      </c>
      <c r="CK510">
        <v>0</v>
      </c>
      <c r="CM510">
        <v>0</v>
      </c>
      <c r="CO510" t="s">
        <v>257</v>
      </c>
      <c r="CP510" t="s">
        <v>230</v>
      </c>
      <c r="CS510" t="s">
        <v>230</v>
      </c>
      <c r="CT510" s="1" t="s">
        <v>1171</v>
      </c>
      <c r="CV510" t="s">
        <v>347</v>
      </c>
      <c r="CW510" t="s">
        <v>390</v>
      </c>
      <c r="CY510" t="s">
        <v>230</v>
      </c>
      <c r="CZ510" t="s">
        <v>286</v>
      </c>
      <c r="DA510" t="s">
        <v>286</v>
      </c>
      <c r="DF510" t="s">
        <v>265</v>
      </c>
    </row>
    <row r="511" spans="1:110" x14ac:dyDescent="0.2">
      <c r="A511">
        <v>2026</v>
      </c>
      <c r="B511">
        <v>3</v>
      </c>
      <c r="C511">
        <v>1244</v>
      </c>
      <c r="D511" t="s">
        <v>1160</v>
      </c>
      <c r="E511" t="s">
        <v>1161</v>
      </c>
      <c r="F511" t="str">
        <f t="shared" si="8"/>
        <v>SERGIO EMIR  LABRAÑA OLMOS</v>
      </c>
      <c r="G511" s="3" t="s">
        <v>1162</v>
      </c>
      <c r="H511" t="s">
        <v>523</v>
      </c>
      <c r="I511" t="s">
        <v>524</v>
      </c>
      <c r="J511" s="4">
        <v>28160</v>
      </c>
      <c r="K511" t="s">
        <v>1163</v>
      </c>
      <c r="L511" t="s">
        <v>270</v>
      </c>
      <c r="M511" t="s">
        <v>225</v>
      </c>
      <c r="N511" t="s">
        <v>1164</v>
      </c>
      <c r="O511" t="s">
        <v>227</v>
      </c>
      <c r="P511">
        <v>49</v>
      </c>
      <c r="Q511" t="s">
        <v>228</v>
      </c>
      <c r="R511" t="s">
        <v>229</v>
      </c>
      <c r="T511">
        <v>0</v>
      </c>
      <c r="U511">
        <v>755327</v>
      </c>
      <c r="V511" t="s">
        <v>230</v>
      </c>
      <c r="W511" t="s">
        <v>231</v>
      </c>
      <c r="X511" t="s">
        <v>232</v>
      </c>
      <c r="Y511" t="s">
        <v>233</v>
      </c>
      <c r="AC511" t="s">
        <v>273</v>
      </c>
      <c r="AF511" t="s">
        <v>275</v>
      </c>
      <c r="AG511">
        <v>7</v>
      </c>
      <c r="AH511">
        <v>0</v>
      </c>
      <c r="AJ511">
        <v>0</v>
      </c>
      <c r="AN511" t="s">
        <v>230</v>
      </c>
      <c r="AO511" t="s">
        <v>239</v>
      </c>
      <c r="AP511" t="s">
        <v>230</v>
      </c>
      <c r="AQ511" t="s">
        <v>326</v>
      </c>
      <c r="AR511" s="1" t="s">
        <v>1165</v>
      </c>
      <c r="AS511" t="s">
        <v>278</v>
      </c>
      <c r="AT511" t="s">
        <v>243</v>
      </c>
      <c r="AU511" t="s">
        <v>244</v>
      </c>
      <c r="AV511" t="s">
        <v>374</v>
      </c>
      <c r="AW511" t="s">
        <v>312</v>
      </c>
      <c r="AX511" t="s">
        <v>280</v>
      </c>
      <c r="AY511" t="s">
        <v>390</v>
      </c>
      <c r="AZ511" s="1" t="s">
        <v>1166</v>
      </c>
      <c r="BB511">
        <v>0</v>
      </c>
      <c r="BC511">
        <v>0</v>
      </c>
      <c r="BD511">
        <v>0</v>
      </c>
      <c r="BE511">
        <v>0</v>
      </c>
      <c r="BF511">
        <v>0</v>
      </c>
      <c r="BG511" t="s">
        <v>360</v>
      </c>
      <c r="BH511" t="s">
        <v>250</v>
      </c>
      <c r="BI511" t="s">
        <v>250</v>
      </c>
      <c r="BJ511" t="s">
        <v>250</v>
      </c>
      <c r="BL511" t="s">
        <v>251</v>
      </c>
      <c r="BM511" t="s">
        <v>250</v>
      </c>
      <c r="BN511" t="s">
        <v>250</v>
      </c>
      <c r="BO511" t="s">
        <v>360</v>
      </c>
      <c r="BP511">
        <v>0</v>
      </c>
      <c r="BQ511">
        <v>0</v>
      </c>
      <c r="BR511">
        <v>0</v>
      </c>
      <c r="BS511">
        <v>0</v>
      </c>
      <c r="BU511" t="s">
        <v>378</v>
      </c>
      <c r="BV511">
        <v>44</v>
      </c>
      <c r="BW511" t="s">
        <v>283</v>
      </c>
      <c r="BX511" t="s">
        <v>284</v>
      </c>
      <c r="BY511">
        <v>14</v>
      </c>
      <c r="BZ511" s="2">
        <v>265097</v>
      </c>
      <c r="CA511">
        <v>100</v>
      </c>
      <c r="CB511" s="1" t="s">
        <v>1166</v>
      </c>
      <c r="CC511" s="1" t="s">
        <v>379</v>
      </c>
      <c r="CD511" t="s">
        <v>523</v>
      </c>
      <c r="CE511" t="s">
        <v>524</v>
      </c>
      <c r="CF511" t="s">
        <v>239</v>
      </c>
      <c r="CG511">
        <v>0</v>
      </c>
      <c r="CH511">
        <v>0</v>
      </c>
      <c r="CI511" t="s">
        <v>239</v>
      </c>
      <c r="CJ511">
        <v>10</v>
      </c>
      <c r="CK511">
        <v>0</v>
      </c>
      <c r="CM511">
        <v>0</v>
      </c>
      <c r="CO511" t="s">
        <v>257</v>
      </c>
      <c r="CP511" t="s">
        <v>230</v>
      </c>
      <c r="CS511" t="s">
        <v>230</v>
      </c>
      <c r="CY511" t="s">
        <v>230</v>
      </c>
      <c r="CZ511" t="s">
        <v>286</v>
      </c>
      <c r="DA511" t="s">
        <v>286</v>
      </c>
      <c r="DF511" t="s">
        <v>265</v>
      </c>
    </row>
    <row r="512" spans="1:110" x14ac:dyDescent="0.2">
      <c r="A512">
        <v>2026</v>
      </c>
      <c r="B512">
        <v>3</v>
      </c>
      <c r="C512">
        <v>240</v>
      </c>
      <c r="D512" t="s">
        <v>1002</v>
      </c>
      <c r="E512" t="s">
        <v>1154</v>
      </c>
      <c r="F512" t="str">
        <f t="shared" si="8"/>
        <v>LORENA LISBETH HORMAZABAL MENDEZ</v>
      </c>
      <c r="G512" s="3" t="s">
        <v>1155</v>
      </c>
      <c r="H512" t="s">
        <v>336</v>
      </c>
      <c r="I512" t="s">
        <v>337</v>
      </c>
      <c r="J512" s="4">
        <v>28103</v>
      </c>
      <c r="K512" t="s">
        <v>1156</v>
      </c>
      <c r="L512" t="s">
        <v>270</v>
      </c>
      <c r="M512" t="s">
        <v>225</v>
      </c>
      <c r="O512" t="s">
        <v>227</v>
      </c>
      <c r="P512">
        <v>49</v>
      </c>
      <c r="Q512" t="s">
        <v>292</v>
      </c>
      <c r="T512">
        <v>1</v>
      </c>
      <c r="U512">
        <v>3223638</v>
      </c>
      <c r="V512" t="s">
        <v>230</v>
      </c>
      <c r="W512" t="s">
        <v>231</v>
      </c>
      <c r="X512" t="s">
        <v>232</v>
      </c>
      <c r="Y512" t="s">
        <v>386</v>
      </c>
      <c r="Z512" s="1" t="s">
        <v>1157</v>
      </c>
      <c r="AC512" t="s">
        <v>273</v>
      </c>
      <c r="AD512" s="1" t="s">
        <v>1157</v>
      </c>
      <c r="AF512" t="s">
        <v>275</v>
      </c>
      <c r="AG512">
        <v>7</v>
      </c>
      <c r="AH512">
        <v>0</v>
      </c>
      <c r="AJ512">
        <v>0</v>
      </c>
      <c r="AN512" t="s">
        <v>230</v>
      </c>
      <c r="AO512" t="s">
        <v>239</v>
      </c>
      <c r="AP512" t="s">
        <v>239</v>
      </c>
      <c r="AQ512" t="s">
        <v>240</v>
      </c>
      <c r="AR512" s="1" t="s">
        <v>1158</v>
      </c>
      <c r="AS512" t="s">
        <v>278</v>
      </c>
      <c r="AT512" t="s">
        <v>243</v>
      </c>
      <c r="AU512" t="s">
        <v>244</v>
      </c>
      <c r="AV512" t="s">
        <v>245</v>
      </c>
      <c r="AW512" t="s">
        <v>246</v>
      </c>
      <c r="AX512" t="s">
        <v>1106</v>
      </c>
      <c r="AY512" t="s">
        <v>1106</v>
      </c>
      <c r="AZ512" s="1" t="s">
        <v>1157</v>
      </c>
      <c r="BA512" s="1" t="s">
        <v>1157</v>
      </c>
      <c r="BB512">
        <v>0</v>
      </c>
      <c r="BC512">
        <v>0</v>
      </c>
      <c r="BD512">
        <v>0</v>
      </c>
      <c r="BE512">
        <v>0</v>
      </c>
      <c r="BF512">
        <v>0</v>
      </c>
      <c r="BG512" t="s">
        <v>360</v>
      </c>
      <c r="BH512" t="s">
        <v>250</v>
      </c>
      <c r="BI512" t="s">
        <v>250</v>
      </c>
      <c r="BJ512" t="s">
        <v>250</v>
      </c>
      <c r="BL512" t="s">
        <v>343</v>
      </c>
      <c r="BM512" t="s">
        <v>250</v>
      </c>
      <c r="BN512" t="s">
        <v>250</v>
      </c>
      <c r="BO512" t="s">
        <v>1159</v>
      </c>
      <c r="BP512">
        <v>0</v>
      </c>
      <c r="BQ512">
        <v>0</v>
      </c>
      <c r="BR512">
        <v>0</v>
      </c>
      <c r="BS512">
        <v>0</v>
      </c>
      <c r="BT512" s="1" t="s">
        <v>1157</v>
      </c>
      <c r="BU512" t="s">
        <v>253</v>
      </c>
      <c r="BV512">
        <v>44</v>
      </c>
      <c r="BW512" t="s">
        <v>303</v>
      </c>
      <c r="BX512" t="s">
        <v>304</v>
      </c>
      <c r="BY512">
        <v>7</v>
      </c>
      <c r="BZ512" s="2">
        <v>1032629</v>
      </c>
      <c r="CA512">
        <v>100</v>
      </c>
      <c r="CB512" s="1" t="s">
        <v>1157</v>
      </c>
      <c r="CC512" s="1" t="s">
        <v>256</v>
      </c>
      <c r="CD512" t="s">
        <v>336</v>
      </c>
      <c r="CE512" t="s">
        <v>337</v>
      </c>
      <c r="CF512" t="s">
        <v>239</v>
      </c>
      <c r="CG512">
        <v>0</v>
      </c>
      <c r="CH512">
        <v>0</v>
      </c>
      <c r="CI512" t="s">
        <v>239</v>
      </c>
      <c r="CJ512">
        <v>19</v>
      </c>
      <c r="CK512">
        <v>5</v>
      </c>
      <c r="CM512">
        <v>0</v>
      </c>
      <c r="CO512" t="s">
        <v>257</v>
      </c>
      <c r="CP512" t="s">
        <v>230</v>
      </c>
      <c r="CS512" t="s">
        <v>230</v>
      </c>
      <c r="CV512" t="s">
        <v>347</v>
      </c>
      <c r="CW512" t="s">
        <v>1106</v>
      </c>
      <c r="CY512" t="s">
        <v>230</v>
      </c>
      <c r="CZ512" t="s">
        <v>286</v>
      </c>
      <c r="DA512" t="s">
        <v>286</v>
      </c>
      <c r="DF512" t="s">
        <v>265</v>
      </c>
    </row>
    <row r="513" spans="1:110" x14ac:dyDescent="0.2">
      <c r="A513">
        <v>2026</v>
      </c>
      <c r="B513">
        <v>3</v>
      </c>
      <c r="C513">
        <v>753</v>
      </c>
      <c r="D513" t="s">
        <v>1147</v>
      </c>
      <c r="E513" t="s">
        <v>1148</v>
      </c>
      <c r="F513" t="str">
        <f t="shared" si="8"/>
        <v>JUAN ALEJANDRO ULLOA MAYORGA</v>
      </c>
      <c r="G513" s="3" t="s">
        <v>1149</v>
      </c>
      <c r="H513" t="s">
        <v>523</v>
      </c>
      <c r="I513" t="s">
        <v>524</v>
      </c>
      <c r="J513" s="4">
        <v>28189</v>
      </c>
      <c r="K513" t="s">
        <v>1150</v>
      </c>
      <c r="L513" t="s">
        <v>270</v>
      </c>
      <c r="M513" t="s">
        <v>225</v>
      </c>
      <c r="O513" t="s">
        <v>227</v>
      </c>
      <c r="P513">
        <v>49</v>
      </c>
      <c r="Q513" t="s">
        <v>228</v>
      </c>
      <c r="T513">
        <v>0</v>
      </c>
      <c r="U513">
        <v>1242073</v>
      </c>
      <c r="V513" t="s">
        <v>230</v>
      </c>
      <c r="W513" t="s">
        <v>231</v>
      </c>
      <c r="X513" t="s">
        <v>232</v>
      </c>
      <c r="Y513" t="s">
        <v>468</v>
      </c>
      <c r="Z513" s="1" t="s">
        <v>1151</v>
      </c>
      <c r="AC513" t="s">
        <v>273</v>
      </c>
      <c r="AD513" s="1" t="s">
        <v>1151</v>
      </c>
      <c r="AF513" t="s">
        <v>275</v>
      </c>
      <c r="AG513">
        <v>7</v>
      </c>
      <c r="AH513">
        <v>0</v>
      </c>
      <c r="AJ513">
        <v>0</v>
      </c>
      <c r="AN513" t="s">
        <v>230</v>
      </c>
      <c r="AO513" t="s">
        <v>239</v>
      </c>
      <c r="AP513" t="s">
        <v>230</v>
      </c>
      <c r="AQ513" t="s">
        <v>326</v>
      </c>
      <c r="AR513" s="1" t="s">
        <v>1152</v>
      </c>
      <c r="AS513" t="s">
        <v>278</v>
      </c>
      <c r="AT513" t="s">
        <v>243</v>
      </c>
      <c r="AU513" t="s">
        <v>244</v>
      </c>
      <c r="AV513" t="s">
        <v>245</v>
      </c>
      <c r="AW513" t="s">
        <v>328</v>
      </c>
      <c r="AX513" t="s">
        <v>280</v>
      </c>
      <c r="AY513" t="s">
        <v>390</v>
      </c>
      <c r="AZ513" s="1" t="s">
        <v>1153</v>
      </c>
      <c r="BB513">
        <v>0</v>
      </c>
      <c r="BC513">
        <v>0</v>
      </c>
      <c r="BD513">
        <v>0</v>
      </c>
      <c r="BE513">
        <v>0</v>
      </c>
      <c r="BF513">
        <v>0</v>
      </c>
      <c r="BG513" t="s">
        <v>330</v>
      </c>
      <c r="BH513" t="s">
        <v>250</v>
      </c>
      <c r="BI513" t="s">
        <v>250</v>
      </c>
      <c r="BJ513" t="s">
        <v>250</v>
      </c>
      <c r="BL513" t="s">
        <v>251</v>
      </c>
      <c r="BM513" t="s">
        <v>250</v>
      </c>
      <c r="BN513" t="s">
        <v>250</v>
      </c>
      <c r="BO513" t="s">
        <v>337</v>
      </c>
      <c r="BP513">
        <v>0</v>
      </c>
      <c r="BQ513">
        <v>0</v>
      </c>
      <c r="BR513">
        <v>0</v>
      </c>
      <c r="BS513">
        <v>0</v>
      </c>
      <c r="BT513" s="1" t="s">
        <v>1153</v>
      </c>
      <c r="BU513" t="s">
        <v>253</v>
      </c>
      <c r="BV513">
        <v>44</v>
      </c>
      <c r="BW513" t="s">
        <v>283</v>
      </c>
      <c r="BX513" t="s">
        <v>284</v>
      </c>
      <c r="BY513">
        <v>12</v>
      </c>
      <c r="BZ513" s="2">
        <v>302502</v>
      </c>
      <c r="CA513">
        <v>100</v>
      </c>
      <c r="CB513" s="1" t="s">
        <v>1153</v>
      </c>
      <c r="CC513" s="1" t="s">
        <v>256</v>
      </c>
      <c r="CD513" t="s">
        <v>523</v>
      </c>
      <c r="CE513" t="s">
        <v>524</v>
      </c>
      <c r="CF513" t="s">
        <v>239</v>
      </c>
      <c r="CG513">
        <v>0</v>
      </c>
      <c r="CH513">
        <v>0</v>
      </c>
      <c r="CI513" t="s">
        <v>239</v>
      </c>
      <c r="CJ513">
        <v>10</v>
      </c>
      <c r="CK513">
        <v>0</v>
      </c>
      <c r="CM513">
        <v>0</v>
      </c>
      <c r="CO513" t="s">
        <v>257</v>
      </c>
      <c r="CP513" t="s">
        <v>230</v>
      </c>
      <c r="CS513" t="s">
        <v>230</v>
      </c>
      <c r="CT513" s="1" t="s">
        <v>1153</v>
      </c>
      <c r="CV513" t="s">
        <v>347</v>
      </c>
      <c r="CW513" t="s">
        <v>390</v>
      </c>
      <c r="CY513" t="s">
        <v>230</v>
      </c>
      <c r="CZ513" t="s">
        <v>286</v>
      </c>
      <c r="DA513" t="s">
        <v>286</v>
      </c>
      <c r="DF513" t="s">
        <v>265</v>
      </c>
    </row>
    <row r="514" spans="1:110" x14ac:dyDescent="0.2">
      <c r="A514">
        <v>2026</v>
      </c>
      <c r="B514">
        <v>3</v>
      </c>
      <c r="C514">
        <v>438</v>
      </c>
      <c r="D514" t="s">
        <v>1139</v>
      </c>
      <c r="E514" t="s">
        <v>971</v>
      </c>
      <c r="F514" t="str">
        <f t="shared" si="8"/>
        <v>RODRIGO ANDRES ROSAS MOYA</v>
      </c>
      <c r="G514" s="3" t="s">
        <v>1140</v>
      </c>
      <c r="H514" t="s">
        <v>221</v>
      </c>
      <c r="I514" t="s">
        <v>222</v>
      </c>
      <c r="J514" s="4">
        <v>28081</v>
      </c>
      <c r="K514" t="s">
        <v>1141</v>
      </c>
      <c r="L514" t="s">
        <v>224</v>
      </c>
      <c r="M514" t="s">
        <v>225</v>
      </c>
      <c r="N514" t="s">
        <v>1142</v>
      </c>
      <c r="O514" t="s">
        <v>227</v>
      </c>
      <c r="P514">
        <v>49</v>
      </c>
      <c r="Q514" t="s">
        <v>228</v>
      </c>
      <c r="R514" t="s">
        <v>229</v>
      </c>
      <c r="T514">
        <v>0</v>
      </c>
      <c r="U514">
        <v>3165749</v>
      </c>
      <c r="V514" t="s">
        <v>230</v>
      </c>
      <c r="W514" t="s">
        <v>231</v>
      </c>
      <c r="X514" t="s">
        <v>232</v>
      </c>
      <c r="Y514" t="s">
        <v>233</v>
      </c>
      <c r="Z514" s="1" t="s">
        <v>1143</v>
      </c>
      <c r="AC514" t="s">
        <v>371</v>
      </c>
      <c r="AD514" s="1" t="s">
        <v>428</v>
      </c>
      <c r="AE514" t="s">
        <v>1144</v>
      </c>
      <c r="AF514" t="s">
        <v>238</v>
      </c>
      <c r="AG514">
        <v>7.1660000000000004</v>
      </c>
      <c r="AH514">
        <v>0</v>
      </c>
      <c r="AJ514">
        <v>0</v>
      </c>
      <c r="AN514" t="s">
        <v>230</v>
      </c>
      <c r="AO514" t="s">
        <v>239</v>
      </c>
      <c r="AP514" t="s">
        <v>230</v>
      </c>
      <c r="AQ514" t="s">
        <v>326</v>
      </c>
      <c r="AR514" s="1" t="s">
        <v>1145</v>
      </c>
      <c r="AS514" t="s">
        <v>278</v>
      </c>
      <c r="AT514" t="s">
        <v>243</v>
      </c>
      <c r="AU514" t="s">
        <v>244</v>
      </c>
      <c r="AV514" t="s">
        <v>245</v>
      </c>
      <c r="AW514" t="s">
        <v>246</v>
      </c>
      <c r="AX514" t="s">
        <v>498</v>
      </c>
      <c r="AY514" t="s">
        <v>499</v>
      </c>
      <c r="AZ514" s="1" t="s">
        <v>1143</v>
      </c>
      <c r="BA514" s="1" t="s">
        <v>1143</v>
      </c>
      <c r="BB514">
        <v>0</v>
      </c>
      <c r="BC514">
        <v>0</v>
      </c>
      <c r="BD514">
        <v>0</v>
      </c>
      <c r="BE514">
        <v>0</v>
      </c>
      <c r="BF514">
        <v>0</v>
      </c>
      <c r="BG514" t="s">
        <v>330</v>
      </c>
      <c r="BH514" t="s">
        <v>250</v>
      </c>
      <c r="BI514" t="s">
        <v>250</v>
      </c>
      <c r="BJ514" t="s">
        <v>250</v>
      </c>
      <c r="BL514" t="s">
        <v>251</v>
      </c>
      <c r="BM514" t="s">
        <v>250</v>
      </c>
      <c r="BN514" t="s">
        <v>250</v>
      </c>
      <c r="BO514" t="s">
        <v>252</v>
      </c>
      <c r="BP514">
        <v>4</v>
      </c>
      <c r="BQ514">
        <v>0</v>
      </c>
      <c r="BR514">
        <v>0</v>
      </c>
      <c r="BS514">
        <v>0</v>
      </c>
      <c r="BT514" s="1" t="s">
        <v>1146</v>
      </c>
      <c r="BU514" t="s">
        <v>253</v>
      </c>
      <c r="BV514">
        <v>44</v>
      </c>
      <c r="BW514" t="s">
        <v>303</v>
      </c>
      <c r="BX514" t="s">
        <v>304</v>
      </c>
      <c r="BY514">
        <v>5</v>
      </c>
      <c r="BZ514" s="2">
        <v>1117825</v>
      </c>
      <c r="CA514">
        <v>100</v>
      </c>
      <c r="CB514" s="1" t="s">
        <v>1143</v>
      </c>
      <c r="CC514" s="1" t="s">
        <v>256</v>
      </c>
      <c r="CD514" t="s">
        <v>221</v>
      </c>
      <c r="CE514" t="s">
        <v>222</v>
      </c>
      <c r="CF514" t="s">
        <v>239</v>
      </c>
      <c r="CG514">
        <v>0</v>
      </c>
      <c r="CH514">
        <v>0</v>
      </c>
      <c r="CI514" t="s">
        <v>239</v>
      </c>
      <c r="CJ514">
        <v>10</v>
      </c>
      <c r="CK514">
        <v>5</v>
      </c>
      <c r="CM514">
        <v>0</v>
      </c>
      <c r="CO514" t="s">
        <v>257</v>
      </c>
      <c r="CP514" t="s">
        <v>230</v>
      </c>
      <c r="CS514" t="s">
        <v>230</v>
      </c>
      <c r="CT514" s="1" t="s">
        <v>1143</v>
      </c>
      <c r="CV514" t="s">
        <v>421</v>
      </c>
      <c r="CW514" t="s">
        <v>499</v>
      </c>
      <c r="CY514" t="s">
        <v>230</v>
      </c>
      <c r="CZ514" t="s">
        <v>286</v>
      </c>
      <c r="DA514" t="s">
        <v>286</v>
      </c>
      <c r="DF514" t="s">
        <v>265</v>
      </c>
    </row>
    <row r="515" spans="1:110" x14ac:dyDescent="0.2">
      <c r="A515">
        <v>2026</v>
      </c>
      <c r="B515">
        <v>3</v>
      </c>
      <c r="C515">
        <v>553</v>
      </c>
      <c r="D515" t="s">
        <v>1132</v>
      </c>
      <c r="E515" t="s">
        <v>1133</v>
      </c>
      <c r="F515" t="str">
        <f t="shared" si="8"/>
        <v>LUCERINA AURELIA LIEN MELIPAN</v>
      </c>
      <c r="G515" s="3" t="s">
        <v>1134</v>
      </c>
      <c r="H515" t="s">
        <v>404</v>
      </c>
      <c r="I515" t="s">
        <v>391</v>
      </c>
      <c r="J515" s="4">
        <v>27742</v>
      </c>
      <c r="K515" t="s">
        <v>601</v>
      </c>
      <c r="L515" t="s">
        <v>270</v>
      </c>
      <c r="M515" t="s">
        <v>225</v>
      </c>
      <c r="N515" t="s">
        <v>1135</v>
      </c>
      <c r="O515" t="s">
        <v>227</v>
      </c>
      <c r="P515">
        <v>50</v>
      </c>
      <c r="Q515" t="s">
        <v>292</v>
      </c>
      <c r="R515" t="s">
        <v>229</v>
      </c>
      <c r="T515">
        <v>0</v>
      </c>
      <c r="U515">
        <v>1439266</v>
      </c>
      <c r="V515" t="s">
        <v>230</v>
      </c>
      <c r="W515" t="s">
        <v>231</v>
      </c>
      <c r="X515" t="s">
        <v>232</v>
      </c>
      <c r="Y515" t="s">
        <v>293</v>
      </c>
      <c r="AC515" t="s">
        <v>273</v>
      </c>
      <c r="AD515" s="1" t="s">
        <v>1136</v>
      </c>
      <c r="AF515" t="s">
        <v>275</v>
      </c>
      <c r="AG515">
        <v>7</v>
      </c>
      <c r="AH515">
        <v>0</v>
      </c>
      <c r="AJ515">
        <v>0</v>
      </c>
      <c r="AN515" t="s">
        <v>230</v>
      </c>
      <c r="AO515" t="s">
        <v>239</v>
      </c>
      <c r="AP515" t="s">
        <v>230</v>
      </c>
      <c r="AQ515" t="s">
        <v>326</v>
      </c>
      <c r="AR515" s="1" t="s">
        <v>1137</v>
      </c>
      <c r="AS515" t="s">
        <v>278</v>
      </c>
      <c r="AT515" t="s">
        <v>243</v>
      </c>
      <c r="AU515" t="s">
        <v>244</v>
      </c>
      <c r="AV515" t="s">
        <v>245</v>
      </c>
      <c r="AW515" t="s">
        <v>356</v>
      </c>
      <c r="AX515" t="s">
        <v>890</v>
      </c>
      <c r="AY515" t="s">
        <v>890</v>
      </c>
      <c r="AZ515" s="1" t="s">
        <v>1136</v>
      </c>
      <c r="BB515">
        <v>0</v>
      </c>
      <c r="BC515">
        <v>0</v>
      </c>
      <c r="BD515">
        <v>0</v>
      </c>
      <c r="BE515">
        <v>0</v>
      </c>
      <c r="BF515">
        <v>0</v>
      </c>
      <c r="BG515" t="s">
        <v>330</v>
      </c>
      <c r="BH515" t="s">
        <v>250</v>
      </c>
      <c r="BI515" t="s">
        <v>250</v>
      </c>
      <c r="BJ515" t="s">
        <v>250</v>
      </c>
      <c r="BL515" t="s">
        <v>251</v>
      </c>
      <c r="BM515" t="s">
        <v>250</v>
      </c>
      <c r="BN515" t="s">
        <v>250</v>
      </c>
      <c r="BO515" t="s">
        <v>1138</v>
      </c>
      <c r="BP515">
        <v>0</v>
      </c>
      <c r="BQ515">
        <v>0</v>
      </c>
      <c r="BR515">
        <v>0</v>
      </c>
      <c r="BS515">
        <v>0</v>
      </c>
      <c r="BT515" s="1" t="s">
        <v>1136</v>
      </c>
      <c r="BU515" t="s">
        <v>253</v>
      </c>
      <c r="BV515">
        <v>44</v>
      </c>
      <c r="BW515" t="s">
        <v>362</v>
      </c>
      <c r="BX515" t="s">
        <v>363</v>
      </c>
      <c r="BY515">
        <v>10</v>
      </c>
      <c r="BZ515" s="2">
        <v>439984</v>
      </c>
      <c r="CA515">
        <v>100</v>
      </c>
      <c r="CB515" s="1" t="s">
        <v>1136</v>
      </c>
      <c r="CC515" s="1" t="s">
        <v>256</v>
      </c>
      <c r="CD515" t="s">
        <v>404</v>
      </c>
      <c r="CE515" t="s">
        <v>391</v>
      </c>
      <c r="CF515" t="s">
        <v>239</v>
      </c>
      <c r="CG515">
        <v>0</v>
      </c>
      <c r="CH515">
        <v>0</v>
      </c>
      <c r="CI515" t="s">
        <v>239</v>
      </c>
      <c r="CJ515">
        <v>19</v>
      </c>
      <c r="CK515">
        <v>0</v>
      </c>
      <c r="CM515">
        <v>0</v>
      </c>
      <c r="CO515" t="s">
        <v>257</v>
      </c>
      <c r="CP515" t="s">
        <v>230</v>
      </c>
      <c r="CS515" t="s">
        <v>230</v>
      </c>
      <c r="CT515" s="1" t="s">
        <v>1136</v>
      </c>
      <c r="CV515" t="s">
        <v>851</v>
      </c>
      <c r="CW515" t="s">
        <v>890</v>
      </c>
      <c r="CY515" t="s">
        <v>230</v>
      </c>
      <c r="CZ515" t="s">
        <v>286</v>
      </c>
      <c r="DA515" t="s">
        <v>286</v>
      </c>
      <c r="DF515" t="s">
        <v>265</v>
      </c>
    </row>
    <row r="516" spans="1:110" x14ac:dyDescent="0.2">
      <c r="A516">
        <v>2026</v>
      </c>
      <c r="B516">
        <v>3</v>
      </c>
      <c r="C516">
        <v>66</v>
      </c>
      <c r="D516" t="s">
        <v>1126</v>
      </c>
      <c r="E516" t="s">
        <v>1127</v>
      </c>
      <c r="F516" t="str">
        <f t="shared" si="8"/>
        <v>MAURICIO ALEX MANQUELIPE CONEJEROS</v>
      </c>
      <c r="G516" s="3" t="s">
        <v>1128</v>
      </c>
      <c r="H516" t="s">
        <v>336</v>
      </c>
      <c r="I516" t="s">
        <v>337</v>
      </c>
      <c r="J516" s="4">
        <v>26918</v>
      </c>
      <c r="K516" t="s">
        <v>1129</v>
      </c>
      <c r="L516" t="s">
        <v>224</v>
      </c>
      <c r="M516" t="s">
        <v>225</v>
      </c>
      <c r="O516" t="s">
        <v>227</v>
      </c>
      <c r="P516">
        <v>52</v>
      </c>
      <c r="Q516" t="s">
        <v>228</v>
      </c>
      <c r="T516">
        <v>0</v>
      </c>
      <c r="U516">
        <v>2140836</v>
      </c>
      <c r="V516" t="s">
        <v>230</v>
      </c>
      <c r="W516" t="s">
        <v>231</v>
      </c>
      <c r="X516" t="s">
        <v>232</v>
      </c>
      <c r="Y516" t="s">
        <v>386</v>
      </c>
      <c r="Z516" s="1" t="s">
        <v>925</v>
      </c>
      <c r="AC516" t="s">
        <v>273</v>
      </c>
      <c r="AD516" s="1" t="s">
        <v>925</v>
      </c>
      <c r="AF516" t="s">
        <v>275</v>
      </c>
      <c r="AG516">
        <v>7</v>
      </c>
      <c r="AH516">
        <v>0</v>
      </c>
      <c r="AJ516">
        <v>0</v>
      </c>
      <c r="AN516" t="s">
        <v>230</v>
      </c>
      <c r="AO516" t="s">
        <v>239</v>
      </c>
      <c r="AP516" t="s">
        <v>239</v>
      </c>
      <c r="AQ516" t="s">
        <v>240</v>
      </c>
      <c r="AR516" s="1" t="s">
        <v>1130</v>
      </c>
      <c r="AS516" t="s">
        <v>278</v>
      </c>
      <c r="AT516" t="s">
        <v>243</v>
      </c>
      <c r="AU516" t="s">
        <v>244</v>
      </c>
      <c r="AV516" t="s">
        <v>245</v>
      </c>
      <c r="AW516" t="s">
        <v>356</v>
      </c>
      <c r="AX516" t="s">
        <v>437</v>
      </c>
      <c r="AY516" t="s">
        <v>358</v>
      </c>
      <c r="AZ516" s="1" t="s">
        <v>925</v>
      </c>
      <c r="BA516" s="1" t="s">
        <v>925</v>
      </c>
      <c r="BB516">
        <v>0</v>
      </c>
      <c r="BC516">
        <v>0</v>
      </c>
      <c r="BD516">
        <v>0</v>
      </c>
      <c r="BE516">
        <v>0</v>
      </c>
      <c r="BF516">
        <v>0</v>
      </c>
      <c r="BG516" t="s">
        <v>301</v>
      </c>
      <c r="BH516" t="s">
        <v>250</v>
      </c>
      <c r="BI516" t="s">
        <v>361</v>
      </c>
      <c r="BJ516" t="s">
        <v>250</v>
      </c>
      <c r="BL516" t="s">
        <v>251</v>
      </c>
      <c r="BM516" t="s">
        <v>250</v>
      </c>
      <c r="BN516" t="s">
        <v>250</v>
      </c>
      <c r="BO516" t="s">
        <v>1131</v>
      </c>
      <c r="BP516">
        <v>0</v>
      </c>
      <c r="BQ516">
        <v>0</v>
      </c>
      <c r="BR516">
        <v>0</v>
      </c>
      <c r="BS516">
        <v>0</v>
      </c>
      <c r="BT516" s="1" t="s">
        <v>925</v>
      </c>
      <c r="BU516" t="s">
        <v>253</v>
      </c>
      <c r="BV516">
        <v>44</v>
      </c>
      <c r="BW516" t="s">
        <v>362</v>
      </c>
      <c r="BX516" t="s">
        <v>363</v>
      </c>
      <c r="BY516">
        <v>2</v>
      </c>
      <c r="BZ516" s="2">
        <v>651453</v>
      </c>
      <c r="CA516">
        <v>100</v>
      </c>
      <c r="CB516" s="1" t="s">
        <v>925</v>
      </c>
      <c r="CC516" s="1" t="s">
        <v>256</v>
      </c>
      <c r="CD516" t="s">
        <v>336</v>
      </c>
      <c r="CE516" t="s">
        <v>337</v>
      </c>
      <c r="CF516" t="s">
        <v>239</v>
      </c>
      <c r="CG516">
        <v>0</v>
      </c>
      <c r="CH516">
        <v>0</v>
      </c>
      <c r="CI516" t="s">
        <v>239</v>
      </c>
      <c r="CJ516">
        <v>19</v>
      </c>
      <c r="CK516">
        <v>0</v>
      </c>
      <c r="CM516">
        <v>0</v>
      </c>
      <c r="CO516" t="s">
        <v>257</v>
      </c>
      <c r="CP516" t="s">
        <v>230</v>
      </c>
      <c r="CS516" t="s">
        <v>230</v>
      </c>
      <c r="CT516" s="1" t="s">
        <v>925</v>
      </c>
      <c r="CV516" t="s">
        <v>347</v>
      </c>
      <c r="CW516" t="s">
        <v>358</v>
      </c>
      <c r="CY516" t="s">
        <v>230</v>
      </c>
      <c r="CZ516" t="s">
        <v>286</v>
      </c>
      <c r="DA516" t="s">
        <v>286</v>
      </c>
      <c r="DF516" t="s">
        <v>265</v>
      </c>
    </row>
    <row r="517" spans="1:110" x14ac:dyDescent="0.2">
      <c r="A517">
        <v>2026</v>
      </c>
      <c r="B517">
        <v>3</v>
      </c>
      <c r="C517">
        <v>23</v>
      </c>
      <c r="D517" t="s">
        <v>1119</v>
      </c>
      <c r="E517" t="s">
        <v>1120</v>
      </c>
      <c r="F517" t="str">
        <f t="shared" si="8"/>
        <v>RODRIGO ALEJANDRO CONTRERAS MANQUELIPE</v>
      </c>
      <c r="G517" s="3" t="s">
        <v>1121</v>
      </c>
      <c r="H517" t="s">
        <v>221</v>
      </c>
      <c r="I517" t="s">
        <v>222</v>
      </c>
      <c r="J517" s="4">
        <v>28089</v>
      </c>
      <c r="K517" t="s">
        <v>1122</v>
      </c>
      <c r="L517" t="s">
        <v>224</v>
      </c>
      <c r="M517" t="s">
        <v>225</v>
      </c>
      <c r="O517" t="s">
        <v>227</v>
      </c>
      <c r="P517">
        <v>49</v>
      </c>
      <c r="Q517" t="s">
        <v>228</v>
      </c>
      <c r="T517">
        <v>0</v>
      </c>
      <c r="U517">
        <v>1536611</v>
      </c>
      <c r="V517" t="s">
        <v>230</v>
      </c>
      <c r="W517" t="s">
        <v>231</v>
      </c>
      <c r="X517" t="s">
        <v>232</v>
      </c>
      <c r="Y517" t="s">
        <v>293</v>
      </c>
      <c r="AC517" t="s">
        <v>273</v>
      </c>
      <c r="AF517" t="s">
        <v>275</v>
      </c>
      <c r="AG517">
        <v>7</v>
      </c>
      <c r="AH517">
        <v>0</v>
      </c>
      <c r="AJ517">
        <v>0</v>
      </c>
      <c r="AN517" t="s">
        <v>230</v>
      </c>
      <c r="AO517" t="s">
        <v>239</v>
      </c>
      <c r="AP517" t="s">
        <v>239</v>
      </c>
      <c r="AQ517" t="s">
        <v>240</v>
      </c>
      <c r="AR517" s="1" t="s">
        <v>1123</v>
      </c>
      <c r="AS517" t="s">
        <v>278</v>
      </c>
      <c r="AT517" t="s">
        <v>243</v>
      </c>
      <c r="AU517" t="s">
        <v>244</v>
      </c>
      <c r="AV517" t="s">
        <v>245</v>
      </c>
      <c r="AW517" t="s">
        <v>445</v>
      </c>
      <c r="AX517" t="s">
        <v>437</v>
      </c>
      <c r="AY517" t="s">
        <v>358</v>
      </c>
      <c r="AZ517" s="1" t="s">
        <v>1124</v>
      </c>
      <c r="BA517" s="1" t="s">
        <v>1124</v>
      </c>
      <c r="BB517">
        <v>0</v>
      </c>
      <c r="BC517">
        <v>0</v>
      </c>
      <c r="BD517">
        <v>0</v>
      </c>
      <c r="BE517">
        <v>0</v>
      </c>
      <c r="BF517">
        <v>0</v>
      </c>
      <c r="BG517" t="s">
        <v>301</v>
      </c>
      <c r="BH517" t="s">
        <v>250</v>
      </c>
      <c r="BI517" t="s">
        <v>361</v>
      </c>
      <c r="BJ517" t="s">
        <v>250</v>
      </c>
      <c r="BL517" t="s">
        <v>251</v>
      </c>
      <c r="BM517" t="s">
        <v>250</v>
      </c>
      <c r="BN517" t="s">
        <v>250</v>
      </c>
      <c r="BO517" t="s">
        <v>1125</v>
      </c>
      <c r="BP517">
        <v>2</v>
      </c>
      <c r="BQ517">
        <v>0</v>
      </c>
      <c r="BR517">
        <v>0</v>
      </c>
      <c r="BS517">
        <v>0</v>
      </c>
      <c r="BT517" s="1" t="s">
        <v>1124</v>
      </c>
      <c r="BU517" t="s">
        <v>253</v>
      </c>
      <c r="BV517">
        <v>44</v>
      </c>
      <c r="BW517" t="s">
        <v>362</v>
      </c>
      <c r="BX517" t="s">
        <v>363</v>
      </c>
      <c r="BY517">
        <v>6</v>
      </c>
      <c r="BZ517" s="2">
        <v>568641</v>
      </c>
      <c r="CA517">
        <v>100</v>
      </c>
      <c r="CB517" s="1" t="s">
        <v>1124</v>
      </c>
      <c r="CC517" s="1" t="s">
        <v>256</v>
      </c>
      <c r="CD517" t="s">
        <v>221</v>
      </c>
      <c r="CE517" t="s">
        <v>222</v>
      </c>
      <c r="CF517" t="s">
        <v>239</v>
      </c>
      <c r="CG517">
        <v>0</v>
      </c>
      <c r="CH517">
        <v>0</v>
      </c>
      <c r="CI517" t="s">
        <v>239</v>
      </c>
      <c r="CJ517">
        <v>10</v>
      </c>
      <c r="CK517">
        <v>0</v>
      </c>
      <c r="CM517">
        <v>0</v>
      </c>
      <c r="CO517" t="s">
        <v>257</v>
      </c>
      <c r="CP517" t="s">
        <v>230</v>
      </c>
      <c r="CS517" t="s">
        <v>230</v>
      </c>
      <c r="CV517" t="s">
        <v>421</v>
      </c>
      <c r="CW517" t="s">
        <v>358</v>
      </c>
      <c r="CY517" t="s">
        <v>230</v>
      </c>
      <c r="CZ517" t="s">
        <v>286</v>
      </c>
      <c r="DA517" t="s">
        <v>286</v>
      </c>
      <c r="DF517" t="s">
        <v>265</v>
      </c>
    </row>
    <row r="518" spans="1:110" x14ac:dyDescent="0.2">
      <c r="A518">
        <v>2026</v>
      </c>
      <c r="B518">
        <v>3</v>
      </c>
      <c r="C518">
        <v>25</v>
      </c>
      <c r="D518" t="s">
        <v>1108</v>
      </c>
      <c r="E518" t="s">
        <v>1109</v>
      </c>
      <c r="F518" t="str">
        <f t="shared" si="8"/>
        <v>JESSICA JUDITH ARRIAGADA GALAZ</v>
      </c>
      <c r="G518" s="3" t="s">
        <v>1110</v>
      </c>
      <c r="H518" t="s">
        <v>221</v>
      </c>
      <c r="I518" t="s">
        <v>222</v>
      </c>
      <c r="J518" s="4">
        <v>27779</v>
      </c>
      <c r="K518" t="s">
        <v>1111</v>
      </c>
      <c r="L518" t="s">
        <v>224</v>
      </c>
      <c r="M518" t="s">
        <v>225</v>
      </c>
      <c r="N518" t="s">
        <v>1112</v>
      </c>
      <c r="O518" t="s">
        <v>227</v>
      </c>
      <c r="P518">
        <v>50</v>
      </c>
      <c r="Q518" t="s">
        <v>292</v>
      </c>
      <c r="T518">
        <v>2</v>
      </c>
      <c r="U518">
        <v>3374396</v>
      </c>
      <c r="V518" t="s">
        <v>230</v>
      </c>
      <c r="W518" t="s">
        <v>231</v>
      </c>
      <c r="X518" t="s">
        <v>232</v>
      </c>
      <c r="Y518" t="s">
        <v>233</v>
      </c>
      <c r="Z518" s="1" t="s">
        <v>1113</v>
      </c>
      <c r="AC518" t="s">
        <v>725</v>
      </c>
      <c r="AD518" s="1" t="s">
        <v>1114</v>
      </c>
      <c r="AE518" t="s">
        <v>1115</v>
      </c>
      <c r="AF518" t="s">
        <v>238</v>
      </c>
      <c r="AG518">
        <v>6.1790000000000003</v>
      </c>
      <c r="AH518">
        <v>0</v>
      </c>
      <c r="AJ518">
        <v>0</v>
      </c>
      <c r="AN518" t="s">
        <v>230</v>
      </c>
      <c r="AO518" t="s">
        <v>239</v>
      </c>
      <c r="AP518" t="s">
        <v>239</v>
      </c>
      <c r="AQ518" t="s">
        <v>240</v>
      </c>
      <c r="AR518" s="1" t="s">
        <v>1116</v>
      </c>
      <c r="AS518" t="s">
        <v>278</v>
      </c>
      <c r="AT518" t="s">
        <v>243</v>
      </c>
      <c r="AU518" t="s">
        <v>244</v>
      </c>
      <c r="AV518" t="s">
        <v>245</v>
      </c>
      <c r="AW518" t="s">
        <v>246</v>
      </c>
      <c r="AX518" t="s">
        <v>299</v>
      </c>
      <c r="AY518" t="s">
        <v>300</v>
      </c>
      <c r="AZ518" s="1" t="s">
        <v>1113</v>
      </c>
      <c r="BA518" s="1" t="s">
        <v>1117</v>
      </c>
      <c r="BB518">
        <v>0</v>
      </c>
      <c r="BC518">
        <v>0</v>
      </c>
      <c r="BD518">
        <v>0</v>
      </c>
      <c r="BE518">
        <v>0</v>
      </c>
      <c r="BF518">
        <v>0</v>
      </c>
      <c r="BG518" t="s">
        <v>1118</v>
      </c>
      <c r="BH518" t="s">
        <v>250</v>
      </c>
      <c r="BI518" t="s">
        <v>299</v>
      </c>
      <c r="BJ518" t="s">
        <v>250</v>
      </c>
      <c r="BL518" t="s">
        <v>251</v>
      </c>
      <c r="BM518" t="s">
        <v>250</v>
      </c>
      <c r="BN518" t="s">
        <v>250</v>
      </c>
      <c r="BO518" t="s">
        <v>302</v>
      </c>
      <c r="BP518">
        <v>13</v>
      </c>
      <c r="BQ518">
        <v>0</v>
      </c>
      <c r="BR518">
        <v>0</v>
      </c>
      <c r="BS518">
        <v>0</v>
      </c>
      <c r="BT518" s="1" t="s">
        <v>1117</v>
      </c>
      <c r="BU518" t="s">
        <v>253</v>
      </c>
      <c r="BV518">
        <v>44</v>
      </c>
      <c r="BW518" t="s">
        <v>303</v>
      </c>
      <c r="BX518" t="s">
        <v>304</v>
      </c>
      <c r="BY518">
        <v>2</v>
      </c>
      <c r="BZ518" s="2">
        <v>1273765</v>
      </c>
      <c r="CA518">
        <v>100</v>
      </c>
      <c r="CB518" s="1" t="s">
        <v>694</v>
      </c>
      <c r="CC518" s="1" t="s">
        <v>256</v>
      </c>
      <c r="CD518" t="s">
        <v>221</v>
      </c>
      <c r="CE518" t="s">
        <v>222</v>
      </c>
      <c r="CF518" t="s">
        <v>239</v>
      </c>
      <c r="CG518">
        <v>0</v>
      </c>
      <c r="CH518">
        <v>0</v>
      </c>
      <c r="CI518" t="s">
        <v>239</v>
      </c>
      <c r="CJ518">
        <v>10</v>
      </c>
      <c r="CK518">
        <v>5</v>
      </c>
      <c r="CM518">
        <v>0</v>
      </c>
      <c r="CO518" t="s">
        <v>257</v>
      </c>
      <c r="CP518" t="s">
        <v>230</v>
      </c>
      <c r="CS518" t="s">
        <v>230</v>
      </c>
      <c r="CV518" t="s">
        <v>421</v>
      </c>
      <c r="CW518" t="s">
        <v>300</v>
      </c>
      <c r="CY518" t="s">
        <v>230</v>
      </c>
      <c r="CZ518" t="s">
        <v>286</v>
      </c>
      <c r="DA518" t="s">
        <v>286</v>
      </c>
      <c r="DF518" t="s">
        <v>265</v>
      </c>
    </row>
    <row r="519" spans="1:110" x14ac:dyDescent="0.2">
      <c r="A519">
        <v>2026</v>
      </c>
      <c r="B519">
        <v>3</v>
      </c>
      <c r="C519">
        <v>42</v>
      </c>
      <c r="D519" t="s">
        <v>1100</v>
      </c>
      <c r="E519" t="s">
        <v>1101</v>
      </c>
      <c r="F519" t="str">
        <f t="shared" si="8"/>
        <v>GINA MARLIA VENEGAS CONTRERAS</v>
      </c>
      <c r="G519" s="3" t="s">
        <v>1102</v>
      </c>
      <c r="H519" t="s">
        <v>221</v>
      </c>
      <c r="I519" t="s">
        <v>222</v>
      </c>
      <c r="J519" s="4">
        <v>27917</v>
      </c>
      <c r="K519" t="s">
        <v>1103</v>
      </c>
      <c r="L519" t="s">
        <v>270</v>
      </c>
      <c r="M519" t="s">
        <v>225</v>
      </c>
      <c r="O519" t="s">
        <v>227</v>
      </c>
      <c r="P519">
        <v>49</v>
      </c>
      <c r="Q519" t="s">
        <v>292</v>
      </c>
      <c r="T519">
        <v>0</v>
      </c>
      <c r="U519">
        <v>2784785</v>
      </c>
      <c r="V519" t="s">
        <v>230</v>
      </c>
      <c r="W519" t="s">
        <v>231</v>
      </c>
      <c r="X519" t="s">
        <v>232</v>
      </c>
      <c r="Y519" t="s">
        <v>233</v>
      </c>
      <c r="Z519" s="1" t="s">
        <v>1104</v>
      </c>
      <c r="AC519" t="s">
        <v>273</v>
      </c>
      <c r="AD519" s="1" t="s">
        <v>1104</v>
      </c>
      <c r="AF519" t="s">
        <v>275</v>
      </c>
      <c r="AG519">
        <v>7</v>
      </c>
      <c r="AH519">
        <v>0</v>
      </c>
      <c r="AJ519">
        <v>0</v>
      </c>
      <c r="AN519" t="s">
        <v>230</v>
      </c>
      <c r="AO519" t="s">
        <v>239</v>
      </c>
      <c r="AP519" t="s">
        <v>239</v>
      </c>
      <c r="AQ519" t="s">
        <v>240</v>
      </c>
      <c r="AR519" s="1" t="s">
        <v>1105</v>
      </c>
      <c r="AS519" t="s">
        <v>242</v>
      </c>
      <c r="AT519" t="s">
        <v>243</v>
      </c>
      <c r="AU519" t="s">
        <v>244</v>
      </c>
      <c r="AV519" t="s">
        <v>245</v>
      </c>
      <c r="AW519" t="s">
        <v>246</v>
      </c>
      <c r="AX519" t="s">
        <v>1106</v>
      </c>
      <c r="AY519" t="s">
        <v>1106</v>
      </c>
      <c r="AZ519" s="1" t="s">
        <v>1104</v>
      </c>
      <c r="BA519" s="1" t="s">
        <v>1104</v>
      </c>
      <c r="BB519">
        <v>0</v>
      </c>
      <c r="BC519">
        <v>0</v>
      </c>
      <c r="BD519">
        <v>0</v>
      </c>
      <c r="BE519">
        <v>0</v>
      </c>
      <c r="BF519">
        <v>0</v>
      </c>
      <c r="BG519" t="s">
        <v>1107</v>
      </c>
      <c r="BH519" t="s">
        <v>250</v>
      </c>
      <c r="BI519" t="s">
        <v>1106</v>
      </c>
      <c r="BJ519" t="s">
        <v>250</v>
      </c>
      <c r="BL519" t="s">
        <v>251</v>
      </c>
      <c r="BM519" t="s">
        <v>250</v>
      </c>
      <c r="BN519" t="s">
        <v>250</v>
      </c>
      <c r="BO519" t="s">
        <v>302</v>
      </c>
      <c r="BP519">
        <v>0</v>
      </c>
      <c r="BQ519">
        <v>0</v>
      </c>
      <c r="BR519">
        <v>0</v>
      </c>
      <c r="BS519">
        <v>0</v>
      </c>
      <c r="BT519" s="1" t="s">
        <v>1104</v>
      </c>
      <c r="BU519" t="s">
        <v>253</v>
      </c>
      <c r="BV519">
        <v>44</v>
      </c>
      <c r="BW519" t="s">
        <v>303</v>
      </c>
      <c r="BX519" t="s">
        <v>304</v>
      </c>
      <c r="BY519">
        <v>6</v>
      </c>
      <c r="BZ519" s="2">
        <v>1065843</v>
      </c>
      <c r="CA519">
        <v>100</v>
      </c>
      <c r="CB519" s="1" t="s">
        <v>1104</v>
      </c>
      <c r="CC519" s="1" t="s">
        <v>256</v>
      </c>
      <c r="CD519" t="s">
        <v>221</v>
      </c>
      <c r="CE519" t="s">
        <v>222</v>
      </c>
      <c r="CF519" t="s">
        <v>239</v>
      </c>
      <c r="CG519">
        <v>0</v>
      </c>
      <c r="CH519">
        <v>0</v>
      </c>
      <c r="CI519" t="s">
        <v>239</v>
      </c>
      <c r="CJ519">
        <v>10</v>
      </c>
      <c r="CK519">
        <v>0</v>
      </c>
      <c r="CM519">
        <v>0</v>
      </c>
      <c r="CO519" t="s">
        <v>257</v>
      </c>
      <c r="CP519" t="s">
        <v>230</v>
      </c>
      <c r="CS519" t="s">
        <v>230</v>
      </c>
      <c r="CV519" t="s">
        <v>285</v>
      </c>
      <c r="CW519" t="s">
        <v>1106</v>
      </c>
      <c r="CY519" t="s">
        <v>230</v>
      </c>
      <c r="CZ519" t="s">
        <v>286</v>
      </c>
      <c r="DA519" t="s">
        <v>286</v>
      </c>
      <c r="DF519" t="s">
        <v>265</v>
      </c>
    </row>
    <row r="520" spans="1:110" x14ac:dyDescent="0.2">
      <c r="A520">
        <v>2026</v>
      </c>
      <c r="B520">
        <v>3</v>
      </c>
      <c r="C520">
        <v>1241</v>
      </c>
      <c r="D520" t="s">
        <v>1091</v>
      </c>
      <c r="E520" t="s">
        <v>1092</v>
      </c>
      <c r="F520" t="str">
        <f t="shared" si="8"/>
        <v>JOHANNA DEL CARMEN  SAAVEDRA MARIN</v>
      </c>
      <c r="G520" s="3" t="s">
        <v>1093</v>
      </c>
      <c r="H520" t="s">
        <v>221</v>
      </c>
      <c r="I520" t="s">
        <v>222</v>
      </c>
      <c r="J520" s="4">
        <v>27584</v>
      </c>
      <c r="K520" t="s">
        <v>1094</v>
      </c>
      <c r="L520" t="s">
        <v>270</v>
      </c>
      <c r="M520" t="s">
        <v>225</v>
      </c>
      <c r="N520" t="s">
        <v>1095</v>
      </c>
      <c r="O520" t="s">
        <v>227</v>
      </c>
      <c r="P520">
        <v>50</v>
      </c>
      <c r="Q520" t="s">
        <v>292</v>
      </c>
      <c r="R520" t="s">
        <v>1096</v>
      </c>
      <c r="T520">
        <v>0</v>
      </c>
      <c r="U520">
        <v>683134</v>
      </c>
      <c r="V520" t="s">
        <v>230</v>
      </c>
      <c r="W520" t="s">
        <v>231</v>
      </c>
      <c r="X520" t="s">
        <v>232</v>
      </c>
      <c r="Y520" t="s">
        <v>233</v>
      </c>
      <c r="AC520" t="s">
        <v>273</v>
      </c>
      <c r="AF520" t="s">
        <v>275</v>
      </c>
      <c r="AG520">
        <v>7</v>
      </c>
      <c r="AH520">
        <v>0</v>
      </c>
      <c r="AJ520">
        <v>0</v>
      </c>
      <c r="AN520" t="s">
        <v>230</v>
      </c>
      <c r="AO520" t="s">
        <v>239</v>
      </c>
      <c r="AP520" t="s">
        <v>230</v>
      </c>
      <c r="AQ520" t="s">
        <v>240</v>
      </c>
      <c r="AR520" s="1" t="s">
        <v>1097</v>
      </c>
      <c r="AS520" t="s">
        <v>278</v>
      </c>
      <c r="AT520" t="s">
        <v>243</v>
      </c>
      <c r="AU520" t="s">
        <v>244</v>
      </c>
      <c r="AV520" t="s">
        <v>374</v>
      </c>
      <c r="AW520" t="s">
        <v>246</v>
      </c>
      <c r="AX520" t="s">
        <v>458</v>
      </c>
      <c r="AY520" t="s">
        <v>458</v>
      </c>
      <c r="AZ520" s="1" t="s">
        <v>1098</v>
      </c>
      <c r="BB520">
        <v>0</v>
      </c>
      <c r="BC520">
        <v>0</v>
      </c>
      <c r="BD520">
        <v>0</v>
      </c>
      <c r="BE520">
        <v>0</v>
      </c>
      <c r="BF520">
        <v>0</v>
      </c>
      <c r="BG520" t="s">
        <v>1099</v>
      </c>
      <c r="BH520" t="s">
        <v>250</v>
      </c>
      <c r="BI520" t="s">
        <v>250</v>
      </c>
      <c r="BJ520" t="s">
        <v>250</v>
      </c>
      <c r="BL520" t="s">
        <v>251</v>
      </c>
      <c r="BM520" t="s">
        <v>250</v>
      </c>
      <c r="BN520" t="s">
        <v>250</v>
      </c>
      <c r="BO520" t="s">
        <v>464</v>
      </c>
      <c r="BP520">
        <v>0</v>
      </c>
      <c r="BQ520">
        <v>0</v>
      </c>
      <c r="BR520">
        <v>0</v>
      </c>
      <c r="BS520">
        <v>0</v>
      </c>
      <c r="BT520" s="1" t="s">
        <v>1098</v>
      </c>
      <c r="BU520" t="s">
        <v>378</v>
      </c>
      <c r="BV520">
        <v>18</v>
      </c>
      <c r="BW520" t="s">
        <v>303</v>
      </c>
      <c r="BX520" t="s">
        <v>304</v>
      </c>
      <c r="BY520">
        <v>15</v>
      </c>
      <c r="BZ520" s="2">
        <v>608943</v>
      </c>
      <c r="CA520">
        <v>100</v>
      </c>
      <c r="CB520" s="1" t="s">
        <v>1098</v>
      </c>
      <c r="CC520" s="1" t="s">
        <v>316</v>
      </c>
      <c r="CD520" t="s">
        <v>221</v>
      </c>
      <c r="CE520" t="s">
        <v>222</v>
      </c>
      <c r="CF520" t="s">
        <v>239</v>
      </c>
      <c r="CG520">
        <v>0</v>
      </c>
      <c r="CH520">
        <v>0</v>
      </c>
      <c r="CI520" t="s">
        <v>239</v>
      </c>
      <c r="CJ520">
        <v>10</v>
      </c>
      <c r="CK520">
        <v>0</v>
      </c>
      <c r="CM520">
        <v>0</v>
      </c>
      <c r="CO520" t="s">
        <v>257</v>
      </c>
      <c r="CP520" t="s">
        <v>230</v>
      </c>
      <c r="CS520" t="s">
        <v>230</v>
      </c>
      <c r="CY520" t="s">
        <v>230</v>
      </c>
      <c r="CZ520" t="s">
        <v>286</v>
      </c>
      <c r="DA520" t="s">
        <v>286</v>
      </c>
      <c r="DF520" t="s">
        <v>265</v>
      </c>
    </row>
    <row r="521" spans="1:110" x14ac:dyDescent="0.2">
      <c r="A521">
        <v>2026</v>
      </c>
      <c r="B521">
        <v>3</v>
      </c>
      <c r="C521">
        <v>27</v>
      </c>
      <c r="D521" t="s">
        <v>1082</v>
      </c>
      <c r="E521" t="s">
        <v>1083</v>
      </c>
      <c r="F521" t="str">
        <f t="shared" si="8"/>
        <v>JOSE LUIS ERICES REYES</v>
      </c>
      <c r="G521" s="3" t="s">
        <v>882</v>
      </c>
      <c r="H521" t="s">
        <v>221</v>
      </c>
      <c r="I521" t="s">
        <v>222</v>
      </c>
      <c r="J521" s="4">
        <v>27565</v>
      </c>
      <c r="K521" t="s">
        <v>1084</v>
      </c>
      <c r="L521" t="s">
        <v>224</v>
      </c>
      <c r="M521" t="s">
        <v>225</v>
      </c>
      <c r="N521" t="s">
        <v>1085</v>
      </c>
      <c r="O521" t="s">
        <v>227</v>
      </c>
      <c r="P521">
        <v>50</v>
      </c>
      <c r="Q521" t="s">
        <v>228</v>
      </c>
      <c r="T521">
        <v>0</v>
      </c>
      <c r="U521">
        <v>3416275</v>
      </c>
      <c r="V521" t="s">
        <v>230</v>
      </c>
      <c r="W521" t="s">
        <v>231</v>
      </c>
      <c r="X521" t="s">
        <v>232</v>
      </c>
      <c r="Y521" t="s">
        <v>233</v>
      </c>
      <c r="Z521" s="1" t="s">
        <v>1086</v>
      </c>
      <c r="AC521" t="s">
        <v>371</v>
      </c>
      <c r="AD521" s="1" t="s">
        <v>1086</v>
      </c>
      <c r="AE521" t="s">
        <v>1087</v>
      </c>
      <c r="AF521" t="s">
        <v>238</v>
      </c>
      <c r="AG521">
        <v>7.82</v>
      </c>
      <c r="AH521">
        <v>0</v>
      </c>
      <c r="AJ521">
        <v>0</v>
      </c>
      <c r="AN521" t="s">
        <v>230</v>
      </c>
      <c r="AO521" t="s">
        <v>239</v>
      </c>
      <c r="AP521" t="s">
        <v>239</v>
      </c>
      <c r="AQ521" t="s">
        <v>240</v>
      </c>
      <c r="AR521" s="1" t="s">
        <v>1088</v>
      </c>
      <c r="AS521" t="s">
        <v>242</v>
      </c>
      <c r="AT521" t="s">
        <v>243</v>
      </c>
      <c r="AU521" t="s">
        <v>244</v>
      </c>
      <c r="AV521" t="s">
        <v>245</v>
      </c>
      <c r="AW521" t="s">
        <v>246</v>
      </c>
      <c r="AX521" t="s">
        <v>304</v>
      </c>
      <c r="AY521" t="s">
        <v>1089</v>
      </c>
      <c r="AZ521" s="1" t="s">
        <v>1086</v>
      </c>
      <c r="BA521" s="1" t="s">
        <v>1086</v>
      </c>
      <c r="BB521">
        <v>0</v>
      </c>
      <c r="BC521">
        <v>0</v>
      </c>
      <c r="BD521">
        <v>0</v>
      </c>
      <c r="BE521">
        <v>0</v>
      </c>
      <c r="BF521">
        <v>0</v>
      </c>
      <c r="BG521" t="s">
        <v>1090</v>
      </c>
      <c r="BH521" t="s">
        <v>250</v>
      </c>
      <c r="BI521" t="s">
        <v>1089</v>
      </c>
      <c r="BJ521" t="s">
        <v>250</v>
      </c>
      <c r="BL521" t="s">
        <v>251</v>
      </c>
      <c r="BM521" t="s">
        <v>250</v>
      </c>
      <c r="BN521" t="s">
        <v>250</v>
      </c>
      <c r="BO521" t="s">
        <v>302</v>
      </c>
      <c r="BP521">
        <v>0</v>
      </c>
      <c r="BQ521">
        <v>0</v>
      </c>
      <c r="BR521">
        <v>0</v>
      </c>
      <c r="BS521">
        <v>0</v>
      </c>
      <c r="BT521" s="1" t="s">
        <v>1086</v>
      </c>
      <c r="BU521" t="s">
        <v>253</v>
      </c>
      <c r="BV521">
        <v>44</v>
      </c>
      <c r="BW521" t="s">
        <v>303</v>
      </c>
      <c r="BX521" t="s">
        <v>304</v>
      </c>
      <c r="BY521">
        <v>3</v>
      </c>
      <c r="BZ521" s="2">
        <v>1221783</v>
      </c>
      <c r="CA521">
        <v>100</v>
      </c>
      <c r="CB521" s="1" t="s">
        <v>1086</v>
      </c>
      <c r="CC521" s="1" t="s">
        <v>256</v>
      </c>
      <c r="CD521" t="s">
        <v>221</v>
      </c>
      <c r="CE521" t="s">
        <v>222</v>
      </c>
      <c r="CF521" t="s">
        <v>239</v>
      </c>
      <c r="CG521">
        <v>0</v>
      </c>
      <c r="CH521">
        <v>0</v>
      </c>
      <c r="CI521" t="s">
        <v>239</v>
      </c>
      <c r="CJ521">
        <v>10</v>
      </c>
      <c r="CK521">
        <v>10</v>
      </c>
      <c r="CM521">
        <v>0</v>
      </c>
      <c r="CO521" t="s">
        <v>257</v>
      </c>
      <c r="CP521" t="s">
        <v>230</v>
      </c>
      <c r="CS521" t="s">
        <v>230</v>
      </c>
      <c r="CV521" t="s">
        <v>421</v>
      </c>
      <c r="CW521" t="s">
        <v>1089</v>
      </c>
      <c r="CY521" t="s">
        <v>230</v>
      </c>
      <c r="CZ521" t="s">
        <v>286</v>
      </c>
      <c r="DA521" t="s">
        <v>286</v>
      </c>
      <c r="DF521" t="s">
        <v>265</v>
      </c>
    </row>
    <row r="522" spans="1:110" x14ac:dyDescent="0.2">
      <c r="A522">
        <v>2026</v>
      </c>
      <c r="B522">
        <v>3</v>
      </c>
      <c r="C522">
        <v>96</v>
      </c>
      <c r="D522" t="s">
        <v>1075</v>
      </c>
      <c r="E522" t="s">
        <v>1076</v>
      </c>
      <c r="F522" t="str">
        <f t="shared" si="8"/>
        <v>BERTA DEL CARMEN MAUREIRA MENDEZ</v>
      </c>
      <c r="G522" s="3" t="s">
        <v>1077</v>
      </c>
      <c r="H522" t="s">
        <v>221</v>
      </c>
      <c r="I522" t="s">
        <v>222</v>
      </c>
      <c r="J522" s="4">
        <v>27577</v>
      </c>
      <c r="K522" t="s">
        <v>1078</v>
      </c>
      <c r="L522" t="s">
        <v>224</v>
      </c>
      <c r="M522" t="s">
        <v>225</v>
      </c>
      <c r="N522" t="s">
        <v>1079</v>
      </c>
      <c r="O522" t="s">
        <v>227</v>
      </c>
      <c r="P522">
        <v>50</v>
      </c>
      <c r="Q522" t="s">
        <v>292</v>
      </c>
      <c r="T522">
        <v>1</v>
      </c>
      <c r="U522">
        <v>1480830</v>
      </c>
      <c r="V522" t="s">
        <v>230</v>
      </c>
      <c r="W522" t="s">
        <v>231</v>
      </c>
      <c r="X522" t="s">
        <v>232</v>
      </c>
      <c r="Y522" t="s">
        <v>293</v>
      </c>
      <c r="Z522" s="1" t="s">
        <v>1080</v>
      </c>
      <c r="AC522" t="s">
        <v>273</v>
      </c>
      <c r="AD522" s="1" t="s">
        <v>1080</v>
      </c>
      <c r="AF522" t="s">
        <v>275</v>
      </c>
      <c r="AG522">
        <v>7</v>
      </c>
      <c r="AH522">
        <v>0</v>
      </c>
      <c r="AJ522">
        <v>0</v>
      </c>
      <c r="AN522" t="s">
        <v>230</v>
      </c>
      <c r="AO522" t="s">
        <v>239</v>
      </c>
      <c r="AP522" t="s">
        <v>239</v>
      </c>
      <c r="AQ522" t="s">
        <v>240</v>
      </c>
      <c r="AR522" s="1" t="s">
        <v>1081</v>
      </c>
      <c r="AS522" t="s">
        <v>278</v>
      </c>
      <c r="AT522" t="s">
        <v>243</v>
      </c>
      <c r="AU522" t="s">
        <v>244</v>
      </c>
      <c r="AV522" t="s">
        <v>245</v>
      </c>
      <c r="AW522" t="s">
        <v>312</v>
      </c>
      <c r="AX522" t="s">
        <v>342</v>
      </c>
      <c r="AY522" t="s">
        <v>342</v>
      </c>
      <c r="AZ522" s="1" t="s">
        <v>1080</v>
      </c>
      <c r="BA522" s="1" t="s">
        <v>1080</v>
      </c>
      <c r="BB522">
        <v>0</v>
      </c>
      <c r="BC522">
        <v>0</v>
      </c>
      <c r="BD522">
        <v>0</v>
      </c>
      <c r="BE522">
        <v>0</v>
      </c>
      <c r="BF522">
        <v>0</v>
      </c>
      <c r="BG522" t="s">
        <v>225</v>
      </c>
      <c r="BH522" t="s">
        <v>250</v>
      </c>
      <c r="BI522" t="s">
        <v>250</v>
      </c>
      <c r="BJ522" t="s">
        <v>250</v>
      </c>
      <c r="BL522" t="s">
        <v>343</v>
      </c>
      <c r="BM522" t="s">
        <v>250</v>
      </c>
      <c r="BN522" t="s">
        <v>250</v>
      </c>
      <c r="BO522" t="s">
        <v>480</v>
      </c>
      <c r="BP522">
        <v>0</v>
      </c>
      <c r="BQ522">
        <v>0</v>
      </c>
      <c r="BR522">
        <v>0</v>
      </c>
      <c r="BS522">
        <v>0</v>
      </c>
      <c r="BT522" s="1" t="s">
        <v>1080</v>
      </c>
      <c r="BU522" t="s">
        <v>253</v>
      </c>
      <c r="BV522">
        <v>44</v>
      </c>
      <c r="BW522" t="s">
        <v>345</v>
      </c>
      <c r="BX522" t="s">
        <v>346</v>
      </c>
      <c r="BY522">
        <v>4</v>
      </c>
      <c r="BZ522" s="2">
        <v>510233</v>
      </c>
      <c r="CA522">
        <v>100</v>
      </c>
      <c r="CB522" s="1" t="s">
        <v>1080</v>
      </c>
      <c r="CC522" s="1" t="s">
        <v>256</v>
      </c>
      <c r="CD522" t="s">
        <v>221</v>
      </c>
      <c r="CE522" t="s">
        <v>222</v>
      </c>
      <c r="CF522" t="s">
        <v>239</v>
      </c>
      <c r="CG522">
        <v>0</v>
      </c>
      <c r="CH522">
        <v>0</v>
      </c>
      <c r="CI522" t="s">
        <v>239</v>
      </c>
      <c r="CJ522">
        <v>10</v>
      </c>
      <c r="CK522">
        <v>0</v>
      </c>
      <c r="CM522">
        <v>0</v>
      </c>
      <c r="CO522" t="s">
        <v>257</v>
      </c>
      <c r="CP522" t="s">
        <v>230</v>
      </c>
      <c r="CS522" t="s">
        <v>230</v>
      </c>
      <c r="CV522" t="s">
        <v>285</v>
      </c>
      <c r="CW522" t="s">
        <v>342</v>
      </c>
      <c r="CY522" t="s">
        <v>230</v>
      </c>
      <c r="CZ522" t="s">
        <v>286</v>
      </c>
      <c r="DA522" t="s">
        <v>286</v>
      </c>
      <c r="DF522" t="s">
        <v>265</v>
      </c>
    </row>
    <row r="523" spans="1:110" x14ac:dyDescent="0.2">
      <c r="A523">
        <v>2026</v>
      </c>
      <c r="B523">
        <v>3</v>
      </c>
      <c r="C523">
        <v>181</v>
      </c>
      <c r="D523" t="s">
        <v>1070</v>
      </c>
      <c r="E523" t="s">
        <v>1071</v>
      </c>
      <c r="F523" t="str">
        <f t="shared" si="8"/>
        <v>RODRIGO ALONSO MANZANO BARRIENTOS</v>
      </c>
      <c r="G523" s="3" t="s">
        <v>1072</v>
      </c>
      <c r="H523" t="s">
        <v>221</v>
      </c>
      <c r="I523" t="s">
        <v>222</v>
      </c>
      <c r="J523" s="4">
        <v>27417</v>
      </c>
      <c r="K523" t="s">
        <v>1073</v>
      </c>
      <c r="L523" t="s">
        <v>270</v>
      </c>
      <c r="M523" t="s">
        <v>225</v>
      </c>
      <c r="O523" t="s">
        <v>227</v>
      </c>
      <c r="P523">
        <v>51</v>
      </c>
      <c r="Q523" t="s">
        <v>228</v>
      </c>
      <c r="T523">
        <v>0</v>
      </c>
      <c r="U523">
        <v>3299290</v>
      </c>
      <c r="V523" t="s">
        <v>230</v>
      </c>
      <c r="W523" t="s">
        <v>231</v>
      </c>
      <c r="X523" t="s">
        <v>232</v>
      </c>
      <c r="Y523" t="s">
        <v>386</v>
      </c>
      <c r="Z523" s="1" t="s">
        <v>1030</v>
      </c>
      <c r="AC523" t="s">
        <v>273</v>
      </c>
      <c r="AD523" s="1" t="s">
        <v>1030</v>
      </c>
      <c r="AF523" t="s">
        <v>275</v>
      </c>
      <c r="AG523">
        <v>7</v>
      </c>
      <c r="AH523">
        <v>0</v>
      </c>
      <c r="AJ523">
        <v>0</v>
      </c>
      <c r="AN523" t="s">
        <v>230</v>
      </c>
      <c r="AO523" t="s">
        <v>239</v>
      </c>
      <c r="AP523" t="s">
        <v>239</v>
      </c>
      <c r="AQ523" t="s">
        <v>240</v>
      </c>
      <c r="AR523" s="1" t="s">
        <v>1074</v>
      </c>
      <c r="AS523" t="s">
        <v>278</v>
      </c>
      <c r="AT523" t="s">
        <v>243</v>
      </c>
      <c r="AU523" t="s">
        <v>244</v>
      </c>
      <c r="AV523" t="s">
        <v>245</v>
      </c>
      <c r="AW523" t="s">
        <v>445</v>
      </c>
      <c r="AX523" t="s">
        <v>247</v>
      </c>
      <c r="AY523" t="s">
        <v>248</v>
      </c>
      <c r="AZ523" s="1" t="s">
        <v>1030</v>
      </c>
      <c r="BA523" s="1" t="s">
        <v>1030</v>
      </c>
      <c r="BB523">
        <v>0</v>
      </c>
      <c r="BC523">
        <v>0</v>
      </c>
      <c r="BD523">
        <v>0</v>
      </c>
      <c r="BE523">
        <v>0</v>
      </c>
      <c r="BF523">
        <v>0</v>
      </c>
      <c r="BG523" t="s">
        <v>563</v>
      </c>
      <c r="BH523" t="s">
        <v>250</v>
      </c>
      <c r="BI523" t="s">
        <v>250</v>
      </c>
      <c r="BJ523" t="s">
        <v>250</v>
      </c>
      <c r="BL523" t="s">
        <v>251</v>
      </c>
      <c r="BM523" t="s">
        <v>250</v>
      </c>
      <c r="BN523" t="s">
        <v>250</v>
      </c>
      <c r="BO523" t="s">
        <v>252</v>
      </c>
      <c r="BP523">
        <v>0</v>
      </c>
      <c r="BQ523">
        <v>0</v>
      </c>
      <c r="BR523">
        <v>0</v>
      </c>
      <c r="BS523">
        <v>0</v>
      </c>
      <c r="BT523" s="1" t="s">
        <v>1030</v>
      </c>
      <c r="BU523" t="s">
        <v>253</v>
      </c>
      <c r="BV523">
        <v>44</v>
      </c>
      <c r="BW523" t="s">
        <v>254</v>
      </c>
      <c r="BX523" t="s">
        <v>255</v>
      </c>
      <c r="BY523">
        <v>6</v>
      </c>
      <c r="BZ523" s="2">
        <v>1315590</v>
      </c>
      <c r="CA523">
        <v>100</v>
      </c>
      <c r="CB523" s="1" t="s">
        <v>1030</v>
      </c>
      <c r="CC523" s="1" t="s">
        <v>256</v>
      </c>
      <c r="CD523" t="s">
        <v>221</v>
      </c>
      <c r="CE523" t="s">
        <v>222</v>
      </c>
      <c r="CF523" t="s">
        <v>239</v>
      </c>
      <c r="CG523">
        <v>0</v>
      </c>
      <c r="CH523">
        <v>0</v>
      </c>
      <c r="CI523" t="s">
        <v>239</v>
      </c>
      <c r="CJ523">
        <v>10</v>
      </c>
      <c r="CK523">
        <v>0</v>
      </c>
      <c r="CM523">
        <v>0</v>
      </c>
      <c r="CO523" t="s">
        <v>257</v>
      </c>
      <c r="CP523" t="s">
        <v>230</v>
      </c>
      <c r="CS523" t="s">
        <v>230</v>
      </c>
      <c r="CV523" t="s">
        <v>421</v>
      </c>
      <c r="CW523" t="s">
        <v>248</v>
      </c>
      <c r="CY523" t="s">
        <v>230</v>
      </c>
      <c r="CZ523" t="s">
        <v>286</v>
      </c>
      <c r="DA523" t="s">
        <v>286</v>
      </c>
      <c r="DF523" t="s">
        <v>265</v>
      </c>
    </row>
    <row r="524" spans="1:110" x14ac:dyDescent="0.2">
      <c r="A524">
        <v>2026</v>
      </c>
      <c r="B524">
        <v>3</v>
      </c>
      <c r="C524">
        <v>37</v>
      </c>
      <c r="D524" t="s">
        <v>1062</v>
      </c>
      <c r="E524" t="s">
        <v>1063</v>
      </c>
      <c r="F524" t="str">
        <f t="shared" si="8"/>
        <v>CLAUDIA ANDREA GONZALEZ STEGMAIER</v>
      </c>
      <c r="G524" s="3" t="s">
        <v>1064</v>
      </c>
      <c r="H524" t="s">
        <v>221</v>
      </c>
      <c r="I524" t="s">
        <v>222</v>
      </c>
      <c r="J524" s="4">
        <v>27715</v>
      </c>
      <c r="K524" t="s">
        <v>1065</v>
      </c>
      <c r="L524" t="s">
        <v>270</v>
      </c>
      <c r="M524" t="s">
        <v>225</v>
      </c>
      <c r="O524" t="s">
        <v>227</v>
      </c>
      <c r="P524">
        <v>50</v>
      </c>
      <c r="Q524" t="s">
        <v>292</v>
      </c>
      <c r="T524">
        <v>1</v>
      </c>
      <c r="U524">
        <v>3416275</v>
      </c>
      <c r="V524" t="s">
        <v>230</v>
      </c>
      <c r="W524" t="s">
        <v>231</v>
      </c>
      <c r="X524" t="s">
        <v>232</v>
      </c>
      <c r="Y524" t="s">
        <v>627</v>
      </c>
      <c r="Z524" s="1" t="s">
        <v>1066</v>
      </c>
      <c r="AC524" t="s">
        <v>371</v>
      </c>
      <c r="AD524" s="1" t="s">
        <v>1066</v>
      </c>
      <c r="AE524" t="s">
        <v>1067</v>
      </c>
      <c r="AF524" t="s">
        <v>238</v>
      </c>
      <c r="AG524">
        <v>8.6199999999999992</v>
      </c>
      <c r="AH524">
        <v>0</v>
      </c>
      <c r="AJ524">
        <v>0</v>
      </c>
      <c r="AN524" t="s">
        <v>230</v>
      </c>
      <c r="AO524" t="s">
        <v>239</v>
      </c>
      <c r="AP524" t="s">
        <v>239</v>
      </c>
      <c r="AQ524" t="s">
        <v>240</v>
      </c>
      <c r="AR524" s="1" t="s">
        <v>1068</v>
      </c>
      <c r="AS524" t="s">
        <v>278</v>
      </c>
      <c r="AT524" t="s">
        <v>243</v>
      </c>
      <c r="AU524" t="s">
        <v>244</v>
      </c>
      <c r="AV524" t="s">
        <v>245</v>
      </c>
      <c r="AW524" t="s">
        <v>246</v>
      </c>
      <c r="AX524" t="s">
        <v>299</v>
      </c>
      <c r="AY524" t="s">
        <v>300</v>
      </c>
      <c r="AZ524" s="1" t="s">
        <v>1066</v>
      </c>
      <c r="BA524" s="1" t="s">
        <v>1066</v>
      </c>
      <c r="BB524">
        <v>0</v>
      </c>
      <c r="BC524">
        <v>0</v>
      </c>
      <c r="BD524">
        <v>0</v>
      </c>
      <c r="BE524">
        <v>0</v>
      </c>
      <c r="BF524">
        <v>0</v>
      </c>
      <c r="BG524" t="s">
        <v>301</v>
      </c>
      <c r="BH524" t="s">
        <v>250</v>
      </c>
      <c r="BI524" t="s">
        <v>299</v>
      </c>
      <c r="BJ524" t="s">
        <v>250</v>
      </c>
      <c r="BL524" t="s">
        <v>251</v>
      </c>
      <c r="BM524" t="s">
        <v>250</v>
      </c>
      <c r="BN524" t="s">
        <v>250</v>
      </c>
      <c r="BO524" t="s">
        <v>302</v>
      </c>
      <c r="BP524">
        <v>0</v>
      </c>
      <c r="BQ524">
        <v>0</v>
      </c>
      <c r="BR524">
        <v>0</v>
      </c>
      <c r="BS524">
        <v>0</v>
      </c>
      <c r="BT524" s="1" t="s">
        <v>1066</v>
      </c>
      <c r="BU524" t="s">
        <v>253</v>
      </c>
      <c r="BV524">
        <v>44</v>
      </c>
      <c r="BW524" t="s">
        <v>303</v>
      </c>
      <c r="BX524" t="s">
        <v>304</v>
      </c>
      <c r="BY524">
        <v>2</v>
      </c>
      <c r="BZ524" s="2">
        <v>1273765</v>
      </c>
      <c r="CA524">
        <v>100</v>
      </c>
      <c r="CB524" s="1" t="s">
        <v>1066</v>
      </c>
      <c r="CC524" s="1" t="s">
        <v>256</v>
      </c>
      <c r="CD524" t="s">
        <v>221</v>
      </c>
      <c r="CE524" t="s">
        <v>222</v>
      </c>
      <c r="CF524" t="s">
        <v>239</v>
      </c>
      <c r="CG524">
        <v>0</v>
      </c>
      <c r="CH524">
        <v>0</v>
      </c>
      <c r="CI524" t="s">
        <v>239</v>
      </c>
      <c r="CJ524">
        <v>10</v>
      </c>
      <c r="CK524">
        <v>5</v>
      </c>
      <c r="CM524">
        <v>0</v>
      </c>
      <c r="CO524" t="s">
        <v>257</v>
      </c>
      <c r="CP524" t="s">
        <v>230</v>
      </c>
      <c r="CS524" t="s">
        <v>230</v>
      </c>
      <c r="CT524" s="1" t="s">
        <v>1069</v>
      </c>
      <c r="CV524" t="s">
        <v>421</v>
      </c>
      <c r="CW524" t="s">
        <v>300</v>
      </c>
      <c r="CY524" t="s">
        <v>230</v>
      </c>
      <c r="CZ524" t="s">
        <v>286</v>
      </c>
      <c r="DA524" t="s">
        <v>286</v>
      </c>
      <c r="DF524" t="s">
        <v>265</v>
      </c>
    </row>
    <row r="525" spans="1:110" x14ac:dyDescent="0.2">
      <c r="A525">
        <v>2026</v>
      </c>
      <c r="B525">
        <v>3</v>
      </c>
      <c r="C525">
        <v>95</v>
      </c>
      <c r="D525" t="s">
        <v>1055</v>
      </c>
      <c r="E525" t="s">
        <v>1056</v>
      </c>
      <c r="F525" t="str">
        <f t="shared" si="8"/>
        <v>MARCIA ALEJANDRA LABRAÑA MUÑOZ</v>
      </c>
      <c r="G525" s="3" t="s">
        <v>1057</v>
      </c>
      <c r="H525" t="s">
        <v>523</v>
      </c>
      <c r="I525" t="s">
        <v>524</v>
      </c>
      <c r="J525" s="4">
        <v>27629</v>
      </c>
      <c r="K525" t="s">
        <v>1058</v>
      </c>
      <c r="L525" t="s">
        <v>270</v>
      </c>
      <c r="M525" t="s">
        <v>225</v>
      </c>
      <c r="N525" t="s">
        <v>1059</v>
      </c>
      <c r="O525" t="s">
        <v>227</v>
      </c>
      <c r="P525">
        <v>50</v>
      </c>
      <c r="Q525" t="s">
        <v>292</v>
      </c>
      <c r="T525">
        <v>1</v>
      </c>
      <c r="U525">
        <v>1441955</v>
      </c>
      <c r="V525" t="s">
        <v>230</v>
      </c>
      <c r="W525" t="s">
        <v>231</v>
      </c>
      <c r="X525" t="s">
        <v>232</v>
      </c>
      <c r="Y525" t="s">
        <v>293</v>
      </c>
      <c r="Z525" s="1" t="s">
        <v>1060</v>
      </c>
      <c r="AC525" t="s">
        <v>273</v>
      </c>
      <c r="AD525" s="1" t="s">
        <v>1060</v>
      </c>
      <c r="AF525" t="s">
        <v>275</v>
      </c>
      <c r="AG525">
        <v>7</v>
      </c>
      <c r="AH525">
        <v>0</v>
      </c>
      <c r="AJ525">
        <v>0</v>
      </c>
      <c r="AN525" t="s">
        <v>230</v>
      </c>
      <c r="AO525" t="s">
        <v>239</v>
      </c>
      <c r="AP525" t="s">
        <v>239</v>
      </c>
      <c r="AQ525" t="s">
        <v>240</v>
      </c>
      <c r="AR525" s="1" t="s">
        <v>1061</v>
      </c>
      <c r="AS525" t="s">
        <v>278</v>
      </c>
      <c r="AT525" t="s">
        <v>243</v>
      </c>
      <c r="AU525" t="s">
        <v>244</v>
      </c>
      <c r="AV525" t="s">
        <v>245</v>
      </c>
      <c r="AW525" t="s">
        <v>312</v>
      </c>
      <c r="AX525" t="s">
        <v>342</v>
      </c>
      <c r="AY525" t="s">
        <v>342</v>
      </c>
      <c r="AZ525" s="1" t="s">
        <v>1060</v>
      </c>
      <c r="BA525" s="1" t="s">
        <v>1060</v>
      </c>
      <c r="BB525">
        <v>0</v>
      </c>
      <c r="BC525">
        <v>0</v>
      </c>
      <c r="BD525">
        <v>0</v>
      </c>
      <c r="BE525">
        <v>0</v>
      </c>
      <c r="BF525">
        <v>0</v>
      </c>
      <c r="BG525" t="s">
        <v>360</v>
      </c>
      <c r="BH525" t="s">
        <v>250</v>
      </c>
      <c r="BI525" t="s">
        <v>250</v>
      </c>
      <c r="BJ525" t="s">
        <v>250</v>
      </c>
      <c r="BL525" t="s">
        <v>343</v>
      </c>
      <c r="BM525" t="s">
        <v>250</v>
      </c>
      <c r="BN525" t="s">
        <v>250</v>
      </c>
      <c r="BO525" t="s">
        <v>773</v>
      </c>
      <c r="BP525">
        <v>0</v>
      </c>
      <c r="BQ525">
        <v>0</v>
      </c>
      <c r="BR525">
        <v>0</v>
      </c>
      <c r="BS525">
        <v>0</v>
      </c>
      <c r="BT525" s="1" t="s">
        <v>1060</v>
      </c>
      <c r="BU525" t="s">
        <v>253</v>
      </c>
      <c r="BV525">
        <v>44</v>
      </c>
      <c r="BW525" t="s">
        <v>345</v>
      </c>
      <c r="BX525" t="s">
        <v>346</v>
      </c>
      <c r="BY525">
        <v>5</v>
      </c>
      <c r="BZ525" s="2">
        <v>489023</v>
      </c>
      <c r="CA525">
        <v>100</v>
      </c>
      <c r="CB525" s="1" t="s">
        <v>1060</v>
      </c>
      <c r="CC525" s="1" t="s">
        <v>256</v>
      </c>
      <c r="CD525" t="s">
        <v>523</v>
      </c>
      <c r="CE525" t="s">
        <v>524</v>
      </c>
      <c r="CF525" t="s">
        <v>239</v>
      </c>
      <c r="CG525">
        <v>0</v>
      </c>
      <c r="CH525">
        <v>0</v>
      </c>
      <c r="CI525" t="s">
        <v>239</v>
      </c>
      <c r="CJ525">
        <v>10</v>
      </c>
      <c r="CK525">
        <v>0</v>
      </c>
      <c r="CM525">
        <v>0</v>
      </c>
      <c r="CO525" t="s">
        <v>257</v>
      </c>
      <c r="CP525" t="s">
        <v>230</v>
      </c>
      <c r="CS525" t="s">
        <v>230</v>
      </c>
      <c r="CV525" t="s">
        <v>347</v>
      </c>
      <c r="CW525" t="s">
        <v>342</v>
      </c>
      <c r="CY525" t="s">
        <v>230</v>
      </c>
      <c r="CZ525" t="s">
        <v>286</v>
      </c>
      <c r="DA525" t="s">
        <v>286</v>
      </c>
      <c r="DF525" t="s">
        <v>265</v>
      </c>
    </row>
    <row r="526" spans="1:110" x14ac:dyDescent="0.2">
      <c r="A526">
        <v>2026</v>
      </c>
      <c r="B526">
        <v>3</v>
      </c>
      <c r="C526">
        <v>1351</v>
      </c>
      <c r="D526" t="s">
        <v>1049</v>
      </c>
      <c r="E526" t="s">
        <v>1050</v>
      </c>
      <c r="F526" t="str">
        <f t="shared" si="8"/>
        <v>ANA MELANIA VERGARA GARCIA</v>
      </c>
      <c r="G526" s="3" t="s">
        <v>1051</v>
      </c>
      <c r="H526" t="s">
        <v>336</v>
      </c>
      <c r="I526" t="s">
        <v>337</v>
      </c>
      <c r="J526" s="4">
        <v>27639</v>
      </c>
      <c r="K526" t="s">
        <v>1052</v>
      </c>
      <c r="L526" t="s">
        <v>270</v>
      </c>
      <c r="M526" t="s">
        <v>225</v>
      </c>
      <c r="O526" t="s">
        <v>227</v>
      </c>
      <c r="P526">
        <v>50</v>
      </c>
      <c r="Q526" t="s">
        <v>292</v>
      </c>
      <c r="T526">
        <v>0</v>
      </c>
      <c r="U526">
        <v>976572</v>
      </c>
      <c r="V526" t="s">
        <v>230</v>
      </c>
      <c r="W526" t="s">
        <v>231</v>
      </c>
      <c r="X526" t="s">
        <v>232</v>
      </c>
      <c r="Y526" t="s">
        <v>233</v>
      </c>
      <c r="AC526" t="s">
        <v>273</v>
      </c>
      <c r="AF526" t="s">
        <v>275</v>
      </c>
      <c r="AG526">
        <v>7</v>
      </c>
      <c r="AH526">
        <v>0</v>
      </c>
      <c r="AJ526">
        <v>0</v>
      </c>
      <c r="AN526" t="s">
        <v>230</v>
      </c>
      <c r="AO526" t="s">
        <v>239</v>
      </c>
      <c r="AP526" t="s">
        <v>230</v>
      </c>
      <c r="AQ526" t="s">
        <v>326</v>
      </c>
      <c r="AR526" s="1" t="s">
        <v>1053</v>
      </c>
      <c r="AS526" t="s">
        <v>278</v>
      </c>
      <c r="AT526" t="s">
        <v>243</v>
      </c>
      <c r="AU526" t="s">
        <v>244</v>
      </c>
      <c r="AV526" t="s">
        <v>374</v>
      </c>
      <c r="AW526" t="s">
        <v>312</v>
      </c>
      <c r="AX526" t="s">
        <v>280</v>
      </c>
      <c r="AY526" t="s">
        <v>329</v>
      </c>
      <c r="AZ526" s="1" t="s">
        <v>1054</v>
      </c>
      <c r="BB526">
        <v>0</v>
      </c>
      <c r="BC526">
        <v>0</v>
      </c>
      <c r="BD526">
        <v>0</v>
      </c>
      <c r="BE526">
        <v>0</v>
      </c>
      <c r="BF526">
        <v>0</v>
      </c>
      <c r="BG526" t="s">
        <v>360</v>
      </c>
      <c r="BH526" t="s">
        <v>250</v>
      </c>
      <c r="BI526" t="s">
        <v>250</v>
      </c>
      <c r="BJ526" t="s">
        <v>250</v>
      </c>
      <c r="BL526" t="s">
        <v>251</v>
      </c>
      <c r="BM526" t="s">
        <v>250</v>
      </c>
      <c r="BN526" t="s">
        <v>250</v>
      </c>
      <c r="BO526" t="s">
        <v>411</v>
      </c>
      <c r="BP526">
        <v>0</v>
      </c>
      <c r="BQ526">
        <v>0</v>
      </c>
      <c r="BR526">
        <v>0</v>
      </c>
      <c r="BS526">
        <v>0</v>
      </c>
      <c r="BT526" s="1" t="s">
        <v>1054</v>
      </c>
      <c r="BU526" t="s">
        <v>378</v>
      </c>
      <c r="BV526">
        <v>44</v>
      </c>
      <c r="BW526" t="s">
        <v>283</v>
      </c>
      <c r="BX526" t="s">
        <v>284</v>
      </c>
      <c r="BY526">
        <v>15</v>
      </c>
      <c r="BZ526" s="2">
        <v>246390</v>
      </c>
      <c r="CA526">
        <v>100</v>
      </c>
      <c r="CB526" s="1" t="s">
        <v>1054</v>
      </c>
      <c r="CC526" s="1" t="s">
        <v>379</v>
      </c>
      <c r="CD526" t="s">
        <v>336</v>
      </c>
      <c r="CE526" t="s">
        <v>337</v>
      </c>
      <c r="CF526" t="s">
        <v>239</v>
      </c>
      <c r="CG526">
        <v>0</v>
      </c>
      <c r="CH526">
        <v>0</v>
      </c>
      <c r="CI526" t="s">
        <v>239</v>
      </c>
      <c r="CJ526">
        <v>19</v>
      </c>
      <c r="CK526">
        <v>0</v>
      </c>
      <c r="CM526">
        <v>0</v>
      </c>
      <c r="CO526" t="s">
        <v>257</v>
      </c>
      <c r="CP526" t="s">
        <v>230</v>
      </c>
      <c r="CS526" t="s">
        <v>230</v>
      </c>
      <c r="CT526" s="1" t="s">
        <v>1054</v>
      </c>
      <c r="CY526" t="s">
        <v>230</v>
      </c>
      <c r="CZ526" t="s">
        <v>286</v>
      </c>
      <c r="DA526" t="s">
        <v>286</v>
      </c>
      <c r="DF526" t="s">
        <v>265</v>
      </c>
    </row>
    <row r="527" spans="1:110" x14ac:dyDescent="0.2">
      <c r="A527">
        <v>2026</v>
      </c>
      <c r="B527">
        <v>3</v>
      </c>
      <c r="C527">
        <v>257</v>
      </c>
      <c r="D527" t="s">
        <v>1040</v>
      </c>
      <c r="E527" t="s">
        <v>1041</v>
      </c>
      <c r="F527" t="str">
        <f t="shared" si="8"/>
        <v>MARLENE GABRIELA MUÑOZ IBARRA</v>
      </c>
      <c r="G527" s="3" t="s">
        <v>1042</v>
      </c>
      <c r="H527" t="s">
        <v>523</v>
      </c>
      <c r="I527" t="s">
        <v>524</v>
      </c>
      <c r="J527" s="4">
        <v>27210</v>
      </c>
      <c r="K527" t="s">
        <v>1043</v>
      </c>
      <c r="L527" t="s">
        <v>270</v>
      </c>
      <c r="M527" t="s">
        <v>225</v>
      </c>
      <c r="O527" t="s">
        <v>227</v>
      </c>
      <c r="P527">
        <v>51</v>
      </c>
      <c r="Q527" t="s">
        <v>292</v>
      </c>
      <c r="T527">
        <v>0</v>
      </c>
      <c r="U527">
        <v>1168272</v>
      </c>
      <c r="V527" t="s">
        <v>230</v>
      </c>
      <c r="W527" t="s">
        <v>231</v>
      </c>
      <c r="X527" t="s">
        <v>232</v>
      </c>
      <c r="Y527" t="s">
        <v>233</v>
      </c>
      <c r="Z527" s="1" t="s">
        <v>1044</v>
      </c>
      <c r="AC527" t="s">
        <v>273</v>
      </c>
      <c r="AD527" s="1" t="s">
        <v>1044</v>
      </c>
      <c r="AF527" t="s">
        <v>275</v>
      </c>
      <c r="AG527">
        <v>7</v>
      </c>
      <c r="AH527">
        <v>0</v>
      </c>
      <c r="AJ527">
        <v>0</v>
      </c>
      <c r="AN527" t="s">
        <v>230</v>
      </c>
      <c r="AO527" t="s">
        <v>239</v>
      </c>
      <c r="AP527" t="s">
        <v>230</v>
      </c>
      <c r="AQ527" t="s">
        <v>240</v>
      </c>
      <c r="AR527" s="1" t="s">
        <v>1045</v>
      </c>
      <c r="AS527" t="s">
        <v>278</v>
      </c>
      <c r="AT527" t="s">
        <v>243</v>
      </c>
      <c r="AU527" t="s">
        <v>244</v>
      </c>
      <c r="AV527" t="s">
        <v>245</v>
      </c>
      <c r="AW527" t="s">
        <v>328</v>
      </c>
      <c r="AX527" t="s">
        <v>280</v>
      </c>
      <c r="AY527" t="s">
        <v>329</v>
      </c>
      <c r="AZ527" s="1" t="s">
        <v>1046</v>
      </c>
      <c r="BB527">
        <v>0</v>
      </c>
      <c r="BC527">
        <v>0</v>
      </c>
      <c r="BD527">
        <v>0</v>
      </c>
      <c r="BE527">
        <v>0</v>
      </c>
      <c r="BF527">
        <v>0</v>
      </c>
      <c r="BG527" t="s">
        <v>330</v>
      </c>
      <c r="BH527" t="s">
        <v>250</v>
      </c>
      <c r="BI527" t="s">
        <v>250</v>
      </c>
      <c r="BJ527" t="s">
        <v>250</v>
      </c>
      <c r="BL527" t="s">
        <v>251</v>
      </c>
      <c r="BM527" t="s">
        <v>250</v>
      </c>
      <c r="BN527" t="s">
        <v>250</v>
      </c>
      <c r="BO527" t="s">
        <v>1047</v>
      </c>
      <c r="BP527">
        <v>0</v>
      </c>
      <c r="BQ527">
        <v>0</v>
      </c>
      <c r="BR527">
        <v>0</v>
      </c>
      <c r="BS527">
        <v>0</v>
      </c>
      <c r="BT527" s="1" t="s">
        <v>1048</v>
      </c>
      <c r="BU527" t="s">
        <v>253</v>
      </c>
      <c r="BV527">
        <v>44</v>
      </c>
      <c r="BW527" t="s">
        <v>283</v>
      </c>
      <c r="BX527" t="s">
        <v>284</v>
      </c>
      <c r="BY527">
        <v>10</v>
      </c>
      <c r="BZ527" s="2">
        <v>339904</v>
      </c>
      <c r="CA527">
        <v>100</v>
      </c>
      <c r="CB527" s="1" t="s">
        <v>1046</v>
      </c>
      <c r="CC527" s="1" t="s">
        <v>256</v>
      </c>
      <c r="CD527" t="s">
        <v>523</v>
      </c>
      <c r="CE527" t="s">
        <v>524</v>
      </c>
      <c r="CF527" t="s">
        <v>239</v>
      </c>
      <c r="CG527">
        <v>0</v>
      </c>
      <c r="CH527">
        <v>0</v>
      </c>
      <c r="CI527" t="s">
        <v>239</v>
      </c>
      <c r="CJ527">
        <v>10</v>
      </c>
      <c r="CK527">
        <v>0</v>
      </c>
      <c r="CM527">
        <v>0</v>
      </c>
      <c r="CO527" t="s">
        <v>257</v>
      </c>
      <c r="CP527" t="s">
        <v>230</v>
      </c>
      <c r="CS527" t="s">
        <v>230</v>
      </c>
      <c r="CT527" s="1" t="s">
        <v>1048</v>
      </c>
      <c r="CV527" t="s">
        <v>347</v>
      </c>
      <c r="CW527" t="s">
        <v>329</v>
      </c>
      <c r="CY527" t="s">
        <v>230</v>
      </c>
      <c r="CZ527" t="s">
        <v>286</v>
      </c>
      <c r="DA527" t="s">
        <v>286</v>
      </c>
      <c r="DF527" t="s">
        <v>265</v>
      </c>
    </row>
    <row r="528" spans="1:110" x14ac:dyDescent="0.2">
      <c r="A528">
        <v>2026</v>
      </c>
      <c r="B528">
        <v>3</v>
      </c>
      <c r="C528">
        <v>589</v>
      </c>
      <c r="D528" t="s">
        <v>1032</v>
      </c>
      <c r="E528" t="s">
        <v>1033</v>
      </c>
      <c r="F528" t="str">
        <f t="shared" si="8"/>
        <v>BERNARDA VALERIA MARTINEZ ROJAS</v>
      </c>
      <c r="G528" s="3" t="s">
        <v>1034</v>
      </c>
      <c r="H528" t="s">
        <v>221</v>
      </c>
      <c r="I528" t="s">
        <v>222</v>
      </c>
      <c r="J528" s="4">
        <v>27626</v>
      </c>
      <c r="K528" t="s">
        <v>1035</v>
      </c>
      <c r="L528" t="s">
        <v>270</v>
      </c>
      <c r="M528" t="s">
        <v>225</v>
      </c>
      <c r="O528" t="s">
        <v>227</v>
      </c>
      <c r="P528">
        <v>50</v>
      </c>
      <c r="Q528" t="s">
        <v>292</v>
      </c>
      <c r="S528" t="s">
        <v>1036</v>
      </c>
      <c r="T528">
        <v>2</v>
      </c>
      <c r="U528">
        <v>1226014</v>
      </c>
      <c r="V528" t="s">
        <v>230</v>
      </c>
      <c r="W528" t="s">
        <v>231</v>
      </c>
      <c r="X528" t="s">
        <v>232</v>
      </c>
      <c r="Y528" t="s">
        <v>468</v>
      </c>
      <c r="Z528" s="1" t="s">
        <v>1037</v>
      </c>
      <c r="AC528" t="s">
        <v>273</v>
      </c>
      <c r="AD528" s="1" t="s">
        <v>1037</v>
      </c>
      <c r="AF528" t="s">
        <v>275</v>
      </c>
      <c r="AG528">
        <v>7</v>
      </c>
      <c r="AH528">
        <v>0</v>
      </c>
      <c r="AJ528">
        <v>0</v>
      </c>
      <c r="AN528" t="s">
        <v>230</v>
      </c>
      <c r="AO528" t="s">
        <v>239</v>
      </c>
      <c r="AP528" t="s">
        <v>230</v>
      </c>
      <c r="AQ528" t="s">
        <v>240</v>
      </c>
      <c r="AR528" s="1" t="s">
        <v>1038</v>
      </c>
      <c r="AS528" t="s">
        <v>242</v>
      </c>
      <c r="AT528" t="s">
        <v>243</v>
      </c>
      <c r="AU528" t="s">
        <v>244</v>
      </c>
      <c r="AV528" t="s">
        <v>245</v>
      </c>
      <c r="AW528" t="s">
        <v>356</v>
      </c>
      <c r="AX528" t="s">
        <v>437</v>
      </c>
      <c r="AY528" t="s">
        <v>358</v>
      </c>
      <c r="AZ528" s="1" t="s">
        <v>1039</v>
      </c>
      <c r="BB528">
        <v>0</v>
      </c>
      <c r="BC528">
        <v>0</v>
      </c>
      <c r="BD528">
        <v>0</v>
      </c>
      <c r="BE528">
        <v>0</v>
      </c>
      <c r="BF528">
        <v>0</v>
      </c>
      <c r="BG528" t="s">
        <v>330</v>
      </c>
      <c r="BH528" t="s">
        <v>250</v>
      </c>
      <c r="BI528" t="s">
        <v>250</v>
      </c>
      <c r="BJ528" t="s">
        <v>250</v>
      </c>
      <c r="BL528" t="s">
        <v>251</v>
      </c>
      <c r="BM528" t="s">
        <v>250</v>
      </c>
      <c r="BN528" t="s">
        <v>250</v>
      </c>
      <c r="BO528" t="s">
        <v>252</v>
      </c>
      <c r="BP528">
        <v>0</v>
      </c>
      <c r="BQ528">
        <v>0</v>
      </c>
      <c r="BR528">
        <v>0</v>
      </c>
      <c r="BS528">
        <v>0</v>
      </c>
      <c r="BT528" s="1" t="s">
        <v>1039</v>
      </c>
      <c r="BU528" t="s">
        <v>253</v>
      </c>
      <c r="BV528">
        <v>44</v>
      </c>
      <c r="BW528" t="s">
        <v>362</v>
      </c>
      <c r="BX528" t="s">
        <v>363</v>
      </c>
      <c r="BY528">
        <v>10</v>
      </c>
      <c r="BZ528" s="2">
        <v>439984</v>
      </c>
      <c r="CA528">
        <v>100</v>
      </c>
      <c r="CB528" s="1" t="s">
        <v>1039</v>
      </c>
      <c r="CC528" s="1" t="s">
        <v>256</v>
      </c>
      <c r="CD528" t="s">
        <v>221</v>
      </c>
      <c r="CE528" t="s">
        <v>222</v>
      </c>
      <c r="CF528" t="s">
        <v>239</v>
      </c>
      <c r="CG528">
        <v>0</v>
      </c>
      <c r="CH528">
        <v>0</v>
      </c>
      <c r="CI528" t="s">
        <v>239</v>
      </c>
      <c r="CJ528">
        <v>10</v>
      </c>
      <c r="CK528">
        <v>0</v>
      </c>
      <c r="CM528">
        <v>0</v>
      </c>
      <c r="CO528" t="s">
        <v>257</v>
      </c>
      <c r="CP528" t="s">
        <v>230</v>
      </c>
      <c r="CS528" t="s">
        <v>230</v>
      </c>
      <c r="CT528" s="1" t="s">
        <v>1039</v>
      </c>
      <c r="CV528" t="s">
        <v>285</v>
      </c>
      <c r="CW528" t="s">
        <v>358</v>
      </c>
      <c r="CY528" t="s">
        <v>230</v>
      </c>
      <c r="CZ528" t="s">
        <v>286</v>
      </c>
      <c r="DA528" t="s">
        <v>286</v>
      </c>
      <c r="DF528" t="s">
        <v>265</v>
      </c>
    </row>
    <row r="529" spans="1:110" x14ac:dyDescent="0.2">
      <c r="A529">
        <v>2026</v>
      </c>
      <c r="B529">
        <v>3</v>
      </c>
      <c r="C529">
        <v>192</v>
      </c>
      <c r="D529" t="s">
        <v>1026</v>
      </c>
      <c r="E529" t="s">
        <v>1027</v>
      </c>
      <c r="F529" t="str">
        <f t="shared" si="8"/>
        <v>HERIBERTO ALIRO CIFUENTES HERNANDEZ</v>
      </c>
      <c r="G529" s="3" t="s">
        <v>1028</v>
      </c>
      <c r="H529" t="s">
        <v>221</v>
      </c>
      <c r="I529" t="s">
        <v>222</v>
      </c>
      <c r="J529" s="4">
        <v>27660</v>
      </c>
      <c r="K529" t="s">
        <v>1029</v>
      </c>
      <c r="L529" t="s">
        <v>270</v>
      </c>
      <c r="M529" t="s">
        <v>225</v>
      </c>
      <c r="O529" t="s">
        <v>227</v>
      </c>
      <c r="P529">
        <v>50</v>
      </c>
      <c r="Q529" t="s">
        <v>228</v>
      </c>
      <c r="T529">
        <v>0</v>
      </c>
      <c r="U529">
        <v>1322637</v>
      </c>
      <c r="V529" t="s">
        <v>230</v>
      </c>
      <c r="W529" t="s">
        <v>231</v>
      </c>
      <c r="X529" t="s">
        <v>232</v>
      </c>
      <c r="Y529" t="s">
        <v>468</v>
      </c>
      <c r="Z529" s="1" t="s">
        <v>1030</v>
      </c>
      <c r="AC529" t="s">
        <v>273</v>
      </c>
      <c r="AD529" s="1" t="s">
        <v>1030</v>
      </c>
      <c r="AF529" t="s">
        <v>275</v>
      </c>
      <c r="AG529">
        <v>7</v>
      </c>
      <c r="AH529">
        <v>0</v>
      </c>
      <c r="AJ529">
        <v>0</v>
      </c>
      <c r="AN529" t="s">
        <v>230</v>
      </c>
      <c r="AO529" t="s">
        <v>239</v>
      </c>
      <c r="AP529" t="s">
        <v>239</v>
      </c>
      <c r="AQ529" t="s">
        <v>276</v>
      </c>
      <c r="AR529" s="1" t="s">
        <v>1031</v>
      </c>
      <c r="AS529" t="s">
        <v>278</v>
      </c>
      <c r="AT529" t="s">
        <v>243</v>
      </c>
      <c r="AU529" t="s">
        <v>244</v>
      </c>
      <c r="AV529" t="s">
        <v>245</v>
      </c>
      <c r="AW529" t="s">
        <v>279</v>
      </c>
      <c r="AX529" t="s">
        <v>280</v>
      </c>
      <c r="AY529" t="s">
        <v>329</v>
      </c>
      <c r="AZ529" s="1" t="s">
        <v>1030</v>
      </c>
      <c r="BA529" s="1" t="s">
        <v>1030</v>
      </c>
      <c r="BB529">
        <v>0</v>
      </c>
      <c r="BC529">
        <v>0</v>
      </c>
      <c r="BD529">
        <v>0</v>
      </c>
      <c r="BE529">
        <v>0</v>
      </c>
      <c r="BF529">
        <v>0</v>
      </c>
      <c r="BG529" t="s">
        <v>225</v>
      </c>
      <c r="BH529" t="s">
        <v>250</v>
      </c>
      <c r="BI529" t="s">
        <v>250</v>
      </c>
      <c r="BJ529" t="s">
        <v>250</v>
      </c>
      <c r="BL529" t="s">
        <v>251</v>
      </c>
      <c r="BM529" t="s">
        <v>250</v>
      </c>
      <c r="BN529" t="s">
        <v>250</v>
      </c>
      <c r="BO529" t="s">
        <v>252</v>
      </c>
      <c r="BP529">
        <v>0</v>
      </c>
      <c r="BQ529">
        <v>0</v>
      </c>
      <c r="BR529">
        <v>0</v>
      </c>
      <c r="BS529">
        <v>0</v>
      </c>
      <c r="BT529" s="1" t="s">
        <v>1030</v>
      </c>
      <c r="BU529" t="s">
        <v>253</v>
      </c>
      <c r="BV529">
        <v>44</v>
      </c>
      <c r="BW529" t="s">
        <v>283</v>
      </c>
      <c r="BX529" t="s">
        <v>284</v>
      </c>
      <c r="BY529">
        <v>6</v>
      </c>
      <c r="BZ529" s="2">
        <v>414717</v>
      </c>
      <c r="CA529">
        <v>100</v>
      </c>
      <c r="CB529" s="1" t="s">
        <v>1030</v>
      </c>
      <c r="CC529" s="1" t="s">
        <v>256</v>
      </c>
      <c r="CD529" t="s">
        <v>221</v>
      </c>
      <c r="CE529" t="s">
        <v>222</v>
      </c>
      <c r="CF529" t="s">
        <v>239</v>
      </c>
      <c r="CG529">
        <v>0</v>
      </c>
      <c r="CH529">
        <v>0</v>
      </c>
      <c r="CI529" t="s">
        <v>239</v>
      </c>
      <c r="CJ529">
        <v>10</v>
      </c>
      <c r="CK529">
        <v>0</v>
      </c>
      <c r="CM529">
        <v>0</v>
      </c>
      <c r="CO529" t="s">
        <v>257</v>
      </c>
      <c r="CP529" t="s">
        <v>230</v>
      </c>
      <c r="CS529" t="s">
        <v>230</v>
      </c>
      <c r="CV529" t="s">
        <v>421</v>
      </c>
      <c r="CW529" t="s">
        <v>329</v>
      </c>
      <c r="CY529" t="s">
        <v>230</v>
      </c>
      <c r="CZ529" t="s">
        <v>286</v>
      </c>
      <c r="DA529" t="s">
        <v>286</v>
      </c>
      <c r="DF529" t="s">
        <v>265</v>
      </c>
    </row>
    <row r="530" spans="1:110" x14ac:dyDescent="0.2">
      <c r="A530">
        <v>2026</v>
      </c>
      <c r="B530">
        <v>3</v>
      </c>
      <c r="C530">
        <v>1127</v>
      </c>
      <c r="D530" t="s">
        <v>1020</v>
      </c>
      <c r="E530" t="s">
        <v>1021</v>
      </c>
      <c r="F530" t="str">
        <f t="shared" si="8"/>
        <v>BERNARDITA BEATRIZ GARCIA PEÑA</v>
      </c>
      <c r="G530" s="3" t="s">
        <v>1022</v>
      </c>
      <c r="H530" t="s">
        <v>463</v>
      </c>
      <c r="I530" t="s">
        <v>464</v>
      </c>
      <c r="J530" s="4">
        <v>27614</v>
      </c>
      <c r="K530" t="s">
        <v>1023</v>
      </c>
      <c r="L530" t="s">
        <v>270</v>
      </c>
      <c r="M530" t="s">
        <v>225</v>
      </c>
      <c r="O530" t="s">
        <v>227</v>
      </c>
      <c r="P530">
        <v>50</v>
      </c>
      <c r="Q530" t="s">
        <v>292</v>
      </c>
      <c r="T530">
        <v>0</v>
      </c>
      <c r="U530">
        <v>880654</v>
      </c>
      <c r="V530" t="s">
        <v>230</v>
      </c>
      <c r="W530" t="s">
        <v>231</v>
      </c>
      <c r="X530" t="s">
        <v>232</v>
      </c>
      <c r="Y530" t="s">
        <v>912</v>
      </c>
      <c r="AC530" t="s">
        <v>273</v>
      </c>
      <c r="AF530" t="s">
        <v>275</v>
      </c>
      <c r="AG530">
        <v>7</v>
      </c>
      <c r="AH530">
        <v>0</v>
      </c>
      <c r="AJ530">
        <v>0</v>
      </c>
      <c r="AN530" t="s">
        <v>230</v>
      </c>
      <c r="AO530" t="s">
        <v>239</v>
      </c>
      <c r="AP530" t="s">
        <v>230</v>
      </c>
      <c r="AQ530" t="s">
        <v>326</v>
      </c>
      <c r="AR530" s="1" t="s">
        <v>1024</v>
      </c>
      <c r="AS530" t="s">
        <v>278</v>
      </c>
      <c r="AT530" t="s">
        <v>243</v>
      </c>
      <c r="AU530" t="s">
        <v>244</v>
      </c>
      <c r="AV530" t="s">
        <v>374</v>
      </c>
      <c r="AW530" t="s">
        <v>312</v>
      </c>
      <c r="AX530" t="s">
        <v>280</v>
      </c>
      <c r="AY530" t="s">
        <v>329</v>
      </c>
      <c r="AZ530" s="1" t="s">
        <v>1025</v>
      </c>
      <c r="BB530">
        <v>0</v>
      </c>
      <c r="BC530">
        <v>0</v>
      </c>
      <c r="BD530">
        <v>0</v>
      </c>
      <c r="BE530">
        <v>0</v>
      </c>
      <c r="BF530">
        <v>0</v>
      </c>
      <c r="BG530" t="s">
        <v>225</v>
      </c>
      <c r="BH530" t="s">
        <v>250</v>
      </c>
      <c r="BI530" t="s">
        <v>250</v>
      </c>
      <c r="BJ530" t="s">
        <v>250</v>
      </c>
      <c r="BL530" t="s">
        <v>251</v>
      </c>
      <c r="BM530" t="s">
        <v>250</v>
      </c>
      <c r="BN530" t="s">
        <v>250</v>
      </c>
      <c r="BO530" t="s">
        <v>464</v>
      </c>
      <c r="BP530">
        <v>0</v>
      </c>
      <c r="BQ530">
        <v>0</v>
      </c>
      <c r="BR530">
        <v>0</v>
      </c>
      <c r="BS530">
        <v>0</v>
      </c>
      <c r="BT530" s="1" t="s">
        <v>1025</v>
      </c>
      <c r="BU530" t="s">
        <v>378</v>
      </c>
      <c r="BV530">
        <v>44</v>
      </c>
      <c r="BW530" t="s">
        <v>283</v>
      </c>
      <c r="BX530" t="s">
        <v>284</v>
      </c>
      <c r="BY530">
        <v>14</v>
      </c>
      <c r="BZ530" s="2">
        <v>265097</v>
      </c>
      <c r="CA530">
        <v>100</v>
      </c>
      <c r="CB530" s="1" t="s">
        <v>1025</v>
      </c>
      <c r="CC530" s="1" t="s">
        <v>597</v>
      </c>
      <c r="CD530" t="s">
        <v>463</v>
      </c>
      <c r="CE530" t="s">
        <v>464</v>
      </c>
      <c r="CF530" t="s">
        <v>239</v>
      </c>
      <c r="CG530">
        <v>0</v>
      </c>
      <c r="CH530">
        <v>0</v>
      </c>
      <c r="CI530" t="s">
        <v>239</v>
      </c>
      <c r="CJ530">
        <v>15</v>
      </c>
      <c r="CK530">
        <v>0</v>
      </c>
      <c r="CM530">
        <v>0</v>
      </c>
      <c r="CO530" t="s">
        <v>257</v>
      </c>
      <c r="CP530" t="s">
        <v>230</v>
      </c>
      <c r="CS530" t="s">
        <v>230</v>
      </c>
      <c r="CY530" t="s">
        <v>230</v>
      </c>
      <c r="CZ530" t="s">
        <v>286</v>
      </c>
      <c r="DA530" t="s">
        <v>286</v>
      </c>
      <c r="DF530" t="s">
        <v>265</v>
      </c>
    </row>
    <row r="531" spans="1:110" x14ac:dyDescent="0.2">
      <c r="A531">
        <v>2026</v>
      </c>
      <c r="B531">
        <v>3</v>
      </c>
      <c r="C531">
        <v>152</v>
      </c>
      <c r="D531" t="s">
        <v>1013</v>
      </c>
      <c r="E531" t="s">
        <v>876</v>
      </c>
      <c r="F531" t="str">
        <f t="shared" si="8"/>
        <v>MARIA SOLEDAD COFRE REBOLLEDO</v>
      </c>
      <c r="G531" s="3" t="s">
        <v>1014</v>
      </c>
      <c r="H531" t="s">
        <v>1015</v>
      </c>
      <c r="I531" t="s">
        <v>1016</v>
      </c>
      <c r="J531" s="4">
        <v>27412</v>
      </c>
      <c r="K531" t="s">
        <v>1017</v>
      </c>
      <c r="L531" t="s">
        <v>224</v>
      </c>
      <c r="M531" t="s">
        <v>225</v>
      </c>
      <c r="O531" t="s">
        <v>227</v>
      </c>
      <c r="P531">
        <v>51</v>
      </c>
      <c r="Q531" t="s">
        <v>292</v>
      </c>
      <c r="T531">
        <v>1</v>
      </c>
      <c r="U531">
        <v>1495383</v>
      </c>
      <c r="V531" t="s">
        <v>230</v>
      </c>
      <c r="W531" t="s">
        <v>231</v>
      </c>
      <c r="X531" t="s">
        <v>232</v>
      </c>
      <c r="Y531" t="s">
        <v>293</v>
      </c>
      <c r="Z531" s="1" t="s">
        <v>543</v>
      </c>
      <c r="AC531" t="s">
        <v>273</v>
      </c>
      <c r="AD531" s="1" t="s">
        <v>543</v>
      </c>
      <c r="AF531" t="s">
        <v>275</v>
      </c>
      <c r="AG531">
        <v>7</v>
      </c>
      <c r="AH531">
        <v>0</v>
      </c>
      <c r="AJ531">
        <v>0</v>
      </c>
      <c r="AN531" t="s">
        <v>230</v>
      </c>
      <c r="AO531" t="s">
        <v>239</v>
      </c>
      <c r="AP531" t="s">
        <v>239</v>
      </c>
      <c r="AQ531" t="s">
        <v>276</v>
      </c>
      <c r="AR531" s="1" t="s">
        <v>1018</v>
      </c>
      <c r="AS531" t="s">
        <v>278</v>
      </c>
      <c r="AT531" t="s">
        <v>243</v>
      </c>
      <c r="AU531" t="s">
        <v>244</v>
      </c>
      <c r="AV531" t="s">
        <v>245</v>
      </c>
      <c r="AW531" t="s">
        <v>356</v>
      </c>
      <c r="AX531" t="s">
        <v>518</v>
      </c>
      <c r="AY531" t="s">
        <v>516</v>
      </c>
      <c r="AZ531" s="1" t="s">
        <v>543</v>
      </c>
      <c r="BA531" s="1" t="s">
        <v>543</v>
      </c>
      <c r="BB531">
        <v>0</v>
      </c>
      <c r="BC531">
        <v>0</v>
      </c>
      <c r="BD531">
        <v>0</v>
      </c>
      <c r="BE531">
        <v>0</v>
      </c>
      <c r="BF531">
        <v>0</v>
      </c>
      <c r="BG531" t="s">
        <v>225</v>
      </c>
      <c r="BH531" t="s">
        <v>250</v>
      </c>
      <c r="BI531" t="s">
        <v>250</v>
      </c>
      <c r="BJ531" t="s">
        <v>250</v>
      </c>
      <c r="BL531" t="s">
        <v>343</v>
      </c>
      <c r="BM531" t="s">
        <v>250</v>
      </c>
      <c r="BN531" t="s">
        <v>250</v>
      </c>
      <c r="BO531" t="s">
        <v>1019</v>
      </c>
      <c r="BP531">
        <v>0</v>
      </c>
      <c r="BQ531">
        <v>0</v>
      </c>
      <c r="BR531">
        <v>0</v>
      </c>
      <c r="BS531">
        <v>0</v>
      </c>
      <c r="BT531" s="1" t="s">
        <v>543</v>
      </c>
      <c r="BU531" t="s">
        <v>253</v>
      </c>
      <c r="BV531">
        <v>44</v>
      </c>
      <c r="BW531" t="s">
        <v>517</v>
      </c>
      <c r="BX531" t="s">
        <v>518</v>
      </c>
      <c r="BY531">
        <v>6</v>
      </c>
      <c r="BZ531" s="2">
        <v>501779</v>
      </c>
      <c r="CA531">
        <v>100</v>
      </c>
      <c r="CB531" s="1" t="s">
        <v>543</v>
      </c>
      <c r="CC531" s="1" t="s">
        <v>256</v>
      </c>
      <c r="CD531" t="s">
        <v>1015</v>
      </c>
      <c r="CE531" t="s">
        <v>1016</v>
      </c>
      <c r="CF531" t="s">
        <v>239</v>
      </c>
      <c r="CG531">
        <v>0</v>
      </c>
      <c r="CH531">
        <v>0</v>
      </c>
      <c r="CI531" t="s">
        <v>239</v>
      </c>
      <c r="CJ531">
        <v>10</v>
      </c>
      <c r="CK531">
        <v>0</v>
      </c>
      <c r="CM531">
        <v>0</v>
      </c>
      <c r="CO531" t="s">
        <v>257</v>
      </c>
      <c r="CP531" t="s">
        <v>230</v>
      </c>
      <c r="CS531" t="s">
        <v>230</v>
      </c>
      <c r="CV531" t="s">
        <v>421</v>
      </c>
      <c r="CW531" t="s">
        <v>516</v>
      </c>
      <c r="CY531" t="s">
        <v>230</v>
      </c>
      <c r="CZ531" t="s">
        <v>286</v>
      </c>
      <c r="DA531" t="s">
        <v>286</v>
      </c>
      <c r="DF531" t="s">
        <v>265</v>
      </c>
    </row>
    <row r="532" spans="1:110" x14ac:dyDescent="0.2">
      <c r="A532">
        <v>2026</v>
      </c>
      <c r="B532">
        <v>3</v>
      </c>
      <c r="C532">
        <v>112</v>
      </c>
      <c r="D532" t="s">
        <v>1002</v>
      </c>
      <c r="E532" t="s">
        <v>1003</v>
      </c>
      <c r="F532" t="str">
        <f t="shared" ref="F532:F585" si="9">CONCATENATE(E532," ",D532)</f>
        <v>GONZALO ADRIAN HORMAZABAL MENDEZ</v>
      </c>
      <c r="G532" s="3" t="s">
        <v>1004</v>
      </c>
      <c r="H532" t="s">
        <v>1005</v>
      </c>
      <c r="I532" t="s">
        <v>1006</v>
      </c>
      <c r="J532" s="4">
        <v>27405</v>
      </c>
      <c r="K532" t="s">
        <v>1007</v>
      </c>
      <c r="L532" t="s">
        <v>224</v>
      </c>
      <c r="M532" t="s">
        <v>225</v>
      </c>
      <c r="N532" t="s">
        <v>1008</v>
      </c>
      <c r="O532" t="s">
        <v>227</v>
      </c>
      <c r="P532">
        <v>51</v>
      </c>
      <c r="Q532" t="s">
        <v>228</v>
      </c>
      <c r="T532">
        <v>0</v>
      </c>
      <c r="U532">
        <v>1374079</v>
      </c>
      <c r="V532" t="s">
        <v>230</v>
      </c>
      <c r="W532" t="s">
        <v>231</v>
      </c>
      <c r="X532" t="s">
        <v>232</v>
      </c>
      <c r="Y532" t="s">
        <v>627</v>
      </c>
      <c r="AC532" t="s">
        <v>295</v>
      </c>
      <c r="AE532" t="s">
        <v>1009</v>
      </c>
      <c r="AF532" t="s">
        <v>238</v>
      </c>
      <c r="AG532">
        <v>3.3090000000000002</v>
      </c>
      <c r="AH532">
        <v>0</v>
      </c>
      <c r="AJ532">
        <v>0</v>
      </c>
      <c r="AN532" t="s">
        <v>230</v>
      </c>
      <c r="AO532" t="s">
        <v>239</v>
      </c>
      <c r="AP532" t="s">
        <v>239</v>
      </c>
      <c r="AQ532" t="s">
        <v>240</v>
      </c>
      <c r="AR532" s="1" t="s">
        <v>1010</v>
      </c>
      <c r="AS532" t="s">
        <v>278</v>
      </c>
      <c r="AT532" t="s">
        <v>243</v>
      </c>
      <c r="AU532" t="s">
        <v>244</v>
      </c>
      <c r="AV532" t="s">
        <v>245</v>
      </c>
      <c r="AW532" t="s">
        <v>328</v>
      </c>
      <c r="AX532" t="s">
        <v>389</v>
      </c>
      <c r="AY532" t="s">
        <v>390</v>
      </c>
      <c r="AZ532" s="1" t="s">
        <v>1011</v>
      </c>
      <c r="BA532" s="1" t="s">
        <v>1012</v>
      </c>
      <c r="BB532">
        <v>0</v>
      </c>
      <c r="BC532">
        <v>0</v>
      </c>
      <c r="BD532">
        <v>0</v>
      </c>
      <c r="BE532">
        <v>0</v>
      </c>
      <c r="BF532">
        <v>0</v>
      </c>
      <c r="BG532" t="s">
        <v>360</v>
      </c>
      <c r="BH532" t="s">
        <v>250</v>
      </c>
      <c r="BI532" t="s">
        <v>250</v>
      </c>
      <c r="BJ532" t="s">
        <v>250</v>
      </c>
      <c r="BL532" t="s">
        <v>343</v>
      </c>
      <c r="BM532" t="s">
        <v>250</v>
      </c>
      <c r="BN532" t="s">
        <v>250</v>
      </c>
      <c r="BO532" t="s">
        <v>637</v>
      </c>
      <c r="BP532">
        <v>3</v>
      </c>
      <c r="BQ532">
        <v>4</v>
      </c>
      <c r="BR532">
        <v>0</v>
      </c>
      <c r="BS532">
        <v>0</v>
      </c>
      <c r="BT532" s="1" t="s">
        <v>1012</v>
      </c>
      <c r="BU532" t="s">
        <v>253</v>
      </c>
      <c r="BV532">
        <v>44</v>
      </c>
      <c r="BW532" t="s">
        <v>283</v>
      </c>
      <c r="BX532" t="s">
        <v>284</v>
      </c>
      <c r="BY532">
        <v>6</v>
      </c>
      <c r="BZ532" s="2">
        <v>414717</v>
      </c>
      <c r="CA532">
        <v>100</v>
      </c>
      <c r="CB532" s="1" t="s">
        <v>1011</v>
      </c>
      <c r="CC532" s="1" t="s">
        <v>256</v>
      </c>
      <c r="CD532" t="s">
        <v>1005</v>
      </c>
      <c r="CE532" t="s">
        <v>1006</v>
      </c>
      <c r="CF532" t="s">
        <v>239</v>
      </c>
      <c r="CG532">
        <v>0</v>
      </c>
      <c r="CH532">
        <v>0</v>
      </c>
      <c r="CI532" t="s">
        <v>239</v>
      </c>
      <c r="CJ532">
        <v>26</v>
      </c>
      <c r="CK532">
        <v>0</v>
      </c>
      <c r="CM532">
        <v>0</v>
      </c>
      <c r="CO532" t="s">
        <v>257</v>
      </c>
      <c r="CP532" t="s">
        <v>230</v>
      </c>
      <c r="CS532" t="s">
        <v>230</v>
      </c>
      <c r="CV532" t="s">
        <v>347</v>
      </c>
      <c r="CW532" t="s">
        <v>390</v>
      </c>
      <c r="CY532" t="s">
        <v>230</v>
      </c>
      <c r="CZ532" t="s">
        <v>286</v>
      </c>
      <c r="DA532" t="s">
        <v>286</v>
      </c>
      <c r="DF532" t="s">
        <v>265</v>
      </c>
    </row>
    <row r="533" spans="1:110" x14ac:dyDescent="0.2">
      <c r="A533">
        <v>2026</v>
      </c>
      <c r="B533">
        <v>3</v>
      </c>
      <c r="C533">
        <v>34</v>
      </c>
      <c r="D533" t="s">
        <v>995</v>
      </c>
      <c r="E533" t="s">
        <v>996</v>
      </c>
      <c r="F533" t="str">
        <f t="shared" si="9"/>
        <v>PATRICIA MARIELA ESPINOZA VASQUEZ</v>
      </c>
      <c r="G533" s="3" t="s">
        <v>997</v>
      </c>
      <c r="H533" t="s">
        <v>221</v>
      </c>
      <c r="I533" t="s">
        <v>222</v>
      </c>
      <c r="J533" s="4">
        <v>27389</v>
      </c>
      <c r="K533" t="s">
        <v>998</v>
      </c>
      <c r="L533" t="s">
        <v>224</v>
      </c>
      <c r="M533" t="s">
        <v>225</v>
      </c>
      <c r="O533" t="s">
        <v>227</v>
      </c>
      <c r="P533">
        <v>51</v>
      </c>
      <c r="Q533" t="s">
        <v>292</v>
      </c>
      <c r="T533">
        <v>2</v>
      </c>
      <c r="U533">
        <v>1826474</v>
      </c>
      <c r="V533" t="s">
        <v>230</v>
      </c>
      <c r="W533" t="s">
        <v>231</v>
      </c>
      <c r="X533" t="s">
        <v>232</v>
      </c>
      <c r="Y533" t="s">
        <v>293</v>
      </c>
      <c r="Z533" s="1" t="s">
        <v>999</v>
      </c>
      <c r="AC533" t="s">
        <v>273</v>
      </c>
      <c r="AD533" s="1" t="s">
        <v>999</v>
      </c>
      <c r="AF533" t="s">
        <v>275</v>
      </c>
      <c r="AG533">
        <v>7</v>
      </c>
      <c r="AH533">
        <v>0</v>
      </c>
      <c r="AJ533">
        <v>0</v>
      </c>
      <c r="AN533" t="s">
        <v>230</v>
      </c>
      <c r="AO533" t="s">
        <v>239</v>
      </c>
      <c r="AP533" t="s">
        <v>239</v>
      </c>
      <c r="AQ533" t="s">
        <v>240</v>
      </c>
      <c r="AR533" s="1" t="s">
        <v>1000</v>
      </c>
      <c r="AS533" t="s">
        <v>278</v>
      </c>
      <c r="AT533" t="s">
        <v>243</v>
      </c>
      <c r="AU533" t="s">
        <v>244</v>
      </c>
      <c r="AV533" t="s">
        <v>245</v>
      </c>
      <c r="AW533" t="s">
        <v>356</v>
      </c>
      <c r="AX533" t="s">
        <v>890</v>
      </c>
      <c r="AY533" t="s">
        <v>890</v>
      </c>
      <c r="AZ533" s="1" t="s">
        <v>999</v>
      </c>
      <c r="BA533" s="1" t="s">
        <v>999</v>
      </c>
      <c r="BB533">
        <v>0</v>
      </c>
      <c r="BC533">
        <v>0</v>
      </c>
      <c r="BD533">
        <v>0</v>
      </c>
      <c r="BE533">
        <v>0</v>
      </c>
      <c r="BF533">
        <v>0</v>
      </c>
      <c r="BG533" t="s">
        <v>225</v>
      </c>
      <c r="BH533" t="s">
        <v>250</v>
      </c>
      <c r="BI533" t="s">
        <v>1001</v>
      </c>
      <c r="BJ533" t="s">
        <v>250</v>
      </c>
      <c r="BL533" t="s">
        <v>251</v>
      </c>
      <c r="BM533" t="s">
        <v>250</v>
      </c>
      <c r="BN533" t="s">
        <v>250</v>
      </c>
      <c r="BO533" t="s">
        <v>221</v>
      </c>
      <c r="BP533">
        <v>0</v>
      </c>
      <c r="BQ533">
        <v>0</v>
      </c>
      <c r="BR533">
        <v>0</v>
      </c>
      <c r="BS533">
        <v>0</v>
      </c>
      <c r="BT533" s="1" t="s">
        <v>999</v>
      </c>
      <c r="BU533" t="s">
        <v>253</v>
      </c>
      <c r="BV533">
        <v>44</v>
      </c>
      <c r="BW533" t="s">
        <v>362</v>
      </c>
      <c r="BX533" t="s">
        <v>363</v>
      </c>
      <c r="BY533">
        <v>1</v>
      </c>
      <c r="BZ533" s="2">
        <v>677896</v>
      </c>
      <c r="CA533">
        <v>100</v>
      </c>
      <c r="CB533" s="1" t="s">
        <v>999</v>
      </c>
      <c r="CC533" s="1" t="s">
        <v>256</v>
      </c>
      <c r="CD533" t="s">
        <v>221</v>
      </c>
      <c r="CE533" t="s">
        <v>222</v>
      </c>
      <c r="CF533" t="s">
        <v>239</v>
      </c>
      <c r="CG533">
        <v>0</v>
      </c>
      <c r="CH533">
        <v>0</v>
      </c>
      <c r="CI533" t="s">
        <v>239</v>
      </c>
      <c r="CJ533">
        <v>10</v>
      </c>
      <c r="CK533">
        <v>0</v>
      </c>
      <c r="CM533">
        <v>0</v>
      </c>
      <c r="CO533" t="s">
        <v>257</v>
      </c>
      <c r="CP533" t="s">
        <v>230</v>
      </c>
      <c r="CS533" t="s">
        <v>230</v>
      </c>
      <c r="CT533" s="1" t="s">
        <v>999</v>
      </c>
      <c r="CV533" t="s">
        <v>421</v>
      </c>
      <c r="CW533" t="s">
        <v>890</v>
      </c>
      <c r="CY533" t="s">
        <v>230</v>
      </c>
      <c r="CZ533" t="s">
        <v>286</v>
      </c>
      <c r="DA533" t="s">
        <v>286</v>
      </c>
      <c r="DF533" t="s">
        <v>265</v>
      </c>
    </row>
    <row r="534" spans="1:110" x14ac:dyDescent="0.2">
      <c r="A534">
        <v>2026</v>
      </c>
      <c r="B534">
        <v>3</v>
      </c>
      <c r="C534">
        <v>315</v>
      </c>
      <c r="D534" t="s">
        <v>988</v>
      </c>
      <c r="E534" t="s">
        <v>989</v>
      </c>
      <c r="F534" t="str">
        <f t="shared" si="9"/>
        <v>LORENA ALEJANDRA ESPINOZA ROJAS</v>
      </c>
      <c r="G534" s="3" t="s">
        <v>990</v>
      </c>
      <c r="H534" t="s">
        <v>383</v>
      </c>
      <c r="I534" t="s">
        <v>384</v>
      </c>
      <c r="J534" s="4">
        <v>27313</v>
      </c>
      <c r="K534" t="s">
        <v>991</v>
      </c>
      <c r="L534" t="s">
        <v>270</v>
      </c>
      <c r="M534" t="s">
        <v>225</v>
      </c>
      <c r="O534" t="s">
        <v>227</v>
      </c>
      <c r="P534">
        <v>51</v>
      </c>
      <c r="Q534" t="s">
        <v>292</v>
      </c>
      <c r="T534">
        <v>0</v>
      </c>
      <c r="U534">
        <v>1835881</v>
      </c>
      <c r="V534" t="s">
        <v>230</v>
      </c>
      <c r="W534" t="s">
        <v>231</v>
      </c>
      <c r="X534" t="s">
        <v>232</v>
      </c>
      <c r="Y534" t="s">
        <v>293</v>
      </c>
      <c r="AC534" t="s">
        <v>273</v>
      </c>
      <c r="AD534" s="1" t="s">
        <v>992</v>
      </c>
      <c r="AF534" t="s">
        <v>275</v>
      </c>
      <c r="AG534">
        <v>7</v>
      </c>
      <c r="AH534">
        <v>0</v>
      </c>
      <c r="AJ534">
        <v>0</v>
      </c>
      <c r="AN534" t="s">
        <v>230</v>
      </c>
      <c r="AO534" t="s">
        <v>239</v>
      </c>
      <c r="AP534" t="s">
        <v>230</v>
      </c>
      <c r="AQ534" t="s">
        <v>240</v>
      </c>
      <c r="AR534" s="1" t="s">
        <v>993</v>
      </c>
      <c r="AS534" t="s">
        <v>507</v>
      </c>
      <c r="AT534" t="s">
        <v>243</v>
      </c>
      <c r="AU534" t="s">
        <v>244</v>
      </c>
      <c r="AV534" t="s">
        <v>245</v>
      </c>
      <c r="AW534" t="s">
        <v>356</v>
      </c>
      <c r="AX534" t="s">
        <v>890</v>
      </c>
      <c r="AY534" t="s">
        <v>890</v>
      </c>
      <c r="AZ534" s="1" t="s">
        <v>992</v>
      </c>
      <c r="BB534">
        <v>0</v>
      </c>
      <c r="BC534">
        <v>0</v>
      </c>
      <c r="BD534">
        <v>0</v>
      </c>
      <c r="BE534">
        <v>0</v>
      </c>
      <c r="BF534">
        <v>0</v>
      </c>
      <c r="BG534" t="s">
        <v>400</v>
      </c>
      <c r="BH534" t="s">
        <v>250</v>
      </c>
      <c r="BI534" t="s">
        <v>250</v>
      </c>
      <c r="BJ534" t="s">
        <v>250</v>
      </c>
      <c r="BL534" t="s">
        <v>251</v>
      </c>
      <c r="BM534" t="s">
        <v>250</v>
      </c>
      <c r="BN534" t="s">
        <v>250</v>
      </c>
      <c r="BO534" t="s">
        <v>668</v>
      </c>
      <c r="BP534">
        <v>23</v>
      </c>
      <c r="BQ534">
        <v>3</v>
      </c>
      <c r="BR534">
        <v>0</v>
      </c>
      <c r="BS534">
        <v>0</v>
      </c>
      <c r="BT534" s="1" t="s">
        <v>994</v>
      </c>
      <c r="BU534" t="s">
        <v>253</v>
      </c>
      <c r="BV534">
        <v>44</v>
      </c>
      <c r="BW534" t="s">
        <v>362</v>
      </c>
      <c r="BX534" t="s">
        <v>363</v>
      </c>
      <c r="BY534">
        <v>1</v>
      </c>
      <c r="BZ534" s="2">
        <v>677896</v>
      </c>
      <c r="CA534">
        <v>100</v>
      </c>
      <c r="CB534" s="1" t="s">
        <v>992</v>
      </c>
      <c r="CC534" s="1" t="s">
        <v>256</v>
      </c>
      <c r="CD534" t="s">
        <v>383</v>
      </c>
      <c r="CE534" t="s">
        <v>384</v>
      </c>
      <c r="CF534" t="s">
        <v>239</v>
      </c>
      <c r="CG534">
        <v>0</v>
      </c>
      <c r="CH534">
        <v>0</v>
      </c>
      <c r="CI534" t="s">
        <v>239</v>
      </c>
      <c r="CJ534">
        <v>10</v>
      </c>
      <c r="CK534">
        <v>0</v>
      </c>
      <c r="CM534">
        <v>0</v>
      </c>
      <c r="CO534" t="s">
        <v>257</v>
      </c>
      <c r="CP534" t="s">
        <v>230</v>
      </c>
      <c r="CS534" t="s">
        <v>230</v>
      </c>
      <c r="CT534" s="1" t="s">
        <v>994</v>
      </c>
      <c r="CV534" t="s">
        <v>392</v>
      </c>
      <c r="CW534" t="s">
        <v>890</v>
      </c>
      <c r="CY534" t="s">
        <v>230</v>
      </c>
      <c r="CZ534" t="s">
        <v>286</v>
      </c>
      <c r="DA534" t="s">
        <v>286</v>
      </c>
      <c r="DF534" t="s">
        <v>265</v>
      </c>
    </row>
    <row r="535" spans="1:110" x14ac:dyDescent="0.2">
      <c r="A535">
        <v>2026</v>
      </c>
      <c r="B535">
        <v>3</v>
      </c>
      <c r="C535">
        <v>93</v>
      </c>
      <c r="D535" t="s">
        <v>980</v>
      </c>
      <c r="E535" t="s">
        <v>981</v>
      </c>
      <c r="F535" t="str">
        <f t="shared" si="9"/>
        <v>YASNA PAOLA MARTINEZ MORAGA</v>
      </c>
      <c r="G535" s="3" t="s">
        <v>982</v>
      </c>
      <c r="H535" t="s">
        <v>221</v>
      </c>
      <c r="I535" t="s">
        <v>222</v>
      </c>
      <c r="J535" s="4">
        <v>27155</v>
      </c>
      <c r="K535" t="s">
        <v>983</v>
      </c>
      <c r="L535" t="s">
        <v>270</v>
      </c>
      <c r="M535" t="s">
        <v>225</v>
      </c>
      <c r="O535" t="s">
        <v>227</v>
      </c>
      <c r="P535">
        <v>51</v>
      </c>
      <c r="Q535" t="s">
        <v>292</v>
      </c>
      <c r="T535">
        <v>0</v>
      </c>
      <c r="U535">
        <v>1718673</v>
      </c>
      <c r="V535" t="s">
        <v>230</v>
      </c>
      <c r="W535" t="s">
        <v>231</v>
      </c>
      <c r="X535" t="s">
        <v>232</v>
      </c>
      <c r="Y535" t="s">
        <v>293</v>
      </c>
      <c r="Z535" s="1" t="s">
        <v>984</v>
      </c>
      <c r="AC535" t="s">
        <v>371</v>
      </c>
      <c r="AD535" s="1" t="s">
        <v>984</v>
      </c>
      <c r="AE535" t="s">
        <v>985</v>
      </c>
      <c r="AF535" t="s">
        <v>238</v>
      </c>
      <c r="AG535">
        <v>3.6</v>
      </c>
      <c r="AH535">
        <v>0</v>
      </c>
      <c r="AJ535">
        <v>0</v>
      </c>
      <c r="AN535" t="s">
        <v>230</v>
      </c>
      <c r="AO535" t="s">
        <v>239</v>
      </c>
      <c r="AP535" t="s">
        <v>239</v>
      </c>
      <c r="AQ535" t="s">
        <v>240</v>
      </c>
      <c r="AR535" s="1" t="s">
        <v>986</v>
      </c>
      <c r="AS535" t="s">
        <v>698</v>
      </c>
      <c r="AT535" t="s">
        <v>243</v>
      </c>
      <c r="AU535" t="s">
        <v>244</v>
      </c>
      <c r="AV535" t="s">
        <v>245</v>
      </c>
      <c r="AW535" t="s">
        <v>356</v>
      </c>
      <c r="AX535" t="s">
        <v>890</v>
      </c>
      <c r="AY535" t="s">
        <v>890</v>
      </c>
      <c r="AZ535" s="1" t="s">
        <v>984</v>
      </c>
      <c r="BA535" s="1" t="s">
        <v>987</v>
      </c>
      <c r="BB535">
        <v>0</v>
      </c>
      <c r="BC535">
        <v>0</v>
      </c>
      <c r="BD535">
        <v>0</v>
      </c>
      <c r="BE535">
        <v>0</v>
      </c>
      <c r="BF535">
        <v>0</v>
      </c>
      <c r="BG535" t="s">
        <v>225</v>
      </c>
      <c r="BH535" t="s">
        <v>250</v>
      </c>
      <c r="BI535" t="s">
        <v>250</v>
      </c>
      <c r="BJ535" t="s">
        <v>250</v>
      </c>
      <c r="BL535" t="s">
        <v>343</v>
      </c>
      <c r="BM535" t="s">
        <v>250</v>
      </c>
      <c r="BN535" t="s">
        <v>250</v>
      </c>
      <c r="BO535" t="s">
        <v>480</v>
      </c>
      <c r="BP535">
        <v>0</v>
      </c>
      <c r="BQ535">
        <v>0</v>
      </c>
      <c r="BR535">
        <v>0</v>
      </c>
      <c r="BS535">
        <v>0</v>
      </c>
      <c r="BT535" s="1" t="s">
        <v>987</v>
      </c>
      <c r="BU535" t="s">
        <v>253</v>
      </c>
      <c r="BV535">
        <v>44</v>
      </c>
      <c r="BW535" t="s">
        <v>362</v>
      </c>
      <c r="BX535" t="s">
        <v>363</v>
      </c>
      <c r="BY535">
        <v>3</v>
      </c>
      <c r="BZ535" s="2">
        <v>625028</v>
      </c>
      <c r="CA535">
        <v>100</v>
      </c>
      <c r="CB535" s="1" t="s">
        <v>984</v>
      </c>
      <c r="CC535" s="1" t="s">
        <v>256</v>
      </c>
      <c r="CD535" t="s">
        <v>221</v>
      </c>
      <c r="CE535" t="s">
        <v>222</v>
      </c>
      <c r="CF535" t="s">
        <v>239</v>
      </c>
      <c r="CG535">
        <v>0</v>
      </c>
      <c r="CH535">
        <v>0</v>
      </c>
      <c r="CI535" t="s">
        <v>239</v>
      </c>
      <c r="CJ535">
        <v>10</v>
      </c>
      <c r="CK535">
        <v>0</v>
      </c>
      <c r="CM535">
        <v>0</v>
      </c>
      <c r="CO535" t="s">
        <v>257</v>
      </c>
      <c r="CP535" t="s">
        <v>230</v>
      </c>
      <c r="CS535" t="s">
        <v>230</v>
      </c>
      <c r="CV535" t="s">
        <v>285</v>
      </c>
      <c r="CW535" t="s">
        <v>890</v>
      </c>
      <c r="CY535" t="s">
        <v>230</v>
      </c>
      <c r="CZ535" t="s">
        <v>286</v>
      </c>
      <c r="DA535" t="s">
        <v>286</v>
      </c>
      <c r="DF535" t="s">
        <v>265</v>
      </c>
    </row>
    <row r="536" spans="1:110" x14ac:dyDescent="0.2">
      <c r="A536">
        <v>2026</v>
      </c>
      <c r="B536">
        <v>3</v>
      </c>
      <c r="C536">
        <v>477</v>
      </c>
      <c r="D536" t="s">
        <v>970</v>
      </c>
      <c r="E536" t="s">
        <v>971</v>
      </c>
      <c r="F536" t="str">
        <f t="shared" si="9"/>
        <v>RODRIGO ANDRES VITERBO GONZALEZ</v>
      </c>
      <c r="G536" s="3" t="s">
        <v>972</v>
      </c>
      <c r="H536" t="s">
        <v>221</v>
      </c>
      <c r="I536" t="s">
        <v>222</v>
      </c>
      <c r="J536" s="4">
        <v>26870</v>
      </c>
      <c r="K536" t="s">
        <v>973</v>
      </c>
      <c r="L536" t="s">
        <v>224</v>
      </c>
      <c r="M536" t="s">
        <v>225</v>
      </c>
      <c r="O536" t="s">
        <v>227</v>
      </c>
      <c r="P536">
        <v>52</v>
      </c>
      <c r="Q536" t="s">
        <v>228</v>
      </c>
      <c r="T536">
        <v>0</v>
      </c>
      <c r="U536">
        <v>3211740</v>
      </c>
      <c r="V536" t="s">
        <v>230</v>
      </c>
      <c r="W536" t="s">
        <v>231</v>
      </c>
      <c r="X536" t="s">
        <v>232</v>
      </c>
      <c r="Y536" t="s">
        <v>386</v>
      </c>
      <c r="Z536" s="1" t="s">
        <v>974</v>
      </c>
      <c r="AC536" t="s">
        <v>235</v>
      </c>
      <c r="AD536" s="1" t="s">
        <v>968</v>
      </c>
      <c r="AE536" t="s">
        <v>975</v>
      </c>
      <c r="AF536" t="s">
        <v>238</v>
      </c>
      <c r="AG536">
        <v>7.8239999999999998</v>
      </c>
      <c r="AH536">
        <v>0</v>
      </c>
      <c r="AJ536">
        <v>0</v>
      </c>
      <c r="AN536" t="s">
        <v>230</v>
      </c>
      <c r="AO536" t="s">
        <v>239</v>
      </c>
      <c r="AP536" t="s">
        <v>230</v>
      </c>
      <c r="AQ536" t="s">
        <v>240</v>
      </c>
      <c r="AR536" s="1" t="s">
        <v>976</v>
      </c>
      <c r="AS536" t="s">
        <v>571</v>
      </c>
      <c r="AT536" t="s">
        <v>243</v>
      </c>
      <c r="AU536" t="s">
        <v>244</v>
      </c>
      <c r="AV536" t="s">
        <v>245</v>
      </c>
      <c r="AW536" t="s">
        <v>246</v>
      </c>
      <c r="AX536" t="s">
        <v>247</v>
      </c>
      <c r="AY536" t="s">
        <v>248</v>
      </c>
      <c r="AZ536" s="1" t="s">
        <v>977</v>
      </c>
      <c r="BB536">
        <v>0</v>
      </c>
      <c r="BC536">
        <v>0</v>
      </c>
      <c r="BD536">
        <v>0</v>
      </c>
      <c r="BE536">
        <v>0</v>
      </c>
      <c r="BF536">
        <v>0</v>
      </c>
      <c r="BG536" t="s">
        <v>400</v>
      </c>
      <c r="BH536" t="s">
        <v>250</v>
      </c>
      <c r="BI536" t="s">
        <v>250</v>
      </c>
      <c r="BJ536" t="s">
        <v>250</v>
      </c>
      <c r="BL536" t="s">
        <v>251</v>
      </c>
      <c r="BM536" t="s">
        <v>250</v>
      </c>
      <c r="BN536" t="s">
        <v>250</v>
      </c>
      <c r="BO536" t="s">
        <v>252</v>
      </c>
      <c r="BP536">
        <v>4</v>
      </c>
      <c r="BQ536">
        <v>6</v>
      </c>
      <c r="BR536">
        <v>6</v>
      </c>
      <c r="BS536">
        <v>0</v>
      </c>
      <c r="BT536" s="1" t="s">
        <v>978</v>
      </c>
      <c r="BU536" t="s">
        <v>253</v>
      </c>
      <c r="BV536">
        <v>44</v>
      </c>
      <c r="BW536" t="s">
        <v>254</v>
      </c>
      <c r="BX536" t="s">
        <v>255</v>
      </c>
      <c r="BY536">
        <v>6</v>
      </c>
      <c r="BZ536" s="2">
        <v>1315590</v>
      </c>
      <c r="CA536">
        <v>100</v>
      </c>
      <c r="CB536" s="1" t="s">
        <v>979</v>
      </c>
      <c r="CC536" s="1" t="s">
        <v>256</v>
      </c>
      <c r="CD536" t="s">
        <v>221</v>
      </c>
      <c r="CE536" t="s">
        <v>222</v>
      </c>
      <c r="CF536" t="s">
        <v>239</v>
      </c>
      <c r="CG536">
        <v>0</v>
      </c>
      <c r="CH536">
        <v>0</v>
      </c>
      <c r="CI536" t="s">
        <v>239</v>
      </c>
      <c r="CJ536">
        <v>10</v>
      </c>
      <c r="CK536">
        <v>5</v>
      </c>
      <c r="CM536">
        <v>0</v>
      </c>
      <c r="CO536" t="s">
        <v>257</v>
      </c>
      <c r="CP536" t="s">
        <v>230</v>
      </c>
      <c r="CS536" t="s">
        <v>230</v>
      </c>
      <c r="CT536" s="1" t="s">
        <v>979</v>
      </c>
      <c r="CV536" t="s">
        <v>285</v>
      </c>
      <c r="CW536" t="s">
        <v>248</v>
      </c>
      <c r="CY536" t="s">
        <v>230</v>
      </c>
      <c r="CZ536" t="s">
        <v>286</v>
      </c>
      <c r="DA536" t="s">
        <v>286</v>
      </c>
      <c r="DF536" t="s">
        <v>265</v>
      </c>
    </row>
    <row r="537" spans="1:110" x14ac:dyDescent="0.2">
      <c r="A537">
        <v>2026</v>
      </c>
      <c r="B537">
        <v>3</v>
      </c>
      <c r="C537">
        <v>24</v>
      </c>
      <c r="D537" t="s">
        <v>963</v>
      </c>
      <c r="E537" t="s">
        <v>964</v>
      </c>
      <c r="F537" t="str">
        <f t="shared" si="9"/>
        <v>ELIANA ALEJANDRA  FALFAN AZOCAR</v>
      </c>
      <c r="G537" s="3" t="s">
        <v>965</v>
      </c>
      <c r="H537" t="s">
        <v>221</v>
      </c>
      <c r="I537" t="s">
        <v>222</v>
      </c>
      <c r="J537" s="4">
        <v>26680</v>
      </c>
      <c r="K537" t="s">
        <v>966</v>
      </c>
      <c r="L537" t="s">
        <v>224</v>
      </c>
      <c r="M537" t="s">
        <v>225</v>
      </c>
      <c r="N537" t="s">
        <v>967</v>
      </c>
      <c r="O537" t="s">
        <v>227</v>
      </c>
      <c r="P537">
        <v>53</v>
      </c>
      <c r="Q537" t="s">
        <v>292</v>
      </c>
      <c r="R537" t="s">
        <v>229</v>
      </c>
      <c r="T537">
        <v>1</v>
      </c>
      <c r="U537">
        <v>3317718</v>
      </c>
      <c r="V537" t="s">
        <v>230</v>
      </c>
      <c r="W537" t="s">
        <v>231</v>
      </c>
      <c r="X537" t="s">
        <v>232</v>
      </c>
      <c r="Y537" t="s">
        <v>233</v>
      </c>
      <c r="Z537" s="1" t="s">
        <v>636</v>
      </c>
      <c r="AC537" t="s">
        <v>235</v>
      </c>
      <c r="AD537" s="1" t="s">
        <v>968</v>
      </c>
      <c r="AE537" t="s">
        <v>969</v>
      </c>
      <c r="AF537" t="s">
        <v>238</v>
      </c>
      <c r="AG537">
        <v>6.3639999999999999</v>
      </c>
      <c r="AH537">
        <v>0</v>
      </c>
      <c r="AJ537">
        <v>0</v>
      </c>
      <c r="AN537" t="s">
        <v>230</v>
      </c>
      <c r="AO537" t="s">
        <v>239</v>
      </c>
      <c r="AP537" t="s">
        <v>239</v>
      </c>
      <c r="AQ537" t="s">
        <v>705</v>
      </c>
      <c r="AT537" t="s">
        <v>243</v>
      </c>
      <c r="AU537" t="s">
        <v>244</v>
      </c>
      <c r="AV537" t="s">
        <v>245</v>
      </c>
      <c r="AW537" t="s">
        <v>246</v>
      </c>
      <c r="AX537" t="s">
        <v>498</v>
      </c>
      <c r="AY537" t="s">
        <v>499</v>
      </c>
      <c r="AZ537" s="1" t="s">
        <v>636</v>
      </c>
      <c r="BA537" s="1" t="s">
        <v>636</v>
      </c>
      <c r="BB537">
        <v>0</v>
      </c>
      <c r="BC537">
        <v>0</v>
      </c>
      <c r="BD537">
        <v>0</v>
      </c>
      <c r="BE537">
        <v>0</v>
      </c>
      <c r="BF537">
        <v>0</v>
      </c>
      <c r="BG537" t="s">
        <v>301</v>
      </c>
      <c r="BH537" t="s">
        <v>250</v>
      </c>
      <c r="BI537" t="s">
        <v>498</v>
      </c>
      <c r="BJ537" t="s">
        <v>250</v>
      </c>
      <c r="BL537" t="s">
        <v>251</v>
      </c>
      <c r="BM537" t="s">
        <v>250</v>
      </c>
      <c r="BN537" t="s">
        <v>250</v>
      </c>
      <c r="BO537" t="s">
        <v>302</v>
      </c>
      <c r="BP537">
        <v>0</v>
      </c>
      <c r="BQ537">
        <v>0</v>
      </c>
      <c r="BR537">
        <v>0</v>
      </c>
      <c r="BS537">
        <v>0</v>
      </c>
      <c r="BT537" s="1" t="s">
        <v>636</v>
      </c>
      <c r="BU537" t="s">
        <v>253</v>
      </c>
      <c r="BV537">
        <v>44</v>
      </c>
      <c r="BW537" t="s">
        <v>303</v>
      </c>
      <c r="BX537" t="s">
        <v>304</v>
      </c>
      <c r="BY537">
        <v>2</v>
      </c>
      <c r="BZ537" s="2">
        <v>1273765</v>
      </c>
      <c r="CA537">
        <v>100</v>
      </c>
      <c r="CB537" s="1" t="s">
        <v>636</v>
      </c>
      <c r="CC537" s="1" t="s">
        <v>256</v>
      </c>
      <c r="CD537" t="s">
        <v>221</v>
      </c>
      <c r="CE537" t="s">
        <v>222</v>
      </c>
      <c r="CF537" t="s">
        <v>239</v>
      </c>
      <c r="CG537">
        <v>0</v>
      </c>
      <c r="CH537">
        <v>0</v>
      </c>
      <c r="CI537" t="s">
        <v>239</v>
      </c>
      <c r="CJ537">
        <v>10</v>
      </c>
      <c r="CK537">
        <v>5</v>
      </c>
      <c r="CM537">
        <v>0</v>
      </c>
      <c r="CO537" t="s">
        <v>257</v>
      </c>
      <c r="CP537" t="s">
        <v>230</v>
      </c>
      <c r="CS537" t="s">
        <v>230</v>
      </c>
      <c r="CV537" t="s">
        <v>421</v>
      </c>
      <c r="CW537" t="s">
        <v>499</v>
      </c>
      <c r="CY537" t="s">
        <v>230</v>
      </c>
      <c r="CZ537" t="s">
        <v>286</v>
      </c>
      <c r="DA537" t="s">
        <v>286</v>
      </c>
      <c r="DF537" t="s">
        <v>265</v>
      </c>
    </row>
    <row r="538" spans="1:110" x14ac:dyDescent="0.2">
      <c r="A538">
        <v>2026</v>
      </c>
      <c r="B538">
        <v>3</v>
      </c>
      <c r="C538">
        <v>21</v>
      </c>
      <c r="D538" t="s">
        <v>952</v>
      </c>
      <c r="E538" t="s">
        <v>953</v>
      </c>
      <c r="F538" t="str">
        <f t="shared" si="9"/>
        <v>NANCY MARGARITA CESPEDES ARNES</v>
      </c>
      <c r="G538" s="3" t="s">
        <v>954</v>
      </c>
      <c r="H538" t="s">
        <v>221</v>
      </c>
      <c r="I538" t="s">
        <v>222</v>
      </c>
      <c r="J538" s="4">
        <v>26958</v>
      </c>
      <c r="K538" t="s">
        <v>955</v>
      </c>
      <c r="L538" t="s">
        <v>270</v>
      </c>
      <c r="M538" t="s">
        <v>225</v>
      </c>
      <c r="O538" t="s">
        <v>227</v>
      </c>
      <c r="P538">
        <v>52</v>
      </c>
      <c r="Q538" t="s">
        <v>292</v>
      </c>
      <c r="T538">
        <v>2</v>
      </c>
      <c r="U538">
        <v>3416275</v>
      </c>
      <c r="V538" t="s">
        <v>230</v>
      </c>
      <c r="W538" t="s">
        <v>231</v>
      </c>
      <c r="X538" t="s">
        <v>232</v>
      </c>
      <c r="Y538" t="s">
        <v>293</v>
      </c>
      <c r="Z538" s="1" t="s">
        <v>956</v>
      </c>
      <c r="AC538" t="s">
        <v>371</v>
      </c>
      <c r="AD538" s="1" t="s">
        <v>957</v>
      </c>
      <c r="AE538" t="s">
        <v>958</v>
      </c>
      <c r="AF538" t="s">
        <v>238</v>
      </c>
      <c r="AG538">
        <v>7.94</v>
      </c>
      <c r="AH538">
        <v>0</v>
      </c>
      <c r="AJ538">
        <v>0</v>
      </c>
      <c r="AN538" t="s">
        <v>230</v>
      </c>
      <c r="AO538" t="s">
        <v>239</v>
      </c>
      <c r="AP538" t="s">
        <v>239</v>
      </c>
      <c r="AQ538" t="s">
        <v>240</v>
      </c>
      <c r="AR538" s="1" t="s">
        <v>959</v>
      </c>
      <c r="AS538" t="s">
        <v>278</v>
      </c>
      <c r="AT538" t="s">
        <v>243</v>
      </c>
      <c r="AU538" t="s">
        <v>244</v>
      </c>
      <c r="AV538" t="s">
        <v>245</v>
      </c>
      <c r="AW538" t="s">
        <v>246</v>
      </c>
      <c r="AX538" t="s">
        <v>299</v>
      </c>
      <c r="AY538" t="s">
        <v>300</v>
      </c>
      <c r="AZ538" s="1" t="s">
        <v>956</v>
      </c>
      <c r="BA538" s="1" t="s">
        <v>960</v>
      </c>
      <c r="BB538">
        <v>0</v>
      </c>
      <c r="BC538">
        <v>0</v>
      </c>
      <c r="BD538">
        <v>0</v>
      </c>
      <c r="BE538">
        <v>0</v>
      </c>
      <c r="BF538">
        <v>0</v>
      </c>
      <c r="BG538" t="s">
        <v>961</v>
      </c>
      <c r="BH538" t="s">
        <v>250</v>
      </c>
      <c r="BI538" t="s">
        <v>299</v>
      </c>
      <c r="BJ538" t="s">
        <v>250</v>
      </c>
      <c r="BL538" t="s">
        <v>251</v>
      </c>
      <c r="BM538" t="s">
        <v>250</v>
      </c>
      <c r="BN538" t="s">
        <v>250</v>
      </c>
      <c r="BO538" t="s">
        <v>302</v>
      </c>
      <c r="BP538">
        <v>0</v>
      </c>
      <c r="BQ538">
        <v>0</v>
      </c>
      <c r="BR538">
        <v>0</v>
      </c>
      <c r="BS538">
        <v>0</v>
      </c>
      <c r="BT538" s="1" t="s">
        <v>956</v>
      </c>
      <c r="BU538" t="s">
        <v>253</v>
      </c>
      <c r="BV538">
        <v>44</v>
      </c>
      <c r="BW538" t="s">
        <v>303</v>
      </c>
      <c r="BX538" t="s">
        <v>304</v>
      </c>
      <c r="BY538">
        <v>2</v>
      </c>
      <c r="BZ538" s="2">
        <v>1273765</v>
      </c>
      <c r="CA538">
        <v>100</v>
      </c>
      <c r="CB538" s="1" t="s">
        <v>962</v>
      </c>
      <c r="CC538" s="1" t="s">
        <v>332</v>
      </c>
      <c r="CD538" t="s">
        <v>221</v>
      </c>
      <c r="CE538" t="s">
        <v>222</v>
      </c>
      <c r="CF538" t="s">
        <v>239</v>
      </c>
      <c r="CG538">
        <v>0</v>
      </c>
      <c r="CH538">
        <v>0</v>
      </c>
      <c r="CI538" t="s">
        <v>239</v>
      </c>
      <c r="CJ538">
        <v>10</v>
      </c>
      <c r="CK538">
        <v>5</v>
      </c>
      <c r="CM538">
        <v>0</v>
      </c>
      <c r="CO538" t="s">
        <v>257</v>
      </c>
      <c r="CP538" t="s">
        <v>230</v>
      </c>
      <c r="CS538" t="s">
        <v>230</v>
      </c>
      <c r="CV538" t="s">
        <v>421</v>
      </c>
      <c r="CW538" t="s">
        <v>300</v>
      </c>
      <c r="CY538" t="s">
        <v>230</v>
      </c>
      <c r="CZ538" t="s">
        <v>286</v>
      </c>
      <c r="DA538" t="s">
        <v>286</v>
      </c>
      <c r="DF538" t="s">
        <v>265</v>
      </c>
    </row>
    <row r="539" spans="1:110" x14ac:dyDescent="0.2">
      <c r="A539">
        <v>2026</v>
      </c>
      <c r="B539">
        <v>3</v>
      </c>
      <c r="C539">
        <v>44</v>
      </c>
      <c r="D539" t="s">
        <v>944</v>
      </c>
      <c r="E539" t="s">
        <v>945</v>
      </c>
      <c r="F539" t="str">
        <f t="shared" si="9"/>
        <v>FRANCISCO JAVIER SANDOVAL JARA</v>
      </c>
      <c r="G539" s="3" t="s">
        <v>946</v>
      </c>
      <c r="H539" t="s">
        <v>221</v>
      </c>
      <c r="I539" t="s">
        <v>222</v>
      </c>
      <c r="J539" s="4">
        <v>26883</v>
      </c>
      <c r="K539" t="s">
        <v>947</v>
      </c>
      <c r="L539" t="s">
        <v>270</v>
      </c>
      <c r="M539" t="s">
        <v>225</v>
      </c>
      <c r="N539" t="s">
        <v>948</v>
      </c>
      <c r="O539" t="s">
        <v>227</v>
      </c>
      <c r="P539">
        <v>52</v>
      </c>
      <c r="Q539" t="s">
        <v>228</v>
      </c>
      <c r="T539">
        <v>0</v>
      </c>
      <c r="U539">
        <v>2982852</v>
      </c>
      <c r="V539" t="s">
        <v>230</v>
      </c>
      <c r="W539" t="s">
        <v>231</v>
      </c>
      <c r="X539" t="s">
        <v>232</v>
      </c>
      <c r="Y539" t="s">
        <v>293</v>
      </c>
      <c r="Z539" s="1" t="s">
        <v>949</v>
      </c>
      <c r="AC539" t="s">
        <v>295</v>
      </c>
      <c r="AD539" s="1" t="s">
        <v>296</v>
      </c>
      <c r="AE539" t="s">
        <v>950</v>
      </c>
      <c r="AF539" t="s">
        <v>238</v>
      </c>
      <c r="AG539">
        <v>9.2070000000000007</v>
      </c>
      <c r="AH539">
        <v>0</v>
      </c>
      <c r="AJ539">
        <v>0</v>
      </c>
      <c r="AN539" t="s">
        <v>230</v>
      </c>
      <c r="AO539" t="s">
        <v>239</v>
      </c>
      <c r="AP539" t="s">
        <v>239</v>
      </c>
      <c r="AQ539" t="s">
        <v>240</v>
      </c>
      <c r="AR539" s="1" t="s">
        <v>951</v>
      </c>
      <c r="AS539" t="s">
        <v>278</v>
      </c>
      <c r="AT539" t="s">
        <v>243</v>
      </c>
      <c r="AU539" t="s">
        <v>244</v>
      </c>
      <c r="AV539" t="s">
        <v>245</v>
      </c>
      <c r="AW539" t="s">
        <v>246</v>
      </c>
      <c r="AX539" t="s">
        <v>630</v>
      </c>
      <c r="AY539" t="s">
        <v>630</v>
      </c>
      <c r="AZ539" s="1" t="s">
        <v>949</v>
      </c>
      <c r="BA539" s="1" t="s">
        <v>949</v>
      </c>
      <c r="BB539">
        <v>0</v>
      </c>
      <c r="BC539">
        <v>0</v>
      </c>
      <c r="BD539">
        <v>0</v>
      </c>
      <c r="BE539">
        <v>0</v>
      </c>
      <c r="BF539">
        <v>0</v>
      </c>
      <c r="BG539" t="s">
        <v>301</v>
      </c>
      <c r="BH539" t="s">
        <v>250</v>
      </c>
      <c r="BI539" t="s">
        <v>630</v>
      </c>
      <c r="BJ539" t="s">
        <v>250</v>
      </c>
      <c r="BL539" t="s">
        <v>251</v>
      </c>
      <c r="BM539" t="s">
        <v>250</v>
      </c>
      <c r="BN539" t="s">
        <v>250</v>
      </c>
      <c r="BO539" t="s">
        <v>302</v>
      </c>
      <c r="BP539">
        <v>0</v>
      </c>
      <c r="BQ539">
        <v>0</v>
      </c>
      <c r="BR539">
        <v>0</v>
      </c>
      <c r="BS539">
        <v>0</v>
      </c>
      <c r="BT539" s="1" t="s">
        <v>949</v>
      </c>
      <c r="BU539" t="s">
        <v>253</v>
      </c>
      <c r="BV539">
        <v>44</v>
      </c>
      <c r="BW539" t="s">
        <v>303</v>
      </c>
      <c r="BX539" t="s">
        <v>304</v>
      </c>
      <c r="BY539">
        <v>4</v>
      </c>
      <c r="BZ539" s="2">
        <v>1169806</v>
      </c>
      <c r="CA539">
        <v>100</v>
      </c>
      <c r="CB539" s="1" t="s">
        <v>949</v>
      </c>
      <c r="CC539" s="1" t="s">
        <v>256</v>
      </c>
      <c r="CD539" t="s">
        <v>221</v>
      </c>
      <c r="CE539" t="s">
        <v>222</v>
      </c>
      <c r="CF539" t="s">
        <v>239</v>
      </c>
      <c r="CG539">
        <v>0</v>
      </c>
      <c r="CH539">
        <v>0</v>
      </c>
      <c r="CI539" t="s">
        <v>239</v>
      </c>
      <c r="CJ539">
        <v>10</v>
      </c>
      <c r="CK539">
        <v>5</v>
      </c>
      <c r="CM539">
        <v>0</v>
      </c>
      <c r="CO539" t="s">
        <v>257</v>
      </c>
      <c r="CP539" t="s">
        <v>230</v>
      </c>
      <c r="CS539" t="s">
        <v>230</v>
      </c>
      <c r="CV539" t="s">
        <v>285</v>
      </c>
      <c r="CW539" t="s">
        <v>630</v>
      </c>
      <c r="CY539" t="s">
        <v>230</v>
      </c>
      <c r="CZ539" t="s">
        <v>286</v>
      </c>
      <c r="DA539" t="s">
        <v>286</v>
      </c>
      <c r="DF539" t="s">
        <v>265</v>
      </c>
    </row>
    <row r="540" spans="1:110" x14ac:dyDescent="0.2">
      <c r="A540">
        <v>2026</v>
      </c>
      <c r="B540">
        <v>3</v>
      </c>
      <c r="C540">
        <v>577</v>
      </c>
      <c r="D540" t="s">
        <v>936</v>
      </c>
      <c r="E540" t="s">
        <v>937</v>
      </c>
      <c r="F540" t="str">
        <f t="shared" si="9"/>
        <v>FILOMENA DINA HUILIPAN EPUÑANCO</v>
      </c>
      <c r="G540" s="3" t="s">
        <v>938</v>
      </c>
      <c r="H540" t="s">
        <v>383</v>
      </c>
      <c r="I540" t="s">
        <v>384</v>
      </c>
      <c r="J540" s="4">
        <v>25448</v>
      </c>
      <c r="K540" t="s">
        <v>939</v>
      </c>
      <c r="L540" t="s">
        <v>270</v>
      </c>
      <c r="M540" t="s">
        <v>225</v>
      </c>
      <c r="O540" t="s">
        <v>227</v>
      </c>
      <c r="P540">
        <v>56</v>
      </c>
      <c r="Q540" t="s">
        <v>292</v>
      </c>
      <c r="T540">
        <v>0</v>
      </c>
      <c r="U540">
        <v>454262</v>
      </c>
      <c r="V540" t="s">
        <v>230</v>
      </c>
      <c r="W540" t="s">
        <v>231</v>
      </c>
      <c r="X540" t="s">
        <v>232</v>
      </c>
      <c r="Y540" t="s">
        <v>293</v>
      </c>
      <c r="Z540" s="1" t="s">
        <v>940</v>
      </c>
      <c r="AC540" t="s">
        <v>273</v>
      </c>
      <c r="AD540" s="1" t="s">
        <v>941</v>
      </c>
      <c r="AF540" t="s">
        <v>275</v>
      </c>
      <c r="AG540">
        <v>7</v>
      </c>
      <c r="AH540">
        <v>0</v>
      </c>
      <c r="AJ540">
        <v>0</v>
      </c>
      <c r="AN540" t="s">
        <v>230</v>
      </c>
      <c r="AO540" t="s">
        <v>239</v>
      </c>
      <c r="AP540" t="s">
        <v>230</v>
      </c>
      <c r="AQ540" t="s">
        <v>326</v>
      </c>
      <c r="AR540" s="1" t="s">
        <v>942</v>
      </c>
      <c r="AS540" t="s">
        <v>278</v>
      </c>
      <c r="AT540" t="s">
        <v>243</v>
      </c>
      <c r="AU540" t="s">
        <v>244</v>
      </c>
      <c r="AV540" t="s">
        <v>245</v>
      </c>
      <c r="AW540" t="s">
        <v>445</v>
      </c>
      <c r="AX540" t="s">
        <v>342</v>
      </c>
      <c r="AY540" t="s">
        <v>342</v>
      </c>
      <c r="AZ540" s="1" t="s">
        <v>941</v>
      </c>
      <c r="BB540">
        <v>0</v>
      </c>
      <c r="BC540">
        <v>0</v>
      </c>
      <c r="BD540">
        <v>0</v>
      </c>
      <c r="BE540">
        <v>0</v>
      </c>
      <c r="BF540">
        <v>0</v>
      </c>
      <c r="BG540" t="s">
        <v>330</v>
      </c>
      <c r="BH540" t="s">
        <v>250</v>
      </c>
      <c r="BI540" t="s">
        <v>250</v>
      </c>
      <c r="BJ540" t="s">
        <v>250</v>
      </c>
      <c r="BL540" t="s">
        <v>251</v>
      </c>
      <c r="BM540" t="s">
        <v>250</v>
      </c>
      <c r="BN540" t="s">
        <v>250</v>
      </c>
      <c r="BO540" t="s">
        <v>668</v>
      </c>
      <c r="BP540">
        <v>0</v>
      </c>
      <c r="BQ540">
        <v>0</v>
      </c>
      <c r="BR540">
        <v>0</v>
      </c>
      <c r="BS540">
        <v>0</v>
      </c>
      <c r="BT540" s="1" t="s">
        <v>941</v>
      </c>
      <c r="BU540" t="s">
        <v>253</v>
      </c>
      <c r="BV540">
        <v>22</v>
      </c>
      <c r="BW540" t="s">
        <v>345</v>
      </c>
      <c r="BX540" t="s">
        <v>346</v>
      </c>
      <c r="BY540">
        <v>13</v>
      </c>
      <c r="BZ540" s="2">
        <v>319341</v>
      </c>
      <c r="CA540">
        <v>100</v>
      </c>
      <c r="CB540" s="1" t="s">
        <v>943</v>
      </c>
      <c r="CC540" s="1" t="s">
        <v>256</v>
      </c>
      <c r="CD540" t="s">
        <v>383</v>
      </c>
      <c r="CE540" t="s">
        <v>384</v>
      </c>
      <c r="CF540" t="s">
        <v>239</v>
      </c>
      <c r="CG540">
        <v>0</v>
      </c>
      <c r="CH540">
        <v>0</v>
      </c>
      <c r="CI540" t="s">
        <v>239</v>
      </c>
      <c r="CJ540">
        <v>10</v>
      </c>
      <c r="CK540">
        <v>0</v>
      </c>
      <c r="CM540">
        <v>0</v>
      </c>
      <c r="CO540" t="s">
        <v>257</v>
      </c>
      <c r="CP540" t="s">
        <v>230</v>
      </c>
      <c r="CS540" t="s">
        <v>230</v>
      </c>
      <c r="CT540" s="1" t="s">
        <v>941</v>
      </c>
      <c r="CW540" t="s">
        <v>342</v>
      </c>
      <c r="CY540" t="s">
        <v>230</v>
      </c>
      <c r="CZ540" t="s">
        <v>286</v>
      </c>
      <c r="DA540" t="s">
        <v>286</v>
      </c>
      <c r="DF540" t="s">
        <v>265</v>
      </c>
    </row>
    <row r="541" spans="1:110" x14ac:dyDescent="0.2">
      <c r="A541">
        <v>2026</v>
      </c>
      <c r="B541">
        <v>3</v>
      </c>
      <c r="C541">
        <v>978</v>
      </c>
      <c r="D541" t="s">
        <v>928</v>
      </c>
      <c r="E541" t="s">
        <v>929</v>
      </c>
      <c r="F541" t="str">
        <f t="shared" si="9"/>
        <v>MARIA DEL PILAR CANIGUAN TORRES</v>
      </c>
      <c r="G541" s="3" t="s">
        <v>930</v>
      </c>
      <c r="H541" t="s">
        <v>336</v>
      </c>
      <c r="I541" t="s">
        <v>337</v>
      </c>
      <c r="J541" s="4">
        <v>26585</v>
      </c>
      <c r="K541" t="s">
        <v>931</v>
      </c>
      <c r="L541" t="s">
        <v>270</v>
      </c>
      <c r="M541" t="s">
        <v>225</v>
      </c>
      <c r="O541" t="s">
        <v>227</v>
      </c>
      <c r="P541">
        <v>53</v>
      </c>
      <c r="Q541" t="s">
        <v>292</v>
      </c>
      <c r="T541">
        <v>1</v>
      </c>
      <c r="U541">
        <v>1145026</v>
      </c>
      <c r="V541" t="s">
        <v>230</v>
      </c>
      <c r="W541" t="s">
        <v>231</v>
      </c>
      <c r="X541" t="s">
        <v>232</v>
      </c>
      <c r="Y541" t="s">
        <v>233</v>
      </c>
      <c r="AC541" t="s">
        <v>273</v>
      </c>
      <c r="AD541" s="1" t="s">
        <v>932</v>
      </c>
      <c r="AF541" t="s">
        <v>275</v>
      </c>
      <c r="AG541">
        <v>7</v>
      </c>
      <c r="AH541">
        <v>0</v>
      </c>
      <c r="AJ541">
        <v>0</v>
      </c>
      <c r="AN541" t="s">
        <v>230</v>
      </c>
      <c r="AO541" t="s">
        <v>239</v>
      </c>
      <c r="AP541" t="s">
        <v>230</v>
      </c>
      <c r="AQ541" t="s">
        <v>276</v>
      </c>
      <c r="AR541" s="1" t="s">
        <v>933</v>
      </c>
      <c r="AS541" t="s">
        <v>278</v>
      </c>
      <c r="AT541" t="s">
        <v>243</v>
      </c>
      <c r="AU541" t="s">
        <v>244</v>
      </c>
      <c r="AV541" t="s">
        <v>245</v>
      </c>
      <c r="AW541" t="s">
        <v>356</v>
      </c>
      <c r="AX541" t="s">
        <v>437</v>
      </c>
      <c r="AY541" t="s">
        <v>437</v>
      </c>
      <c r="AZ541" s="1" t="s">
        <v>932</v>
      </c>
      <c r="BB541">
        <v>0</v>
      </c>
      <c r="BC541">
        <v>0</v>
      </c>
      <c r="BD541">
        <v>0</v>
      </c>
      <c r="BE541">
        <v>0</v>
      </c>
      <c r="BF541">
        <v>0</v>
      </c>
      <c r="BG541" t="s">
        <v>934</v>
      </c>
      <c r="BH541" t="s">
        <v>250</v>
      </c>
      <c r="BI541" t="s">
        <v>250</v>
      </c>
      <c r="BJ541" t="s">
        <v>250</v>
      </c>
      <c r="BL541" t="s">
        <v>251</v>
      </c>
      <c r="BM541" t="s">
        <v>250</v>
      </c>
      <c r="BN541" t="s">
        <v>250</v>
      </c>
      <c r="BO541" t="s">
        <v>935</v>
      </c>
      <c r="BP541">
        <v>0</v>
      </c>
      <c r="BQ541">
        <v>0</v>
      </c>
      <c r="BR541">
        <v>0</v>
      </c>
      <c r="BS541">
        <v>0</v>
      </c>
      <c r="BT541" s="1" t="s">
        <v>932</v>
      </c>
      <c r="BU541" t="s">
        <v>253</v>
      </c>
      <c r="BV541">
        <v>44</v>
      </c>
      <c r="BW541" t="s">
        <v>362</v>
      </c>
      <c r="BX541" t="s">
        <v>363</v>
      </c>
      <c r="BY541">
        <v>12</v>
      </c>
      <c r="BZ541" s="2">
        <v>387119</v>
      </c>
      <c r="CA541">
        <v>100</v>
      </c>
      <c r="CB541" s="1" t="s">
        <v>932</v>
      </c>
      <c r="CC541" s="1" t="s">
        <v>256</v>
      </c>
      <c r="CD541" t="s">
        <v>336</v>
      </c>
      <c r="CE541" t="s">
        <v>337</v>
      </c>
      <c r="CF541" t="s">
        <v>239</v>
      </c>
      <c r="CG541">
        <v>0</v>
      </c>
      <c r="CH541">
        <v>0</v>
      </c>
      <c r="CI541" t="s">
        <v>239</v>
      </c>
      <c r="CJ541">
        <v>19</v>
      </c>
      <c r="CK541">
        <v>0</v>
      </c>
      <c r="CM541">
        <v>0</v>
      </c>
      <c r="CO541" t="s">
        <v>257</v>
      </c>
      <c r="CP541" t="s">
        <v>230</v>
      </c>
      <c r="CS541" t="s">
        <v>230</v>
      </c>
      <c r="CT541" s="1" t="s">
        <v>932</v>
      </c>
      <c r="CY541" t="s">
        <v>230</v>
      </c>
      <c r="CZ541" t="s">
        <v>286</v>
      </c>
      <c r="DA541" t="s">
        <v>286</v>
      </c>
      <c r="DF541" t="s">
        <v>265</v>
      </c>
    </row>
    <row r="542" spans="1:110" x14ac:dyDescent="0.2">
      <c r="A542">
        <v>2026</v>
      </c>
      <c r="B542">
        <v>3</v>
      </c>
      <c r="C542">
        <v>75</v>
      </c>
      <c r="D542" t="s">
        <v>921</v>
      </c>
      <c r="E542" t="s">
        <v>922</v>
      </c>
      <c r="F542" t="str">
        <f t="shared" si="9"/>
        <v>ELISA MARLENE INOSTROZA ROSALES</v>
      </c>
      <c r="G542" s="3" t="s">
        <v>923</v>
      </c>
      <c r="H542" t="s">
        <v>336</v>
      </c>
      <c r="I542" t="s">
        <v>337</v>
      </c>
      <c r="J542" s="4">
        <v>26621</v>
      </c>
      <c r="K542" t="s">
        <v>924</v>
      </c>
      <c r="L542" t="s">
        <v>224</v>
      </c>
      <c r="M542" t="s">
        <v>225</v>
      </c>
      <c r="O542" t="s">
        <v>227</v>
      </c>
      <c r="P542">
        <v>53</v>
      </c>
      <c r="Q542" t="s">
        <v>292</v>
      </c>
      <c r="T542">
        <v>0</v>
      </c>
      <c r="U542">
        <v>2069146</v>
      </c>
      <c r="V542" t="s">
        <v>230</v>
      </c>
      <c r="W542" t="s">
        <v>231</v>
      </c>
      <c r="X542" t="s">
        <v>232</v>
      </c>
      <c r="Y542" t="s">
        <v>386</v>
      </c>
      <c r="Z542" s="1" t="s">
        <v>925</v>
      </c>
      <c r="AC542" t="s">
        <v>273</v>
      </c>
      <c r="AD542" s="1" t="s">
        <v>925</v>
      </c>
      <c r="AF542" t="s">
        <v>275</v>
      </c>
      <c r="AG542">
        <v>7</v>
      </c>
      <c r="AH542">
        <v>0</v>
      </c>
      <c r="AJ542">
        <v>0</v>
      </c>
      <c r="AN542" t="s">
        <v>230</v>
      </c>
      <c r="AO542" t="s">
        <v>239</v>
      </c>
      <c r="AP542" t="s">
        <v>239</v>
      </c>
      <c r="AQ542" t="s">
        <v>240</v>
      </c>
      <c r="AR542" s="1" t="s">
        <v>926</v>
      </c>
      <c r="AS542" t="s">
        <v>278</v>
      </c>
      <c r="AT542" t="s">
        <v>243</v>
      </c>
      <c r="AU542" t="s">
        <v>244</v>
      </c>
      <c r="AV542" t="s">
        <v>245</v>
      </c>
      <c r="AW542" t="s">
        <v>356</v>
      </c>
      <c r="AX542" t="s">
        <v>437</v>
      </c>
      <c r="AY542" t="s">
        <v>358</v>
      </c>
      <c r="AZ542" s="1" t="s">
        <v>925</v>
      </c>
      <c r="BA542" s="1" t="s">
        <v>925</v>
      </c>
      <c r="BB542">
        <v>0</v>
      </c>
      <c r="BC542">
        <v>0</v>
      </c>
      <c r="BD542">
        <v>0</v>
      </c>
      <c r="BE542">
        <v>0</v>
      </c>
      <c r="BF542">
        <v>0</v>
      </c>
      <c r="BG542" t="s">
        <v>360</v>
      </c>
      <c r="BH542" t="s">
        <v>250</v>
      </c>
      <c r="BI542" t="s">
        <v>927</v>
      </c>
      <c r="BJ542" t="s">
        <v>250</v>
      </c>
      <c r="BL542" t="s">
        <v>251</v>
      </c>
      <c r="BM542" t="s">
        <v>250</v>
      </c>
      <c r="BN542" t="s">
        <v>250</v>
      </c>
      <c r="BO542" t="s">
        <v>344</v>
      </c>
      <c r="BP542">
        <v>10</v>
      </c>
      <c r="BQ542">
        <v>0</v>
      </c>
      <c r="BR542">
        <v>0</v>
      </c>
      <c r="BS542">
        <v>0</v>
      </c>
      <c r="BT542" s="1" t="s">
        <v>925</v>
      </c>
      <c r="BU542" t="s">
        <v>253</v>
      </c>
      <c r="BV542">
        <v>44</v>
      </c>
      <c r="BW542" t="s">
        <v>362</v>
      </c>
      <c r="BX542" t="s">
        <v>363</v>
      </c>
      <c r="BY542">
        <v>2</v>
      </c>
      <c r="BZ542" s="2">
        <v>651453</v>
      </c>
      <c r="CA542">
        <v>100</v>
      </c>
      <c r="CB542" s="1" t="s">
        <v>925</v>
      </c>
      <c r="CC542" s="1" t="s">
        <v>256</v>
      </c>
      <c r="CD542" t="s">
        <v>336</v>
      </c>
      <c r="CE542" t="s">
        <v>337</v>
      </c>
      <c r="CF542" t="s">
        <v>239</v>
      </c>
      <c r="CG542">
        <v>0</v>
      </c>
      <c r="CH542">
        <v>0</v>
      </c>
      <c r="CI542" t="s">
        <v>239</v>
      </c>
      <c r="CJ542">
        <v>19</v>
      </c>
      <c r="CK542">
        <v>0</v>
      </c>
      <c r="CM542">
        <v>0</v>
      </c>
      <c r="CO542" t="s">
        <v>257</v>
      </c>
      <c r="CP542" t="s">
        <v>230</v>
      </c>
      <c r="CS542" t="s">
        <v>230</v>
      </c>
      <c r="CV542" t="s">
        <v>347</v>
      </c>
      <c r="CW542" t="s">
        <v>358</v>
      </c>
      <c r="CY542" t="s">
        <v>230</v>
      </c>
      <c r="CZ542" t="s">
        <v>286</v>
      </c>
      <c r="DA542" t="s">
        <v>286</v>
      </c>
      <c r="DF542" t="s">
        <v>265</v>
      </c>
    </row>
    <row r="543" spans="1:110" x14ac:dyDescent="0.2">
      <c r="A543">
        <v>2026</v>
      </c>
      <c r="B543">
        <v>3</v>
      </c>
      <c r="C543">
        <v>330</v>
      </c>
      <c r="D543" t="s">
        <v>915</v>
      </c>
      <c r="E543" t="s">
        <v>916</v>
      </c>
      <c r="F543" t="str">
        <f t="shared" si="9"/>
        <v>DANIELA MARCEL ESCOBAR MONTENEGRO</v>
      </c>
      <c r="G543" s="3" t="s">
        <v>917</v>
      </c>
      <c r="H543" t="s">
        <v>221</v>
      </c>
      <c r="I543" t="s">
        <v>222</v>
      </c>
      <c r="J543" s="4">
        <v>28386</v>
      </c>
      <c r="K543" t="s">
        <v>918</v>
      </c>
      <c r="L543" t="s">
        <v>224</v>
      </c>
      <c r="M543" t="s">
        <v>225</v>
      </c>
      <c r="O543" t="s">
        <v>227</v>
      </c>
      <c r="P543">
        <v>48</v>
      </c>
      <c r="Q543" t="s">
        <v>292</v>
      </c>
      <c r="T543">
        <v>1</v>
      </c>
      <c r="U543">
        <v>1216252</v>
      </c>
      <c r="V543" t="s">
        <v>230</v>
      </c>
      <c r="W543" t="s">
        <v>231</v>
      </c>
      <c r="X543" t="s">
        <v>232</v>
      </c>
      <c r="Y543" t="s">
        <v>293</v>
      </c>
      <c r="Z543" s="1" t="s">
        <v>919</v>
      </c>
      <c r="AC543" t="s">
        <v>273</v>
      </c>
      <c r="AD543" s="1" t="s">
        <v>919</v>
      </c>
      <c r="AF543" t="s">
        <v>275</v>
      </c>
      <c r="AG543">
        <v>7</v>
      </c>
      <c r="AH543">
        <v>0</v>
      </c>
      <c r="AJ543">
        <v>0</v>
      </c>
      <c r="AN543" t="s">
        <v>230</v>
      </c>
      <c r="AO543" t="s">
        <v>239</v>
      </c>
      <c r="AP543" t="s">
        <v>230</v>
      </c>
      <c r="AQ543" t="s">
        <v>240</v>
      </c>
      <c r="AR543" s="1" t="s">
        <v>920</v>
      </c>
      <c r="AS543" t="s">
        <v>507</v>
      </c>
      <c r="AT543" t="s">
        <v>243</v>
      </c>
      <c r="AU543" t="s">
        <v>244</v>
      </c>
      <c r="AV543" t="s">
        <v>245</v>
      </c>
      <c r="AW543" t="s">
        <v>312</v>
      </c>
      <c r="AX543" t="s">
        <v>342</v>
      </c>
      <c r="AY543" t="s">
        <v>342</v>
      </c>
      <c r="AZ543" s="1" t="s">
        <v>919</v>
      </c>
      <c r="BB543">
        <v>0</v>
      </c>
      <c r="BC543">
        <v>0</v>
      </c>
      <c r="BD543">
        <v>0</v>
      </c>
      <c r="BE543">
        <v>0</v>
      </c>
      <c r="BF543">
        <v>0</v>
      </c>
      <c r="BG543" t="s">
        <v>301</v>
      </c>
      <c r="BH543" t="s">
        <v>250</v>
      </c>
      <c r="BI543" t="s">
        <v>250</v>
      </c>
      <c r="BJ543" t="s">
        <v>250</v>
      </c>
      <c r="BL543" t="s">
        <v>251</v>
      </c>
      <c r="BM543" t="s">
        <v>250</v>
      </c>
      <c r="BN543" t="s">
        <v>250</v>
      </c>
      <c r="BO543" t="s">
        <v>225</v>
      </c>
      <c r="BP543">
        <v>0</v>
      </c>
      <c r="BQ543">
        <v>0</v>
      </c>
      <c r="BR543">
        <v>0</v>
      </c>
      <c r="BS543">
        <v>0</v>
      </c>
      <c r="BT543" s="1" t="s">
        <v>919</v>
      </c>
      <c r="BU543" t="s">
        <v>253</v>
      </c>
      <c r="BV543">
        <v>44</v>
      </c>
      <c r="BW543" t="s">
        <v>345</v>
      </c>
      <c r="BX543" t="s">
        <v>346</v>
      </c>
      <c r="BY543">
        <v>8</v>
      </c>
      <c r="BZ543" s="2">
        <v>425388</v>
      </c>
      <c r="CA543">
        <v>100</v>
      </c>
      <c r="CB543" s="1" t="s">
        <v>919</v>
      </c>
      <c r="CC543" s="1" t="s">
        <v>256</v>
      </c>
      <c r="CD543" t="s">
        <v>221</v>
      </c>
      <c r="CE543" t="s">
        <v>222</v>
      </c>
      <c r="CF543" t="s">
        <v>239</v>
      </c>
      <c r="CG543">
        <v>0</v>
      </c>
      <c r="CH543">
        <v>0</v>
      </c>
      <c r="CI543" t="s">
        <v>239</v>
      </c>
      <c r="CJ543">
        <v>10</v>
      </c>
      <c r="CK543">
        <v>0</v>
      </c>
      <c r="CM543">
        <v>0</v>
      </c>
      <c r="CO543" t="s">
        <v>257</v>
      </c>
      <c r="CP543" t="s">
        <v>230</v>
      </c>
      <c r="CS543" t="s">
        <v>230</v>
      </c>
      <c r="CT543" s="1" t="s">
        <v>919</v>
      </c>
      <c r="CV543" t="s">
        <v>285</v>
      </c>
      <c r="CW543" t="s">
        <v>342</v>
      </c>
      <c r="CY543" t="s">
        <v>230</v>
      </c>
      <c r="CZ543" t="s">
        <v>286</v>
      </c>
      <c r="DA543" t="s">
        <v>286</v>
      </c>
      <c r="DF543" t="s">
        <v>265</v>
      </c>
    </row>
    <row r="544" spans="1:110" x14ac:dyDescent="0.2">
      <c r="A544">
        <v>2026</v>
      </c>
      <c r="B544">
        <v>3</v>
      </c>
      <c r="C544">
        <v>1217</v>
      </c>
      <c r="D544" t="s">
        <v>907</v>
      </c>
      <c r="E544" t="s">
        <v>908</v>
      </c>
      <c r="F544" t="str">
        <f t="shared" si="9"/>
        <v>SONIA CRISTINA  BUSTOS ROA</v>
      </c>
      <c r="G544" s="3" t="s">
        <v>909</v>
      </c>
      <c r="H544" t="s">
        <v>221</v>
      </c>
      <c r="I544" t="s">
        <v>222</v>
      </c>
      <c r="J544" s="4">
        <v>28192</v>
      </c>
      <c r="K544" t="s">
        <v>910</v>
      </c>
      <c r="L544" t="s">
        <v>270</v>
      </c>
      <c r="M544" t="s">
        <v>225</v>
      </c>
      <c r="O544" t="s">
        <v>227</v>
      </c>
      <c r="P544">
        <v>49</v>
      </c>
      <c r="Q544" t="s">
        <v>292</v>
      </c>
      <c r="R544" t="s">
        <v>911</v>
      </c>
      <c r="T544">
        <v>1</v>
      </c>
      <c r="U544">
        <v>800205</v>
      </c>
      <c r="V544" t="s">
        <v>230</v>
      </c>
      <c r="W544" t="s">
        <v>231</v>
      </c>
      <c r="X544" t="s">
        <v>232</v>
      </c>
      <c r="Y544" t="s">
        <v>912</v>
      </c>
      <c r="AC544" t="s">
        <v>273</v>
      </c>
      <c r="AF544" t="s">
        <v>275</v>
      </c>
      <c r="AG544">
        <v>7</v>
      </c>
      <c r="AH544">
        <v>0</v>
      </c>
      <c r="AJ544">
        <v>0</v>
      </c>
      <c r="AN544" t="s">
        <v>230</v>
      </c>
      <c r="AO544" t="s">
        <v>239</v>
      </c>
      <c r="AP544" t="s">
        <v>230</v>
      </c>
      <c r="AQ544" t="s">
        <v>326</v>
      </c>
      <c r="AR544" s="1" t="s">
        <v>913</v>
      </c>
      <c r="AS544" t="s">
        <v>278</v>
      </c>
      <c r="AT544" t="s">
        <v>243</v>
      </c>
      <c r="AU544" t="s">
        <v>244</v>
      </c>
      <c r="AV544" t="s">
        <v>374</v>
      </c>
      <c r="AW544" t="s">
        <v>356</v>
      </c>
      <c r="AX544" t="s">
        <v>342</v>
      </c>
      <c r="AY544" t="s">
        <v>342</v>
      </c>
      <c r="AZ544" s="1" t="s">
        <v>914</v>
      </c>
      <c r="BB544">
        <v>0</v>
      </c>
      <c r="BC544">
        <v>0</v>
      </c>
      <c r="BD544">
        <v>0</v>
      </c>
      <c r="BE544">
        <v>0</v>
      </c>
      <c r="BF544">
        <v>0</v>
      </c>
      <c r="BG544" t="s">
        <v>225</v>
      </c>
      <c r="BH544" t="s">
        <v>250</v>
      </c>
      <c r="BI544" t="s">
        <v>250</v>
      </c>
      <c r="BJ544" t="s">
        <v>250</v>
      </c>
      <c r="BL544" t="s">
        <v>251</v>
      </c>
      <c r="BM544" t="s">
        <v>250</v>
      </c>
      <c r="BN544" t="s">
        <v>250</v>
      </c>
      <c r="BO544" t="s">
        <v>464</v>
      </c>
      <c r="BP544">
        <v>0</v>
      </c>
      <c r="BQ544">
        <v>0</v>
      </c>
      <c r="BR544">
        <v>0</v>
      </c>
      <c r="BS544">
        <v>0</v>
      </c>
      <c r="BT544" s="1" t="s">
        <v>914</v>
      </c>
      <c r="BU544" t="s">
        <v>378</v>
      </c>
      <c r="BV544">
        <v>44</v>
      </c>
      <c r="BW544" t="s">
        <v>345</v>
      </c>
      <c r="BX544" t="s">
        <v>346</v>
      </c>
      <c r="BY544">
        <v>15</v>
      </c>
      <c r="BZ544" s="2">
        <v>276917</v>
      </c>
      <c r="CA544">
        <v>100</v>
      </c>
      <c r="CB544" s="1" t="s">
        <v>914</v>
      </c>
      <c r="CC544" s="1" t="s">
        <v>379</v>
      </c>
      <c r="CD544" t="s">
        <v>221</v>
      </c>
      <c r="CE544" t="s">
        <v>222</v>
      </c>
      <c r="CF544" t="s">
        <v>239</v>
      </c>
      <c r="CG544">
        <v>0</v>
      </c>
      <c r="CH544">
        <v>0</v>
      </c>
      <c r="CI544" t="s">
        <v>239</v>
      </c>
      <c r="CJ544">
        <v>10</v>
      </c>
      <c r="CK544">
        <v>0</v>
      </c>
      <c r="CM544">
        <v>0</v>
      </c>
      <c r="CO544" t="s">
        <v>257</v>
      </c>
      <c r="CP544" t="s">
        <v>230</v>
      </c>
      <c r="CS544" t="s">
        <v>230</v>
      </c>
      <c r="CT544" s="1" t="s">
        <v>914</v>
      </c>
      <c r="CY544" t="s">
        <v>230</v>
      </c>
      <c r="CZ544" t="s">
        <v>286</v>
      </c>
      <c r="DA544" t="s">
        <v>286</v>
      </c>
      <c r="DF544" t="s">
        <v>265</v>
      </c>
    </row>
    <row r="545" spans="1:110" x14ac:dyDescent="0.2">
      <c r="A545">
        <v>2026</v>
      </c>
      <c r="B545">
        <v>3</v>
      </c>
      <c r="C545">
        <v>492</v>
      </c>
      <c r="D545" t="s">
        <v>900</v>
      </c>
      <c r="E545" t="s">
        <v>901</v>
      </c>
      <c r="F545" t="str">
        <f t="shared" si="9"/>
        <v>ALEJANDRO ADRIAN CARDENAS LEAL</v>
      </c>
      <c r="G545" s="3" t="s">
        <v>902</v>
      </c>
      <c r="H545" t="s">
        <v>404</v>
      </c>
      <c r="I545" t="s">
        <v>391</v>
      </c>
      <c r="J545" s="4">
        <v>29629</v>
      </c>
      <c r="K545" t="s">
        <v>903</v>
      </c>
      <c r="L545" t="s">
        <v>224</v>
      </c>
      <c r="M545" t="s">
        <v>225</v>
      </c>
      <c r="O545" t="s">
        <v>227</v>
      </c>
      <c r="P545">
        <v>45</v>
      </c>
      <c r="Q545" t="s">
        <v>228</v>
      </c>
      <c r="T545">
        <v>0</v>
      </c>
      <c r="U545">
        <v>1287627</v>
      </c>
      <c r="V545" t="s">
        <v>230</v>
      </c>
      <c r="W545" t="s">
        <v>231</v>
      </c>
      <c r="X545" t="s">
        <v>232</v>
      </c>
      <c r="Y545" t="s">
        <v>293</v>
      </c>
      <c r="Z545" s="1" t="s">
        <v>904</v>
      </c>
      <c r="AC545" t="s">
        <v>273</v>
      </c>
      <c r="AD545" s="1" t="s">
        <v>904</v>
      </c>
      <c r="AF545" t="s">
        <v>275</v>
      </c>
      <c r="AG545">
        <v>7</v>
      </c>
      <c r="AH545">
        <v>0</v>
      </c>
      <c r="AJ545">
        <v>0</v>
      </c>
      <c r="AN545" t="s">
        <v>230</v>
      </c>
      <c r="AO545" t="s">
        <v>239</v>
      </c>
      <c r="AP545" t="s">
        <v>230</v>
      </c>
      <c r="AQ545" t="s">
        <v>326</v>
      </c>
      <c r="AR545" s="1" t="s">
        <v>905</v>
      </c>
      <c r="AS545" t="s">
        <v>278</v>
      </c>
      <c r="AT545" t="s">
        <v>243</v>
      </c>
      <c r="AU545" t="s">
        <v>244</v>
      </c>
      <c r="AV545" t="s">
        <v>245</v>
      </c>
      <c r="AW545" t="s">
        <v>328</v>
      </c>
      <c r="AX545" t="s">
        <v>280</v>
      </c>
      <c r="AY545" t="s">
        <v>390</v>
      </c>
      <c r="AZ545" s="1" t="s">
        <v>906</v>
      </c>
      <c r="BB545">
        <v>0</v>
      </c>
      <c r="BC545">
        <v>0</v>
      </c>
      <c r="BD545">
        <v>0</v>
      </c>
      <c r="BE545">
        <v>0</v>
      </c>
      <c r="BF545">
        <v>0</v>
      </c>
      <c r="BG545" t="s">
        <v>330</v>
      </c>
      <c r="BH545" t="s">
        <v>250</v>
      </c>
      <c r="BI545" t="s">
        <v>250</v>
      </c>
      <c r="BJ545" t="s">
        <v>250</v>
      </c>
      <c r="BL545" t="s">
        <v>251</v>
      </c>
      <c r="BM545" t="s">
        <v>250</v>
      </c>
      <c r="BN545" t="s">
        <v>250</v>
      </c>
      <c r="BO545" t="s">
        <v>757</v>
      </c>
      <c r="BP545">
        <v>0</v>
      </c>
      <c r="BQ545">
        <v>0</v>
      </c>
      <c r="BR545">
        <v>0</v>
      </c>
      <c r="BS545">
        <v>0</v>
      </c>
      <c r="BT545" s="1" t="s">
        <v>906</v>
      </c>
      <c r="BU545" t="s">
        <v>253</v>
      </c>
      <c r="BV545">
        <v>44</v>
      </c>
      <c r="BW545" t="s">
        <v>283</v>
      </c>
      <c r="BX545" t="s">
        <v>284</v>
      </c>
      <c r="BY545">
        <v>10</v>
      </c>
      <c r="BZ545" s="2">
        <v>339904</v>
      </c>
      <c r="CA545">
        <v>100</v>
      </c>
      <c r="CB545" s="1" t="s">
        <v>906</v>
      </c>
      <c r="CC545" s="1" t="s">
        <v>256</v>
      </c>
      <c r="CD545" t="s">
        <v>404</v>
      </c>
      <c r="CE545" t="s">
        <v>391</v>
      </c>
      <c r="CF545" t="s">
        <v>239</v>
      </c>
      <c r="CG545">
        <v>0</v>
      </c>
      <c r="CH545">
        <v>0</v>
      </c>
      <c r="CI545" t="s">
        <v>239</v>
      </c>
      <c r="CJ545">
        <v>19</v>
      </c>
      <c r="CK545">
        <v>0</v>
      </c>
      <c r="CM545">
        <v>0</v>
      </c>
      <c r="CO545" t="s">
        <v>257</v>
      </c>
      <c r="CP545" t="s">
        <v>230</v>
      </c>
      <c r="CS545" t="s">
        <v>230</v>
      </c>
      <c r="CT545" s="1" t="s">
        <v>906</v>
      </c>
      <c r="CV545" t="s">
        <v>392</v>
      </c>
      <c r="CW545" t="s">
        <v>390</v>
      </c>
      <c r="CY545" t="s">
        <v>230</v>
      </c>
      <c r="CZ545" t="s">
        <v>286</v>
      </c>
      <c r="DA545" t="s">
        <v>286</v>
      </c>
      <c r="DF545" t="s">
        <v>265</v>
      </c>
    </row>
    <row r="546" spans="1:110" x14ac:dyDescent="0.2">
      <c r="A546">
        <v>2026</v>
      </c>
      <c r="B546">
        <v>3</v>
      </c>
      <c r="C546">
        <v>952</v>
      </c>
      <c r="D546" t="s">
        <v>892</v>
      </c>
      <c r="E546" t="s">
        <v>893</v>
      </c>
      <c r="F546" t="str">
        <f t="shared" si="9"/>
        <v>LIDIA OLGA NAVARRETE VASQUEZ</v>
      </c>
      <c r="G546" s="3" t="s">
        <v>894</v>
      </c>
      <c r="H546" t="s">
        <v>336</v>
      </c>
      <c r="I546" t="s">
        <v>337</v>
      </c>
      <c r="J546" s="4">
        <v>29820</v>
      </c>
      <c r="K546" t="s">
        <v>895</v>
      </c>
      <c r="L546" t="s">
        <v>270</v>
      </c>
      <c r="M546" t="s">
        <v>225</v>
      </c>
      <c r="N546" t="s">
        <v>896</v>
      </c>
      <c r="O546" t="s">
        <v>227</v>
      </c>
      <c r="P546">
        <v>44</v>
      </c>
      <c r="Q546" t="s">
        <v>292</v>
      </c>
      <c r="R546" t="s">
        <v>229</v>
      </c>
      <c r="S546" t="s">
        <v>897</v>
      </c>
      <c r="T546">
        <v>0</v>
      </c>
      <c r="U546">
        <v>461526</v>
      </c>
      <c r="V546" t="s">
        <v>230</v>
      </c>
      <c r="W546" t="s">
        <v>231</v>
      </c>
      <c r="X546" t="s">
        <v>232</v>
      </c>
      <c r="Y546" t="s">
        <v>468</v>
      </c>
      <c r="AC546" t="s">
        <v>273</v>
      </c>
      <c r="AF546" t="s">
        <v>275</v>
      </c>
      <c r="AG546">
        <v>7</v>
      </c>
      <c r="AH546">
        <v>0</v>
      </c>
      <c r="AJ546">
        <v>0</v>
      </c>
      <c r="AN546" t="s">
        <v>230</v>
      </c>
      <c r="AO546" t="s">
        <v>239</v>
      </c>
      <c r="AP546" t="s">
        <v>230</v>
      </c>
      <c r="AQ546" t="s">
        <v>326</v>
      </c>
      <c r="AR546" s="1" t="s">
        <v>898</v>
      </c>
      <c r="AS546" t="s">
        <v>278</v>
      </c>
      <c r="AT546" t="s">
        <v>243</v>
      </c>
      <c r="AU546" t="s">
        <v>244</v>
      </c>
      <c r="AV546" t="s">
        <v>374</v>
      </c>
      <c r="AW546" t="s">
        <v>312</v>
      </c>
      <c r="AX546" t="s">
        <v>280</v>
      </c>
      <c r="AY546" t="s">
        <v>329</v>
      </c>
      <c r="AZ546" s="1" t="s">
        <v>899</v>
      </c>
      <c r="BB546">
        <v>0</v>
      </c>
      <c r="BC546">
        <v>0</v>
      </c>
      <c r="BD546">
        <v>0</v>
      </c>
      <c r="BE546">
        <v>0</v>
      </c>
      <c r="BF546">
        <v>0</v>
      </c>
      <c r="BG546" t="s">
        <v>225</v>
      </c>
      <c r="BH546" t="s">
        <v>250</v>
      </c>
      <c r="BI546" t="s">
        <v>250</v>
      </c>
      <c r="BJ546" t="s">
        <v>250</v>
      </c>
      <c r="BL546" t="s">
        <v>251</v>
      </c>
      <c r="BM546" t="s">
        <v>250</v>
      </c>
      <c r="BN546" t="s">
        <v>250</v>
      </c>
      <c r="BO546" t="s">
        <v>337</v>
      </c>
      <c r="BP546">
        <v>0</v>
      </c>
      <c r="BQ546">
        <v>0</v>
      </c>
      <c r="BR546">
        <v>0</v>
      </c>
      <c r="BS546">
        <v>0</v>
      </c>
      <c r="BT546" s="1" t="s">
        <v>899</v>
      </c>
      <c r="BU546" t="s">
        <v>378</v>
      </c>
      <c r="BV546">
        <v>33</v>
      </c>
      <c r="BW546" t="s">
        <v>283</v>
      </c>
      <c r="BX546" t="s">
        <v>284</v>
      </c>
      <c r="BY546">
        <v>13</v>
      </c>
      <c r="BZ546" s="2">
        <v>283795</v>
      </c>
      <c r="CA546">
        <v>100</v>
      </c>
      <c r="CB546" s="1" t="s">
        <v>899</v>
      </c>
      <c r="CC546" s="1" t="s">
        <v>379</v>
      </c>
      <c r="CD546" t="s">
        <v>336</v>
      </c>
      <c r="CE546" t="s">
        <v>337</v>
      </c>
      <c r="CF546" t="s">
        <v>239</v>
      </c>
      <c r="CG546">
        <v>0</v>
      </c>
      <c r="CH546">
        <v>0</v>
      </c>
      <c r="CI546" t="s">
        <v>239</v>
      </c>
      <c r="CJ546">
        <v>19</v>
      </c>
      <c r="CK546">
        <v>0</v>
      </c>
      <c r="CM546">
        <v>0</v>
      </c>
      <c r="CO546" t="s">
        <v>257</v>
      </c>
      <c r="CP546" t="s">
        <v>230</v>
      </c>
      <c r="CS546" t="s">
        <v>230</v>
      </c>
      <c r="CV546" t="s">
        <v>347</v>
      </c>
      <c r="CW546" t="s">
        <v>329</v>
      </c>
      <c r="CY546" t="s">
        <v>230</v>
      </c>
      <c r="CZ546" t="s">
        <v>286</v>
      </c>
      <c r="DA546" t="s">
        <v>286</v>
      </c>
      <c r="DF546" t="s">
        <v>265</v>
      </c>
    </row>
    <row r="547" spans="1:110" x14ac:dyDescent="0.2">
      <c r="A547">
        <v>2026</v>
      </c>
      <c r="B547">
        <v>3</v>
      </c>
      <c r="C547">
        <v>1175</v>
      </c>
      <c r="D547" t="s">
        <v>883</v>
      </c>
      <c r="E547" t="s">
        <v>884</v>
      </c>
      <c r="F547" t="str">
        <f t="shared" si="9"/>
        <v>CLAUDIA XIMENA SALDIVIA VALDEBENITO</v>
      </c>
      <c r="G547" s="3" t="s">
        <v>885</v>
      </c>
      <c r="H547" t="s">
        <v>221</v>
      </c>
      <c r="I547" t="s">
        <v>222</v>
      </c>
      <c r="J547" s="4">
        <v>28998</v>
      </c>
      <c r="K547" t="s">
        <v>886</v>
      </c>
      <c r="L547" t="s">
        <v>270</v>
      </c>
      <c r="M547" t="s">
        <v>225</v>
      </c>
      <c r="N547" t="s">
        <v>887</v>
      </c>
      <c r="O547" t="s">
        <v>227</v>
      </c>
      <c r="P547">
        <v>46</v>
      </c>
      <c r="Q547" t="s">
        <v>292</v>
      </c>
      <c r="R547" t="s">
        <v>229</v>
      </c>
      <c r="S547" t="s">
        <v>888</v>
      </c>
      <c r="T547">
        <v>1</v>
      </c>
      <c r="U547">
        <v>930043</v>
      </c>
      <c r="V547" t="s">
        <v>230</v>
      </c>
      <c r="W547" t="s">
        <v>231</v>
      </c>
      <c r="X547" t="s">
        <v>232</v>
      </c>
      <c r="Y547" t="s">
        <v>233</v>
      </c>
      <c r="AC547" t="s">
        <v>273</v>
      </c>
      <c r="AF547" t="s">
        <v>275</v>
      </c>
      <c r="AG547">
        <v>7</v>
      </c>
      <c r="AH547">
        <v>0</v>
      </c>
      <c r="AJ547">
        <v>0</v>
      </c>
      <c r="AN547" t="s">
        <v>230</v>
      </c>
      <c r="AO547" t="s">
        <v>239</v>
      </c>
      <c r="AP547" t="s">
        <v>230</v>
      </c>
      <c r="AQ547" t="s">
        <v>276</v>
      </c>
      <c r="AR547" s="1" t="s">
        <v>889</v>
      </c>
      <c r="AS547" t="s">
        <v>611</v>
      </c>
      <c r="AT547" t="s">
        <v>243</v>
      </c>
      <c r="AU547" t="s">
        <v>244</v>
      </c>
      <c r="AV547" t="s">
        <v>374</v>
      </c>
      <c r="AW547" t="s">
        <v>356</v>
      </c>
      <c r="AX547" t="s">
        <v>890</v>
      </c>
      <c r="AY547" t="s">
        <v>890</v>
      </c>
      <c r="AZ547" s="1" t="s">
        <v>891</v>
      </c>
      <c r="BB547">
        <v>0</v>
      </c>
      <c r="BC547">
        <v>0</v>
      </c>
      <c r="BD547">
        <v>0</v>
      </c>
      <c r="BE547">
        <v>0</v>
      </c>
      <c r="BF547">
        <v>0</v>
      </c>
      <c r="BG547" t="s">
        <v>563</v>
      </c>
      <c r="BH547" t="s">
        <v>250</v>
      </c>
      <c r="BI547" t="s">
        <v>250</v>
      </c>
      <c r="BJ547" t="s">
        <v>250</v>
      </c>
      <c r="BL547" t="s">
        <v>251</v>
      </c>
      <c r="BM547" t="s">
        <v>250</v>
      </c>
      <c r="BN547" t="s">
        <v>250</v>
      </c>
      <c r="BO547" t="s">
        <v>252</v>
      </c>
      <c r="BP547">
        <v>0</v>
      </c>
      <c r="BQ547">
        <v>0</v>
      </c>
      <c r="BR547">
        <v>0</v>
      </c>
      <c r="BS547">
        <v>0</v>
      </c>
      <c r="BT547" s="1" t="s">
        <v>891</v>
      </c>
      <c r="BU547" t="s">
        <v>378</v>
      </c>
      <c r="BV547">
        <v>44</v>
      </c>
      <c r="BW547" t="s">
        <v>362</v>
      </c>
      <c r="BX547" t="s">
        <v>363</v>
      </c>
      <c r="BY547">
        <v>14</v>
      </c>
      <c r="BZ547" s="2">
        <v>334253</v>
      </c>
      <c r="CA547">
        <v>100</v>
      </c>
      <c r="CB547" s="1" t="s">
        <v>891</v>
      </c>
      <c r="CC547" s="1" t="s">
        <v>379</v>
      </c>
      <c r="CD547" t="s">
        <v>221</v>
      </c>
      <c r="CE547" t="s">
        <v>222</v>
      </c>
      <c r="CF547" t="s">
        <v>239</v>
      </c>
      <c r="CG547">
        <v>0</v>
      </c>
      <c r="CH547">
        <v>0</v>
      </c>
      <c r="CI547" t="s">
        <v>239</v>
      </c>
      <c r="CJ547">
        <v>10</v>
      </c>
      <c r="CK547">
        <v>0</v>
      </c>
      <c r="CM547">
        <v>0</v>
      </c>
      <c r="CO547" t="s">
        <v>257</v>
      </c>
      <c r="CP547" t="s">
        <v>230</v>
      </c>
      <c r="CS547" t="s">
        <v>230</v>
      </c>
      <c r="CY547" t="s">
        <v>230</v>
      </c>
      <c r="CZ547" t="s">
        <v>286</v>
      </c>
      <c r="DA547" t="s">
        <v>286</v>
      </c>
      <c r="DF547" t="s">
        <v>265</v>
      </c>
    </row>
    <row r="548" spans="1:110" x14ac:dyDescent="0.2">
      <c r="A548">
        <v>2026</v>
      </c>
      <c r="B548">
        <v>3</v>
      </c>
      <c r="C548">
        <v>745</v>
      </c>
      <c r="D548" t="s">
        <v>875</v>
      </c>
      <c r="E548" t="s">
        <v>876</v>
      </c>
      <c r="F548" t="str">
        <f t="shared" si="9"/>
        <v>MARIA SOLEDAD BARRIA NAVARRETE</v>
      </c>
      <c r="G548" s="3" t="s">
        <v>877</v>
      </c>
      <c r="H548" t="s">
        <v>463</v>
      </c>
      <c r="I548" t="s">
        <v>464</v>
      </c>
      <c r="J548" s="4">
        <v>26570</v>
      </c>
      <c r="K548" t="s">
        <v>878</v>
      </c>
      <c r="L548" t="s">
        <v>270</v>
      </c>
      <c r="M548" t="s">
        <v>225</v>
      </c>
      <c r="O548" t="s">
        <v>227</v>
      </c>
      <c r="P548">
        <v>53</v>
      </c>
      <c r="Q548" t="s">
        <v>292</v>
      </c>
      <c r="S548" t="s">
        <v>879</v>
      </c>
      <c r="T548">
        <v>0</v>
      </c>
      <c r="U548">
        <v>1369314</v>
      </c>
      <c r="V548" t="s">
        <v>230</v>
      </c>
      <c r="W548" t="s">
        <v>231</v>
      </c>
      <c r="X548" t="s">
        <v>232</v>
      </c>
      <c r="Y548" t="s">
        <v>233</v>
      </c>
      <c r="AC548" t="s">
        <v>273</v>
      </c>
      <c r="AD548" s="1" t="s">
        <v>754</v>
      </c>
      <c r="AF548" t="s">
        <v>275</v>
      </c>
      <c r="AG548">
        <v>7</v>
      </c>
      <c r="AH548">
        <v>0</v>
      </c>
      <c r="AJ548">
        <v>0</v>
      </c>
      <c r="AN548" t="s">
        <v>230</v>
      </c>
      <c r="AO548" t="s">
        <v>239</v>
      </c>
      <c r="AP548" t="s">
        <v>230</v>
      </c>
      <c r="AQ548" t="s">
        <v>240</v>
      </c>
      <c r="AR548" s="1" t="s">
        <v>880</v>
      </c>
      <c r="AS548" t="s">
        <v>507</v>
      </c>
      <c r="AT548" t="s">
        <v>243</v>
      </c>
      <c r="AU548" t="s">
        <v>244</v>
      </c>
      <c r="AV548" t="s">
        <v>374</v>
      </c>
      <c r="AW548" t="s">
        <v>356</v>
      </c>
      <c r="AX548" t="s">
        <v>437</v>
      </c>
      <c r="AY548" t="s">
        <v>358</v>
      </c>
      <c r="AZ548" s="1" t="s">
        <v>881</v>
      </c>
      <c r="BB548">
        <v>0</v>
      </c>
      <c r="BC548">
        <v>0</v>
      </c>
      <c r="BD548">
        <v>0</v>
      </c>
      <c r="BE548">
        <v>0</v>
      </c>
      <c r="BF548">
        <v>0</v>
      </c>
      <c r="BG548" t="s">
        <v>282</v>
      </c>
      <c r="BH548" t="s">
        <v>250</v>
      </c>
      <c r="BI548" t="s">
        <v>250</v>
      </c>
      <c r="BJ548" t="s">
        <v>250</v>
      </c>
      <c r="BL548" t="s">
        <v>251</v>
      </c>
      <c r="BM548" t="s">
        <v>250</v>
      </c>
      <c r="BN548" t="s">
        <v>250</v>
      </c>
      <c r="BO548" t="s">
        <v>252</v>
      </c>
      <c r="BP548">
        <v>0</v>
      </c>
      <c r="BQ548">
        <v>0</v>
      </c>
      <c r="BR548">
        <v>0</v>
      </c>
      <c r="BS548">
        <v>0</v>
      </c>
      <c r="BT548" s="1" t="s">
        <v>881</v>
      </c>
      <c r="BU548" t="s">
        <v>378</v>
      </c>
      <c r="BV548">
        <v>44</v>
      </c>
      <c r="BW548" t="s">
        <v>362</v>
      </c>
      <c r="BX548" t="s">
        <v>363</v>
      </c>
      <c r="BY548">
        <v>12</v>
      </c>
      <c r="BZ548" s="2">
        <v>387119</v>
      </c>
      <c r="CA548">
        <v>100</v>
      </c>
      <c r="CB548" s="1" t="s">
        <v>881</v>
      </c>
      <c r="CC548" s="1" t="s">
        <v>379</v>
      </c>
      <c r="CD548" t="s">
        <v>463</v>
      </c>
      <c r="CE548" t="s">
        <v>464</v>
      </c>
      <c r="CF548" t="s">
        <v>239</v>
      </c>
      <c r="CG548">
        <v>0</v>
      </c>
      <c r="CH548">
        <v>0</v>
      </c>
      <c r="CI548" t="s">
        <v>239</v>
      </c>
      <c r="CJ548">
        <v>15</v>
      </c>
      <c r="CK548">
        <v>0</v>
      </c>
      <c r="CM548">
        <v>0</v>
      </c>
      <c r="CO548" t="s">
        <v>257</v>
      </c>
      <c r="CP548" t="s">
        <v>230</v>
      </c>
      <c r="CS548" t="s">
        <v>230</v>
      </c>
      <c r="CT548" s="1" t="s">
        <v>881</v>
      </c>
      <c r="CU548" t="s">
        <v>882</v>
      </c>
      <c r="CV548" t="s">
        <v>421</v>
      </c>
      <c r="CW548" t="s">
        <v>358</v>
      </c>
      <c r="CY548" t="s">
        <v>230</v>
      </c>
      <c r="CZ548" t="s">
        <v>286</v>
      </c>
      <c r="DA548" t="s">
        <v>286</v>
      </c>
      <c r="DF548" t="s">
        <v>265</v>
      </c>
    </row>
    <row r="549" spans="1:110" x14ac:dyDescent="0.2">
      <c r="A549">
        <v>2026</v>
      </c>
      <c r="B549">
        <v>3</v>
      </c>
      <c r="C549">
        <v>303</v>
      </c>
      <c r="D549" t="s">
        <v>868</v>
      </c>
      <c r="E549" t="s">
        <v>869</v>
      </c>
      <c r="F549" t="str">
        <f t="shared" si="9"/>
        <v>NIXY ALENA RODRIGUEZ FAUNDEZ</v>
      </c>
      <c r="G549" s="3" t="s">
        <v>870</v>
      </c>
      <c r="H549" t="s">
        <v>221</v>
      </c>
      <c r="I549" t="s">
        <v>222</v>
      </c>
      <c r="J549" s="4">
        <v>26603</v>
      </c>
      <c r="K549" t="s">
        <v>871</v>
      </c>
      <c r="L549" t="s">
        <v>224</v>
      </c>
      <c r="M549" t="s">
        <v>225</v>
      </c>
      <c r="O549" t="s">
        <v>227</v>
      </c>
      <c r="P549">
        <v>53</v>
      </c>
      <c r="Q549" t="s">
        <v>292</v>
      </c>
      <c r="T549">
        <v>1</v>
      </c>
      <c r="U549">
        <v>1380582</v>
      </c>
      <c r="V549" t="s">
        <v>230</v>
      </c>
      <c r="W549" t="s">
        <v>231</v>
      </c>
      <c r="X549" t="s">
        <v>232</v>
      </c>
      <c r="Y549" t="s">
        <v>627</v>
      </c>
      <c r="Z549" s="1" t="s">
        <v>872</v>
      </c>
      <c r="AC549" t="s">
        <v>273</v>
      </c>
      <c r="AD549" s="1" t="s">
        <v>872</v>
      </c>
      <c r="AF549" t="s">
        <v>275</v>
      </c>
      <c r="AG549">
        <v>7</v>
      </c>
      <c r="AH549">
        <v>0</v>
      </c>
      <c r="AJ549">
        <v>0</v>
      </c>
      <c r="AN549" t="s">
        <v>230</v>
      </c>
      <c r="AO549" t="s">
        <v>239</v>
      </c>
      <c r="AP549" t="s">
        <v>239</v>
      </c>
      <c r="AQ549" t="s">
        <v>276</v>
      </c>
      <c r="AR549" s="1" t="s">
        <v>873</v>
      </c>
      <c r="AS549" t="s">
        <v>611</v>
      </c>
      <c r="AT549" t="s">
        <v>243</v>
      </c>
      <c r="AU549" t="s">
        <v>244</v>
      </c>
      <c r="AV549" t="s">
        <v>245</v>
      </c>
      <c r="AW549" t="s">
        <v>445</v>
      </c>
      <c r="AX549" t="s">
        <v>518</v>
      </c>
      <c r="AY549" t="s">
        <v>516</v>
      </c>
      <c r="AZ549" s="1" t="s">
        <v>872</v>
      </c>
      <c r="BB549">
        <v>0</v>
      </c>
      <c r="BC549">
        <v>0</v>
      </c>
      <c r="BD549">
        <v>0</v>
      </c>
      <c r="BE549">
        <v>0</v>
      </c>
      <c r="BF549">
        <v>0</v>
      </c>
      <c r="BG549" t="s">
        <v>225</v>
      </c>
      <c r="BH549" t="s">
        <v>250</v>
      </c>
      <c r="BI549" t="s">
        <v>250</v>
      </c>
      <c r="BJ549" t="s">
        <v>250</v>
      </c>
      <c r="BL549" t="s">
        <v>343</v>
      </c>
      <c r="BM549" t="s">
        <v>250</v>
      </c>
      <c r="BN549" t="s">
        <v>250</v>
      </c>
      <c r="BO549" t="s">
        <v>252</v>
      </c>
      <c r="BP549">
        <v>0</v>
      </c>
      <c r="BQ549">
        <v>0</v>
      </c>
      <c r="BR549">
        <v>0</v>
      </c>
      <c r="BS549">
        <v>0</v>
      </c>
      <c r="BT549" s="1" t="s">
        <v>874</v>
      </c>
      <c r="BU549" t="s">
        <v>253</v>
      </c>
      <c r="BV549">
        <v>44</v>
      </c>
      <c r="BW549" t="s">
        <v>517</v>
      </c>
      <c r="BX549" t="s">
        <v>518</v>
      </c>
      <c r="BY549">
        <v>5</v>
      </c>
      <c r="BZ549" s="2">
        <v>514532</v>
      </c>
      <c r="CA549">
        <v>100</v>
      </c>
      <c r="CB549" s="1" t="s">
        <v>872</v>
      </c>
      <c r="CC549" s="1" t="s">
        <v>256</v>
      </c>
      <c r="CD549" t="s">
        <v>221</v>
      </c>
      <c r="CE549" t="s">
        <v>222</v>
      </c>
      <c r="CF549" t="s">
        <v>239</v>
      </c>
      <c r="CG549">
        <v>0</v>
      </c>
      <c r="CH549">
        <v>0</v>
      </c>
      <c r="CI549" t="s">
        <v>239</v>
      </c>
      <c r="CJ549">
        <v>10</v>
      </c>
      <c r="CK549">
        <v>0</v>
      </c>
      <c r="CM549">
        <v>0</v>
      </c>
      <c r="CO549" t="s">
        <v>257</v>
      </c>
      <c r="CP549" t="s">
        <v>230</v>
      </c>
      <c r="CS549" t="s">
        <v>230</v>
      </c>
      <c r="CT549" s="1" t="s">
        <v>872</v>
      </c>
      <c r="CV549" t="s">
        <v>285</v>
      </c>
      <c r="CW549" t="s">
        <v>516</v>
      </c>
      <c r="CY549" t="s">
        <v>230</v>
      </c>
      <c r="CZ549" t="s">
        <v>286</v>
      </c>
      <c r="DA549" t="s">
        <v>286</v>
      </c>
      <c r="DF549" t="s">
        <v>265</v>
      </c>
    </row>
    <row r="550" spans="1:110" x14ac:dyDescent="0.2">
      <c r="A550">
        <v>2026</v>
      </c>
      <c r="B550">
        <v>3</v>
      </c>
      <c r="C550">
        <v>970</v>
      </c>
      <c r="D550" t="s">
        <v>861</v>
      </c>
      <c r="E550" t="s">
        <v>862</v>
      </c>
      <c r="F550" t="str">
        <f t="shared" si="9"/>
        <v>PEDRO IVAN RETAMAL CAMPOS</v>
      </c>
      <c r="G550" s="3" t="s">
        <v>863</v>
      </c>
      <c r="H550" t="s">
        <v>383</v>
      </c>
      <c r="I550" t="s">
        <v>384</v>
      </c>
      <c r="J550" s="4">
        <v>26479</v>
      </c>
      <c r="K550" t="s">
        <v>864</v>
      </c>
      <c r="L550" t="s">
        <v>270</v>
      </c>
      <c r="M550" t="s">
        <v>225</v>
      </c>
      <c r="O550" t="s">
        <v>227</v>
      </c>
      <c r="P550">
        <v>53</v>
      </c>
      <c r="Q550" t="s">
        <v>228</v>
      </c>
      <c r="T550">
        <v>0</v>
      </c>
      <c r="U550">
        <v>630662</v>
      </c>
      <c r="V550" t="s">
        <v>230</v>
      </c>
      <c r="W550" t="s">
        <v>231</v>
      </c>
      <c r="X550" t="s">
        <v>232</v>
      </c>
      <c r="Y550" t="s">
        <v>233</v>
      </c>
      <c r="AC550" t="s">
        <v>495</v>
      </c>
      <c r="AE550" t="s">
        <v>865</v>
      </c>
      <c r="AF550" t="s">
        <v>238</v>
      </c>
      <c r="AG550">
        <v>4.0199999999999996</v>
      </c>
      <c r="AH550">
        <v>0</v>
      </c>
      <c r="AJ550">
        <v>0</v>
      </c>
      <c r="AN550" t="s">
        <v>230</v>
      </c>
      <c r="AO550" t="s">
        <v>239</v>
      </c>
      <c r="AP550" t="s">
        <v>230</v>
      </c>
      <c r="AQ550" t="s">
        <v>326</v>
      </c>
      <c r="AR550" s="1" t="s">
        <v>866</v>
      </c>
      <c r="AS550" t="s">
        <v>278</v>
      </c>
      <c r="AT550" t="s">
        <v>243</v>
      </c>
      <c r="AU550" t="s">
        <v>244</v>
      </c>
      <c r="AV550" t="s">
        <v>374</v>
      </c>
      <c r="AW550" t="s">
        <v>312</v>
      </c>
      <c r="AX550" t="s">
        <v>280</v>
      </c>
      <c r="AY550" t="s">
        <v>329</v>
      </c>
      <c r="AZ550" s="1" t="s">
        <v>867</v>
      </c>
      <c r="BB550">
        <v>0</v>
      </c>
      <c r="BC550">
        <v>0</v>
      </c>
      <c r="BD550">
        <v>0</v>
      </c>
      <c r="BE550">
        <v>0</v>
      </c>
      <c r="BF550">
        <v>0</v>
      </c>
      <c r="BG550" t="s">
        <v>225</v>
      </c>
      <c r="BH550" t="s">
        <v>250</v>
      </c>
      <c r="BI550" t="s">
        <v>250</v>
      </c>
      <c r="BJ550" t="s">
        <v>250</v>
      </c>
      <c r="BL550" t="s">
        <v>251</v>
      </c>
      <c r="BM550" t="s">
        <v>250</v>
      </c>
      <c r="BN550" t="s">
        <v>250</v>
      </c>
      <c r="BO550" t="s">
        <v>585</v>
      </c>
      <c r="BP550">
        <v>0</v>
      </c>
      <c r="BQ550">
        <v>0</v>
      </c>
      <c r="BR550">
        <v>0</v>
      </c>
      <c r="BS550">
        <v>0</v>
      </c>
      <c r="BT550" s="1" t="s">
        <v>867</v>
      </c>
      <c r="BU550" t="s">
        <v>378</v>
      </c>
      <c r="BV550">
        <v>22</v>
      </c>
      <c r="BW550" t="s">
        <v>283</v>
      </c>
      <c r="BX550" t="s">
        <v>284</v>
      </c>
      <c r="BY550">
        <v>15</v>
      </c>
      <c r="BZ550" s="2">
        <v>246390</v>
      </c>
      <c r="CA550">
        <v>100</v>
      </c>
      <c r="CB550" s="1" t="s">
        <v>867</v>
      </c>
      <c r="CC550" s="1" t="s">
        <v>379</v>
      </c>
      <c r="CD550" t="s">
        <v>383</v>
      </c>
      <c r="CE550" t="s">
        <v>384</v>
      </c>
      <c r="CF550" t="s">
        <v>239</v>
      </c>
      <c r="CG550">
        <v>0</v>
      </c>
      <c r="CH550">
        <v>0</v>
      </c>
      <c r="CI550" t="s">
        <v>239</v>
      </c>
      <c r="CJ550">
        <v>10</v>
      </c>
      <c r="CK550">
        <v>0</v>
      </c>
      <c r="CM550">
        <v>0</v>
      </c>
      <c r="CO550" t="s">
        <v>257</v>
      </c>
      <c r="CP550" t="s">
        <v>230</v>
      </c>
      <c r="CS550" t="s">
        <v>230</v>
      </c>
      <c r="CY550" t="s">
        <v>230</v>
      </c>
      <c r="CZ550" t="s">
        <v>286</v>
      </c>
      <c r="DA550" t="s">
        <v>286</v>
      </c>
      <c r="DF550" t="s">
        <v>265</v>
      </c>
    </row>
    <row r="551" spans="1:110" x14ac:dyDescent="0.2">
      <c r="A551">
        <v>2026</v>
      </c>
      <c r="B551">
        <v>3</v>
      </c>
      <c r="C551">
        <v>1283</v>
      </c>
      <c r="D551" t="s">
        <v>852</v>
      </c>
      <c r="E551" t="s">
        <v>853</v>
      </c>
      <c r="F551" t="str">
        <f t="shared" si="9"/>
        <v>ROSA ELENA CASTILLO BRIONES</v>
      </c>
      <c r="G551" s="3" t="s">
        <v>854</v>
      </c>
      <c r="H551" t="s">
        <v>463</v>
      </c>
      <c r="I551" t="s">
        <v>464</v>
      </c>
      <c r="J551" s="4">
        <v>26065</v>
      </c>
      <c r="K551" t="s">
        <v>855</v>
      </c>
      <c r="L551" t="s">
        <v>270</v>
      </c>
      <c r="M551" t="s">
        <v>225</v>
      </c>
      <c r="N551" t="s">
        <v>856</v>
      </c>
      <c r="O551" t="s">
        <v>227</v>
      </c>
      <c r="P551">
        <v>54</v>
      </c>
      <c r="Q551" t="s">
        <v>292</v>
      </c>
      <c r="R551" t="s">
        <v>229</v>
      </c>
      <c r="S551" t="s">
        <v>857</v>
      </c>
      <c r="T551">
        <v>1</v>
      </c>
      <c r="U551">
        <v>975680</v>
      </c>
      <c r="V551" t="s">
        <v>230</v>
      </c>
      <c r="W551" t="s">
        <v>231</v>
      </c>
      <c r="X551" t="s">
        <v>232</v>
      </c>
      <c r="Y551" t="s">
        <v>386</v>
      </c>
      <c r="AC551" t="s">
        <v>273</v>
      </c>
      <c r="AF551" t="s">
        <v>275</v>
      </c>
      <c r="AG551">
        <v>7</v>
      </c>
      <c r="AH551">
        <v>0</v>
      </c>
      <c r="AJ551">
        <v>0</v>
      </c>
      <c r="AN551" t="s">
        <v>230</v>
      </c>
      <c r="AO551" t="s">
        <v>239</v>
      </c>
      <c r="AP551" t="s">
        <v>230</v>
      </c>
      <c r="AQ551" t="s">
        <v>326</v>
      </c>
      <c r="AR551" s="1" t="s">
        <v>858</v>
      </c>
      <c r="AS551" t="s">
        <v>278</v>
      </c>
      <c r="AT551" t="s">
        <v>243</v>
      </c>
      <c r="AU551" t="s">
        <v>244</v>
      </c>
      <c r="AV551" t="s">
        <v>374</v>
      </c>
      <c r="AW551" t="s">
        <v>356</v>
      </c>
      <c r="AX551" t="s">
        <v>342</v>
      </c>
      <c r="AY551" t="s">
        <v>342</v>
      </c>
      <c r="AZ551" s="1" t="s">
        <v>859</v>
      </c>
      <c r="BB551">
        <v>0</v>
      </c>
      <c r="BC551">
        <v>0</v>
      </c>
      <c r="BD551">
        <v>0</v>
      </c>
      <c r="BE551">
        <v>0</v>
      </c>
      <c r="BF551">
        <v>0</v>
      </c>
      <c r="BG551" t="s">
        <v>860</v>
      </c>
      <c r="BH551" t="s">
        <v>250</v>
      </c>
      <c r="BI551" t="s">
        <v>250</v>
      </c>
      <c r="BJ551" t="s">
        <v>250</v>
      </c>
      <c r="BL551" t="s">
        <v>251</v>
      </c>
      <c r="BM551" t="s">
        <v>250</v>
      </c>
      <c r="BN551" t="s">
        <v>250</v>
      </c>
      <c r="BO551" t="s">
        <v>464</v>
      </c>
      <c r="BP551">
        <v>0</v>
      </c>
      <c r="BQ551">
        <v>0</v>
      </c>
      <c r="BR551">
        <v>0</v>
      </c>
      <c r="BS551">
        <v>0</v>
      </c>
      <c r="BT551" s="1" t="s">
        <v>859</v>
      </c>
      <c r="BU551" t="s">
        <v>378</v>
      </c>
      <c r="BV551">
        <v>44</v>
      </c>
      <c r="BW551" t="s">
        <v>345</v>
      </c>
      <c r="BX551" t="s">
        <v>346</v>
      </c>
      <c r="BY551">
        <v>15</v>
      </c>
      <c r="BZ551" s="2">
        <v>276917</v>
      </c>
      <c r="CA551">
        <v>100</v>
      </c>
      <c r="CB551" s="1" t="s">
        <v>859</v>
      </c>
      <c r="CC551" s="1" t="s">
        <v>379</v>
      </c>
      <c r="CD551" t="s">
        <v>463</v>
      </c>
      <c r="CE551" t="s">
        <v>464</v>
      </c>
      <c r="CF551" t="s">
        <v>239</v>
      </c>
      <c r="CG551">
        <v>0</v>
      </c>
      <c r="CH551">
        <v>0</v>
      </c>
      <c r="CI551" t="s">
        <v>239</v>
      </c>
      <c r="CJ551">
        <v>15</v>
      </c>
      <c r="CK551">
        <v>0</v>
      </c>
      <c r="CM551">
        <v>0</v>
      </c>
      <c r="CO551" t="s">
        <v>257</v>
      </c>
      <c r="CP551" t="s">
        <v>230</v>
      </c>
      <c r="CS551" t="s">
        <v>230</v>
      </c>
      <c r="CY551" t="s">
        <v>230</v>
      </c>
      <c r="CZ551" t="s">
        <v>286</v>
      </c>
      <c r="DA551" t="s">
        <v>286</v>
      </c>
      <c r="DF551" t="s">
        <v>265</v>
      </c>
    </row>
    <row r="552" spans="1:110" x14ac:dyDescent="0.2">
      <c r="A552">
        <v>2026</v>
      </c>
      <c r="B552">
        <v>3</v>
      </c>
      <c r="C552">
        <v>116</v>
      </c>
      <c r="D552" t="s">
        <v>844</v>
      </c>
      <c r="E552" t="s">
        <v>845</v>
      </c>
      <c r="F552" t="str">
        <f t="shared" si="9"/>
        <v>JAVIER ANTONIO SALDAÑA MALDONADO</v>
      </c>
      <c r="G552" s="3" t="s">
        <v>846</v>
      </c>
      <c r="H552" t="s">
        <v>383</v>
      </c>
      <c r="I552" t="s">
        <v>384</v>
      </c>
      <c r="J552" s="4">
        <v>26049</v>
      </c>
      <c r="K552" t="s">
        <v>847</v>
      </c>
      <c r="L552" t="s">
        <v>224</v>
      </c>
      <c r="M552" t="s">
        <v>225</v>
      </c>
      <c r="O552" t="s">
        <v>227</v>
      </c>
      <c r="P552">
        <v>54</v>
      </c>
      <c r="Q552" t="s">
        <v>228</v>
      </c>
      <c r="T552">
        <v>1</v>
      </c>
      <c r="U552">
        <v>2578856</v>
      </c>
      <c r="V552" t="s">
        <v>230</v>
      </c>
      <c r="W552" t="s">
        <v>231</v>
      </c>
      <c r="X552" t="s">
        <v>232</v>
      </c>
      <c r="Y552" t="s">
        <v>293</v>
      </c>
      <c r="Z552" s="1" t="s">
        <v>433</v>
      </c>
      <c r="AC552" t="s">
        <v>371</v>
      </c>
      <c r="AD552" s="1" t="s">
        <v>649</v>
      </c>
      <c r="AE552" t="s">
        <v>848</v>
      </c>
      <c r="AF552" t="s">
        <v>238</v>
      </c>
      <c r="AG552">
        <v>4.74</v>
      </c>
      <c r="AH552">
        <v>0</v>
      </c>
      <c r="AJ552">
        <v>0</v>
      </c>
      <c r="AN552" t="s">
        <v>230</v>
      </c>
      <c r="AO552" t="s">
        <v>239</v>
      </c>
      <c r="AP552" t="s">
        <v>239</v>
      </c>
      <c r="AQ552" t="s">
        <v>276</v>
      </c>
      <c r="AR552" s="1" t="s">
        <v>849</v>
      </c>
      <c r="AS552" t="s">
        <v>278</v>
      </c>
      <c r="AT552" t="s">
        <v>243</v>
      </c>
      <c r="AU552" t="s">
        <v>244</v>
      </c>
      <c r="AV552" t="s">
        <v>245</v>
      </c>
      <c r="AW552" t="s">
        <v>356</v>
      </c>
      <c r="AX552" t="s">
        <v>644</v>
      </c>
      <c r="AY552" t="s">
        <v>358</v>
      </c>
      <c r="AZ552" s="1" t="s">
        <v>433</v>
      </c>
      <c r="BA552" s="1" t="s">
        <v>433</v>
      </c>
      <c r="BB552">
        <v>0</v>
      </c>
      <c r="BC552">
        <v>0</v>
      </c>
      <c r="BD552">
        <v>0</v>
      </c>
      <c r="BE552">
        <v>0</v>
      </c>
      <c r="BF552">
        <v>0</v>
      </c>
      <c r="BG552" t="s">
        <v>585</v>
      </c>
      <c r="BH552" t="s">
        <v>250</v>
      </c>
      <c r="BI552" t="s">
        <v>250</v>
      </c>
      <c r="BJ552" t="s">
        <v>250</v>
      </c>
      <c r="BL552" t="s">
        <v>343</v>
      </c>
      <c r="BM552" t="s">
        <v>250</v>
      </c>
      <c r="BN552" t="s">
        <v>250</v>
      </c>
      <c r="BO552" t="s">
        <v>850</v>
      </c>
      <c r="BP552">
        <v>0</v>
      </c>
      <c r="BQ552">
        <v>0</v>
      </c>
      <c r="BR552">
        <v>0</v>
      </c>
      <c r="BS552">
        <v>0</v>
      </c>
      <c r="BT552" s="1" t="s">
        <v>433</v>
      </c>
      <c r="BU552" t="s">
        <v>253</v>
      </c>
      <c r="BV552">
        <v>44</v>
      </c>
      <c r="BW552" t="s">
        <v>362</v>
      </c>
      <c r="BX552" t="s">
        <v>363</v>
      </c>
      <c r="BY552">
        <v>1</v>
      </c>
      <c r="BZ552" s="2">
        <v>677896</v>
      </c>
      <c r="CA552">
        <v>100</v>
      </c>
      <c r="CB552" s="1" t="s">
        <v>433</v>
      </c>
      <c r="CC552" s="1" t="s">
        <v>256</v>
      </c>
      <c r="CD552" t="s">
        <v>383</v>
      </c>
      <c r="CE552" t="s">
        <v>384</v>
      </c>
      <c r="CF552" t="s">
        <v>239</v>
      </c>
      <c r="CG552">
        <v>0</v>
      </c>
      <c r="CH552">
        <v>0</v>
      </c>
      <c r="CI552" t="s">
        <v>239</v>
      </c>
      <c r="CJ552">
        <v>10</v>
      </c>
      <c r="CK552">
        <v>0</v>
      </c>
      <c r="CM552">
        <v>0</v>
      </c>
      <c r="CO552" t="s">
        <v>257</v>
      </c>
      <c r="CP552" t="s">
        <v>230</v>
      </c>
      <c r="CS552" t="s">
        <v>230</v>
      </c>
      <c r="CV552" t="s">
        <v>851</v>
      </c>
      <c r="CW552" t="s">
        <v>358</v>
      </c>
      <c r="CY552" t="s">
        <v>230</v>
      </c>
      <c r="CZ552" t="s">
        <v>286</v>
      </c>
      <c r="DA552" t="s">
        <v>286</v>
      </c>
      <c r="DF552" t="s">
        <v>265</v>
      </c>
    </row>
    <row r="553" spans="1:110" x14ac:dyDescent="0.2">
      <c r="A553">
        <v>2026</v>
      </c>
      <c r="B553">
        <v>3</v>
      </c>
      <c r="C553">
        <v>284</v>
      </c>
      <c r="D553" t="s">
        <v>836</v>
      </c>
      <c r="E553" t="s">
        <v>837</v>
      </c>
      <c r="F553" t="str">
        <f t="shared" si="9"/>
        <v>WALESKA ODETT MEZA MEDINA</v>
      </c>
      <c r="G553" s="3" t="s">
        <v>838</v>
      </c>
      <c r="H553" t="s">
        <v>221</v>
      </c>
      <c r="I553" t="s">
        <v>222</v>
      </c>
      <c r="J553" s="4">
        <v>26074</v>
      </c>
      <c r="K553" t="s">
        <v>839</v>
      </c>
      <c r="L553" t="s">
        <v>224</v>
      </c>
      <c r="M553" t="s">
        <v>596</v>
      </c>
      <c r="O553" t="s">
        <v>227</v>
      </c>
      <c r="P553">
        <v>54</v>
      </c>
      <c r="Q553" t="s">
        <v>292</v>
      </c>
      <c r="T553">
        <v>0</v>
      </c>
      <c r="U553">
        <v>1474922</v>
      </c>
      <c r="V553" t="s">
        <v>230</v>
      </c>
      <c r="W553" t="s">
        <v>231</v>
      </c>
      <c r="X553" t="s">
        <v>232</v>
      </c>
      <c r="Y553" t="s">
        <v>468</v>
      </c>
      <c r="Z553" s="1" t="s">
        <v>840</v>
      </c>
      <c r="AC553" t="s">
        <v>273</v>
      </c>
      <c r="AD553" s="1" t="s">
        <v>840</v>
      </c>
      <c r="AF553" t="s">
        <v>275</v>
      </c>
      <c r="AG553">
        <v>7</v>
      </c>
      <c r="AH553">
        <v>0</v>
      </c>
      <c r="AJ553">
        <v>0</v>
      </c>
      <c r="AN553" t="s">
        <v>230</v>
      </c>
      <c r="AO553" t="s">
        <v>239</v>
      </c>
      <c r="AP553" t="s">
        <v>230</v>
      </c>
      <c r="AQ553" t="s">
        <v>326</v>
      </c>
      <c r="AR553" s="1" t="s">
        <v>841</v>
      </c>
      <c r="AS553" t="s">
        <v>278</v>
      </c>
      <c r="AT553" t="s">
        <v>243</v>
      </c>
      <c r="AU553" t="s">
        <v>244</v>
      </c>
      <c r="AV553" t="s">
        <v>245</v>
      </c>
      <c r="AW553" t="s">
        <v>328</v>
      </c>
      <c r="AX553" t="s">
        <v>280</v>
      </c>
      <c r="AY553" t="s">
        <v>329</v>
      </c>
      <c r="AZ553" s="1" t="s">
        <v>842</v>
      </c>
      <c r="BA553" s="1" t="s">
        <v>842</v>
      </c>
      <c r="BB553">
        <v>0</v>
      </c>
      <c r="BC553">
        <v>0</v>
      </c>
      <c r="BD553">
        <v>0</v>
      </c>
      <c r="BE553">
        <v>0</v>
      </c>
      <c r="BF553">
        <v>0</v>
      </c>
      <c r="BG553" t="s">
        <v>225</v>
      </c>
      <c r="BH553" t="s">
        <v>250</v>
      </c>
      <c r="BI553" t="s">
        <v>843</v>
      </c>
      <c r="BJ553" t="s">
        <v>250</v>
      </c>
      <c r="BL553" t="s">
        <v>343</v>
      </c>
      <c r="BM553" t="s">
        <v>250</v>
      </c>
      <c r="BN553" t="s">
        <v>250</v>
      </c>
      <c r="BO553" t="s">
        <v>252</v>
      </c>
      <c r="BP553">
        <v>6</v>
      </c>
      <c r="BQ553">
        <v>5</v>
      </c>
      <c r="BR553">
        <v>0</v>
      </c>
      <c r="BS553">
        <v>0</v>
      </c>
      <c r="BT553" s="1" t="s">
        <v>842</v>
      </c>
      <c r="BU553" t="s">
        <v>253</v>
      </c>
      <c r="BV553">
        <v>44</v>
      </c>
      <c r="BW553" t="s">
        <v>283</v>
      </c>
      <c r="BX553" t="s">
        <v>284</v>
      </c>
      <c r="BY553">
        <v>8</v>
      </c>
      <c r="BZ553" s="2">
        <v>377313</v>
      </c>
      <c r="CA553">
        <v>100</v>
      </c>
      <c r="CB553" s="1" t="s">
        <v>842</v>
      </c>
      <c r="CC553" s="1" t="s">
        <v>256</v>
      </c>
      <c r="CD553" t="s">
        <v>221</v>
      </c>
      <c r="CE553" t="s">
        <v>222</v>
      </c>
      <c r="CF553" t="s">
        <v>239</v>
      </c>
      <c r="CG553">
        <v>0</v>
      </c>
      <c r="CH553">
        <v>0</v>
      </c>
      <c r="CI553" t="s">
        <v>239</v>
      </c>
      <c r="CJ553">
        <v>10</v>
      </c>
      <c r="CK553">
        <v>0</v>
      </c>
      <c r="CM553">
        <v>0</v>
      </c>
      <c r="CO553" t="s">
        <v>257</v>
      </c>
      <c r="CP553" t="s">
        <v>230</v>
      </c>
      <c r="CS553" t="s">
        <v>230</v>
      </c>
      <c r="CT553" s="1" t="s">
        <v>842</v>
      </c>
      <c r="CV553" t="s">
        <v>421</v>
      </c>
      <c r="CW553" t="s">
        <v>329</v>
      </c>
      <c r="CY553" t="s">
        <v>239</v>
      </c>
      <c r="CZ553" t="s">
        <v>286</v>
      </c>
      <c r="DA553" t="s">
        <v>286</v>
      </c>
      <c r="DF553" t="s">
        <v>265</v>
      </c>
    </row>
    <row r="554" spans="1:110" x14ac:dyDescent="0.2">
      <c r="A554">
        <v>2026</v>
      </c>
      <c r="B554">
        <v>3</v>
      </c>
      <c r="C554">
        <v>671</v>
      </c>
      <c r="D554" t="s">
        <v>830</v>
      </c>
      <c r="E554" t="s">
        <v>831</v>
      </c>
      <c r="F554" t="str">
        <f t="shared" si="9"/>
        <v>MARIA EUGENIA HORMAZABAL AGUILERA</v>
      </c>
      <c r="G554" s="3" t="s">
        <v>832</v>
      </c>
      <c r="H554" t="s">
        <v>336</v>
      </c>
      <c r="I554" t="s">
        <v>337</v>
      </c>
      <c r="J554" s="4">
        <v>26017</v>
      </c>
      <c r="K554" t="s">
        <v>833</v>
      </c>
      <c r="L554" t="s">
        <v>270</v>
      </c>
      <c r="M554" t="s">
        <v>225</v>
      </c>
      <c r="O554" t="s">
        <v>227</v>
      </c>
      <c r="P554">
        <v>55</v>
      </c>
      <c r="Q554" t="s">
        <v>292</v>
      </c>
      <c r="T554">
        <v>0</v>
      </c>
      <c r="U554">
        <v>1104608</v>
      </c>
      <c r="V554" t="s">
        <v>230</v>
      </c>
      <c r="W554" t="s">
        <v>231</v>
      </c>
      <c r="X554" t="s">
        <v>232</v>
      </c>
      <c r="Y554" t="s">
        <v>293</v>
      </c>
      <c r="Z554" s="1" t="s">
        <v>834</v>
      </c>
      <c r="AC554" t="s">
        <v>273</v>
      </c>
      <c r="AD554" s="1" t="s">
        <v>834</v>
      </c>
      <c r="AF554" t="s">
        <v>275</v>
      </c>
      <c r="AG554">
        <v>7</v>
      </c>
      <c r="AH554">
        <v>0</v>
      </c>
      <c r="AJ554">
        <v>0</v>
      </c>
      <c r="AN554" t="s">
        <v>230</v>
      </c>
      <c r="AO554" t="s">
        <v>239</v>
      </c>
      <c r="AP554" t="s">
        <v>230</v>
      </c>
      <c r="AQ554" t="s">
        <v>326</v>
      </c>
      <c r="AR554" s="1" t="s">
        <v>835</v>
      </c>
      <c r="AS554" t="s">
        <v>278</v>
      </c>
      <c r="AT554" t="s">
        <v>243</v>
      </c>
      <c r="AU554" t="s">
        <v>244</v>
      </c>
      <c r="AV554" t="s">
        <v>245</v>
      </c>
      <c r="AW554" t="s">
        <v>328</v>
      </c>
      <c r="AX554" t="s">
        <v>280</v>
      </c>
      <c r="AY554" t="s">
        <v>329</v>
      </c>
      <c r="AZ554" s="1" t="s">
        <v>834</v>
      </c>
      <c r="BB554">
        <v>0</v>
      </c>
      <c r="BC554">
        <v>0</v>
      </c>
      <c r="BD554">
        <v>0</v>
      </c>
      <c r="BE554">
        <v>0</v>
      </c>
      <c r="BF554">
        <v>0</v>
      </c>
      <c r="BG554" t="s">
        <v>330</v>
      </c>
      <c r="BH554" t="s">
        <v>250</v>
      </c>
      <c r="BI554" t="s">
        <v>250</v>
      </c>
      <c r="BJ554" t="s">
        <v>250</v>
      </c>
      <c r="BL554" t="s">
        <v>251</v>
      </c>
      <c r="BM554" t="s">
        <v>250</v>
      </c>
      <c r="BN554" t="s">
        <v>250</v>
      </c>
      <c r="BO554" t="s">
        <v>337</v>
      </c>
      <c r="BP554">
        <v>0</v>
      </c>
      <c r="BQ554">
        <v>0</v>
      </c>
      <c r="BR554">
        <v>0</v>
      </c>
      <c r="BS554">
        <v>0</v>
      </c>
      <c r="BT554" s="1" t="s">
        <v>834</v>
      </c>
      <c r="BU554" t="s">
        <v>253</v>
      </c>
      <c r="BV554">
        <v>44</v>
      </c>
      <c r="BW554" t="s">
        <v>283</v>
      </c>
      <c r="BX554" t="s">
        <v>284</v>
      </c>
      <c r="BY554">
        <v>11</v>
      </c>
      <c r="BZ554" s="2">
        <v>321202</v>
      </c>
      <c r="CA554">
        <v>100</v>
      </c>
      <c r="CB554" s="1" t="s">
        <v>834</v>
      </c>
      <c r="CC554" s="1" t="s">
        <v>256</v>
      </c>
      <c r="CD554" t="s">
        <v>336</v>
      </c>
      <c r="CE554" t="s">
        <v>337</v>
      </c>
      <c r="CF554" t="s">
        <v>239</v>
      </c>
      <c r="CG554">
        <v>0</v>
      </c>
      <c r="CH554">
        <v>0</v>
      </c>
      <c r="CI554" t="s">
        <v>239</v>
      </c>
      <c r="CJ554">
        <v>19</v>
      </c>
      <c r="CK554">
        <v>0</v>
      </c>
      <c r="CM554">
        <v>0</v>
      </c>
      <c r="CO554" t="s">
        <v>257</v>
      </c>
      <c r="CP554" t="s">
        <v>230</v>
      </c>
      <c r="CS554" t="s">
        <v>230</v>
      </c>
      <c r="CT554" s="1" t="s">
        <v>834</v>
      </c>
      <c r="CV554" t="s">
        <v>347</v>
      </c>
      <c r="CW554" t="s">
        <v>329</v>
      </c>
      <c r="CY554" t="s">
        <v>230</v>
      </c>
      <c r="CZ554" t="s">
        <v>286</v>
      </c>
      <c r="DA554" t="s">
        <v>286</v>
      </c>
      <c r="DF554" t="s">
        <v>265</v>
      </c>
    </row>
    <row r="555" spans="1:110" x14ac:dyDescent="0.2">
      <c r="A555">
        <v>2026</v>
      </c>
      <c r="B555">
        <v>3</v>
      </c>
      <c r="C555">
        <v>103</v>
      </c>
      <c r="D555" t="s">
        <v>824</v>
      </c>
      <c r="E555" t="s">
        <v>825</v>
      </c>
      <c r="F555" t="str">
        <f t="shared" si="9"/>
        <v>SANDRA DEL PILAR BREVIS POVEDA</v>
      </c>
      <c r="G555" s="3" t="s">
        <v>826</v>
      </c>
      <c r="H555" t="s">
        <v>221</v>
      </c>
      <c r="I555" t="s">
        <v>222</v>
      </c>
      <c r="J555" s="4">
        <v>25700</v>
      </c>
      <c r="K555" t="s">
        <v>827</v>
      </c>
      <c r="L555" t="s">
        <v>270</v>
      </c>
      <c r="M555" t="s">
        <v>225</v>
      </c>
      <c r="O555" t="s">
        <v>227</v>
      </c>
      <c r="P555">
        <v>55</v>
      </c>
      <c r="Q555" t="s">
        <v>292</v>
      </c>
      <c r="T555">
        <v>0</v>
      </c>
      <c r="U555">
        <v>1432894</v>
      </c>
      <c r="V555" t="s">
        <v>230</v>
      </c>
      <c r="W555" t="s">
        <v>231</v>
      </c>
      <c r="X555" t="s">
        <v>232</v>
      </c>
      <c r="Y555" t="s">
        <v>233</v>
      </c>
      <c r="Z555" s="1" t="s">
        <v>828</v>
      </c>
      <c r="AC555" t="s">
        <v>273</v>
      </c>
      <c r="AD555" s="1" t="s">
        <v>828</v>
      </c>
      <c r="AF555" t="s">
        <v>275</v>
      </c>
      <c r="AG555">
        <v>7</v>
      </c>
      <c r="AH555">
        <v>0</v>
      </c>
      <c r="AJ555">
        <v>0</v>
      </c>
      <c r="AN555" t="s">
        <v>230</v>
      </c>
      <c r="AO555" t="s">
        <v>239</v>
      </c>
      <c r="AP555" t="s">
        <v>239</v>
      </c>
      <c r="AQ555" t="s">
        <v>276</v>
      </c>
      <c r="AR555" s="1" t="s">
        <v>829</v>
      </c>
      <c r="AS555" t="s">
        <v>278</v>
      </c>
      <c r="AT555" t="s">
        <v>243</v>
      </c>
      <c r="AU555" t="s">
        <v>244</v>
      </c>
      <c r="AV555" t="s">
        <v>245</v>
      </c>
      <c r="AW555" t="s">
        <v>445</v>
      </c>
      <c r="AX555" t="s">
        <v>342</v>
      </c>
      <c r="AY555" t="s">
        <v>342</v>
      </c>
      <c r="AZ555" s="1" t="s">
        <v>828</v>
      </c>
      <c r="BA555" s="1" t="s">
        <v>828</v>
      </c>
      <c r="BB555">
        <v>0</v>
      </c>
      <c r="BC555">
        <v>0</v>
      </c>
      <c r="BD555">
        <v>0</v>
      </c>
      <c r="BE555">
        <v>0</v>
      </c>
      <c r="BF555">
        <v>0</v>
      </c>
      <c r="BG555" t="s">
        <v>225</v>
      </c>
      <c r="BH555" t="s">
        <v>250</v>
      </c>
      <c r="BI555" t="s">
        <v>250</v>
      </c>
      <c r="BJ555" t="s">
        <v>250</v>
      </c>
      <c r="BL555" t="s">
        <v>343</v>
      </c>
      <c r="BM555" t="s">
        <v>250</v>
      </c>
      <c r="BN555" t="s">
        <v>250</v>
      </c>
      <c r="BO555" t="s">
        <v>480</v>
      </c>
      <c r="BP555">
        <v>0</v>
      </c>
      <c r="BQ555">
        <v>0</v>
      </c>
      <c r="BR555">
        <v>0</v>
      </c>
      <c r="BS555">
        <v>0</v>
      </c>
      <c r="BT555" s="1" t="s">
        <v>828</v>
      </c>
      <c r="BU555" t="s">
        <v>253</v>
      </c>
      <c r="BV555">
        <v>44</v>
      </c>
      <c r="BW555" t="s">
        <v>345</v>
      </c>
      <c r="BX555" t="s">
        <v>346</v>
      </c>
      <c r="BY555">
        <v>4</v>
      </c>
      <c r="BZ555" s="2">
        <v>510233</v>
      </c>
      <c r="CA555">
        <v>100</v>
      </c>
      <c r="CB555" s="1" t="s">
        <v>828</v>
      </c>
      <c r="CC555" s="1" t="s">
        <v>256</v>
      </c>
      <c r="CD555" t="s">
        <v>221</v>
      </c>
      <c r="CE555" t="s">
        <v>222</v>
      </c>
      <c r="CF555" t="s">
        <v>239</v>
      </c>
      <c r="CG555">
        <v>0</v>
      </c>
      <c r="CH555">
        <v>0</v>
      </c>
      <c r="CI555" t="s">
        <v>239</v>
      </c>
      <c r="CJ555">
        <v>10</v>
      </c>
      <c r="CK555">
        <v>0</v>
      </c>
      <c r="CM555">
        <v>0</v>
      </c>
      <c r="CO555" t="s">
        <v>257</v>
      </c>
      <c r="CP555" t="s">
        <v>230</v>
      </c>
      <c r="CS555" t="s">
        <v>230</v>
      </c>
      <c r="CV555" t="s">
        <v>421</v>
      </c>
      <c r="CW555" t="s">
        <v>342</v>
      </c>
      <c r="CY555" t="s">
        <v>230</v>
      </c>
      <c r="CZ555" t="s">
        <v>286</v>
      </c>
      <c r="DA555" t="s">
        <v>286</v>
      </c>
      <c r="DF555" t="s">
        <v>265</v>
      </c>
    </row>
    <row r="556" spans="1:110" x14ac:dyDescent="0.2">
      <c r="A556">
        <v>2026</v>
      </c>
      <c r="B556">
        <v>3</v>
      </c>
      <c r="C556">
        <v>1513</v>
      </c>
      <c r="D556" t="s">
        <v>817</v>
      </c>
      <c r="E556" t="s">
        <v>818</v>
      </c>
      <c r="F556" t="str">
        <f t="shared" si="9"/>
        <v>JUAN GUSTAVO MARTINEZ CORTES</v>
      </c>
      <c r="G556" s="3" t="s">
        <v>819</v>
      </c>
      <c r="H556" t="s">
        <v>463</v>
      </c>
      <c r="I556" t="s">
        <v>464</v>
      </c>
      <c r="J556" s="4">
        <v>25459</v>
      </c>
      <c r="K556" t="s">
        <v>820</v>
      </c>
      <c r="L556" t="s">
        <v>270</v>
      </c>
      <c r="M556" t="s">
        <v>225</v>
      </c>
      <c r="O556" t="s">
        <v>227</v>
      </c>
      <c r="P556">
        <v>56</v>
      </c>
      <c r="Q556" t="s">
        <v>228</v>
      </c>
      <c r="T556">
        <v>0</v>
      </c>
      <c r="U556">
        <v>0</v>
      </c>
      <c r="V556" t="s">
        <v>230</v>
      </c>
      <c r="W556" t="s">
        <v>271</v>
      </c>
      <c r="X556" t="s">
        <v>232</v>
      </c>
      <c r="Y556" t="s">
        <v>272</v>
      </c>
      <c r="AC556" t="s">
        <v>273</v>
      </c>
      <c r="AF556" t="s">
        <v>275</v>
      </c>
      <c r="AG556">
        <v>7</v>
      </c>
      <c r="AH556">
        <v>0</v>
      </c>
      <c r="AJ556">
        <v>0</v>
      </c>
      <c r="AN556" t="s">
        <v>230</v>
      </c>
      <c r="AO556" t="s">
        <v>239</v>
      </c>
      <c r="AP556" t="s">
        <v>230</v>
      </c>
      <c r="AQ556" t="s">
        <v>326</v>
      </c>
      <c r="AR556" s="1" t="s">
        <v>821</v>
      </c>
      <c r="AS556" t="s">
        <v>278</v>
      </c>
      <c r="AT556" t="s">
        <v>243</v>
      </c>
      <c r="AU556" t="s">
        <v>244</v>
      </c>
      <c r="AV556" t="s">
        <v>311</v>
      </c>
      <c r="AW556" t="s">
        <v>312</v>
      </c>
      <c r="AX556" t="s">
        <v>280</v>
      </c>
      <c r="AY556" t="s">
        <v>281</v>
      </c>
      <c r="AZ556" s="1" t="s">
        <v>822</v>
      </c>
      <c r="BB556">
        <v>0</v>
      </c>
      <c r="BC556">
        <v>0</v>
      </c>
      <c r="BD556">
        <v>0</v>
      </c>
      <c r="BE556">
        <v>0</v>
      </c>
      <c r="BF556">
        <v>0</v>
      </c>
      <c r="BG556" t="s">
        <v>563</v>
      </c>
      <c r="BH556" t="s">
        <v>250</v>
      </c>
      <c r="BI556" t="s">
        <v>250</v>
      </c>
      <c r="BJ556" t="s">
        <v>250</v>
      </c>
      <c r="BL556" t="s">
        <v>251</v>
      </c>
      <c r="BM556" t="s">
        <v>250</v>
      </c>
      <c r="BN556" t="s">
        <v>250</v>
      </c>
      <c r="BO556" t="s">
        <v>463</v>
      </c>
      <c r="BP556">
        <v>0</v>
      </c>
      <c r="BQ556">
        <v>0</v>
      </c>
      <c r="BR556">
        <v>0</v>
      </c>
      <c r="BS556">
        <v>0</v>
      </c>
      <c r="BU556" t="s">
        <v>315</v>
      </c>
      <c r="BV556">
        <v>44</v>
      </c>
      <c r="BW556" t="s">
        <v>283</v>
      </c>
      <c r="BX556" t="s">
        <v>284</v>
      </c>
      <c r="BY556">
        <v>15</v>
      </c>
      <c r="BZ556" s="2">
        <v>246390</v>
      </c>
      <c r="CA556">
        <v>100</v>
      </c>
      <c r="CB556" s="1" t="s">
        <v>822</v>
      </c>
      <c r="CC556" s="1" t="s">
        <v>823</v>
      </c>
      <c r="CD556" t="s">
        <v>463</v>
      </c>
      <c r="CE556" t="s">
        <v>464</v>
      </c>
      <c r="CF556" t="s">
        <v>239</v>
      </c>
      <c r="CG556">
        <v>0</v>
      </c>
      <c r="CH556">
        <v>0</v>
      </c>
      <c r="CI556" t="s">
        <v>239</v>
      </c>
      <c r="CJ556">
        <v>15</v>
      </c>
      <c r="CK556">
        <v>0</v>
      </c>
      <c r="CM556">
        <v>0</v>
      </c>
      <c r="CO556" t="s">
        <v>257</v>
      </c>
      <c r="CP556" t="s">
        <v>230</v>
      </c>
      <c r="CS556" t="s">
        <v>230</v>
      </c>
      <c r="CY556" t="s">
        <v>230</v>
      </c>
      <c r="CZ556" t="s">
        <v>286</v>
      </c>
      <c r="DA556" t="s">
        <v>286</v>
      </c>
      <c r="DF556" t="s">
        <v>265</v>
      </c>
    </row>
    <row r="557" spans="1:110" x14ac:dyDescent="0.2">
      <c r="A557">
        <v>2026</v>
      </c>
      <c r="B557">
        <v>3</v>
      </c>
      <c r="C557">
        <v>106</v>
      </c>
      <c r="D557" t="s">
        <v>808</v>
      </c>
      <c r="E557" t="s">
        <v>809</v>
      </c>
      <c r="F557" t="str">
        <f t="shared" si="9"/>
        <v>LORENA SOLEDAD SALINAS TOPP</v>
      </c>
      <c r="G557" s="3" t="s">
        <v>810</v>
      </c>
      <c r="H557" t="s">
        <v>221</v>
      </c>
      <c r="I557" t="s">
        <v>222</v>
      </c>
      <c r="J557" s="4">
        <v>25821</v>
      </c>
      <c r="K557" t="s">
        <v>811</v>
      </c>
      <c r="L557" t="s">
        <v>270</v>
      </c>
      <c r="M557" t="s">
        <v>225</v>
      </c>
      <c r="N557" t="s">
        <v>812</v>
      </c>
      <c r="O557" t="s">
        <v>227</v>
      </c>
      <c r="P557">
        <v>55</v>
      </c>
      <c r="Q557" t="s">
        <v>292</v>
      </c>
      <c r="T557">
        <v>1</v>
      </c>
      <c r="U557">
        <v>1381331</v>
      </c>
      <c r="V557" t="s">
        <v>230</v>
      </c>
      <c r="W557" t="s">
        <v>231</v>
      </c>
      <c r="X557" t="s">
        <v>232</v>
      </c>
      <c r="Y557" t="s">
        <v>233</v>
      </c>
      <c r="Z557" s="1" t="s">
        <v>813</v>
      </c>
      <c r="AC557" t="s">
        <v>273</v>
      </c>
      <c r="AD557" s="1" t="s">
        <v>675</v>
      </c>
      <c r="AE557" t="s">
        <v>814</v>
      </c>
      <c r="AF557" t="s">
        <v>275</v>
      </c>
      <c r="AG557">
        <v>7</v>
      </c>
      <c r="AH557">
        <v>0</v>
      </c>
      <c r="AJ557">
        <v>0</v>
      </c>
      <c r="AN557" t="s">
        <v>230</v>
      </c>
      <c r="AO557" t="s">
        <v>239</v>
      </c>
      <c r="AP557" t="s">
        <v>239</v>
      </c>
      <c r="AQ557" t="s">
        <v>240</v>
      </c>
      <c r="AR557" s="1" t="s">
        <v>815</v>
      </c>
      <c r="AS557" t="s">
        <v>278</v>
      </c>
      <c r="AT557" t="s">
        <v>243</v>
      </c>
      <c r="AU557" t="s">
        <v>244</v>
      </c>
      <c r="AV557" t="s">
        <v>245</v>
      </c>
      <c r="AW557" t="s">
        <v>312</v>
      </c>
      <c r="AX557" t="s">
        <v>342</v>
      </c>
      <c r="AY557" t="s">
        <v>342</v>
      </c>
      <c r="AZ557" s="1" t="s">
        <v>816</v>
      </c>
      <c r="BA557" s="1" t="s">
        <v>816</v>
      </c>
      <c r="BB557">
        <v>0</v>
      </c>
      <c r="BC557">
        <v>0</v>
      </c>
      <c r="BD557">
        <v>0</v>
      </c>
      <c r="BE557">
        <v>0</v>
      </c>
      <c r="BF557">
        <v>0</v>
      </c>
      <c r="BG557" t="s">
        <v>225</v>
      </c>
      <c r="BH557" t="s">
        <v>250</v>
      </c>
      <c r="BI557" t="s">
        <v>250</v>
      </c>
      <c r="BJ557" t="s">
        <v>250</v>
      </c>
      <c r="BL557" t="s">
        <v>343</v>
      </c>
      <c r="BM557" t="s">
        <v>250</v>
      </c>
      <c r="BN557" t="s">
        <v>250</v>
      </c>
      <c r="BO557" t="s">
        <v>480</v>
      </c>
      <c r="BP557">
        <v>1</v>
      </c>
      <c r="BQ557">
        <v>0</v>
      </c>
      <c r="BR557">
        <v>0</v>
      </c>
      <c r="BS557">
        <v>0</v>
      </c>
      <c r="BT557" s="1" t="s">
        <v>816</v>
      </c>
      <c r="BU557" t="s">
        <v>253</v>
      </c>
      <c r="BV557">
        <v>44</v>
      </c>
      <c r="BW557" t="s">
        <v>345</v>
      </c>
      <c r="BX557" t="s">
        <v>346</v>
      </c>
      <c r="BY557">
        <v>3</v>
      </c>
      <c r="BZ557" s="2">
        <v>521343</v>
      </c>
      <c r="CA557">
        <v>100</v>
      </c>
      <c r="CB557" s="1" t="s">
        <v>816</v>
      </c>
      <c r="CC557" s="1" t="s">
        <v>256</v>
      </c>
      <c r="CD557" t="s">
        <v>221</v>
      </c>
      <c r="CE557" t="s">
        <v>222</v>
      </c>
      <c r="CF557" t="s">
        <v>239</v>
      </c>
      <c r="CG557">
        <v>0</v>
      </c>
      <c r="CH557">
        <v>0</v>
      </c>
      <c r="CI557" t="s">
        <v>239</v>
      </c>
      <c r="CJ557">
        <v>10</v>
      </c>
      <c r="CK557">
        <v>0</v>
      </c>
      <c r="CM557">
        <v>0</v>
      </c>
      <c r="CO557" t="s">
        <v>257</v>
      </c>
      <c r="CP557" t="s">
        <v>230</v>
      </c>
      <c r="CS557" t="s">
        <v>230</v>
      </c>
      <c r="CV557" t="s">
        <v>421</v>
      </c>
      <c r="CW557" t="s">
        <v>342</v>
      </c>
      <c r="CY557" t="s">
        <v>230</v>
      </c>
      <c r="CZ557" t="s">
        <v>286</v>
      </c>
      <c r="DA557" t="s">
        <v>286</v>
      </c>
      <c r="DF557" t="s">
        <v>265</v>
      </c>
    </row>
    <row r="558" spans="1:110" x14ac:dyDescent="0.2">
      <c r="A558">
        <v>2026</v>
      </c>
      <c r="B558">
        <v>3</v>
      </c>
      <c r="C558">
        <v>107</v>
      </c>
      <c r="D558" t="s">
        <v>801</v>
      </c>
      <c r="E558" t="s">
        <v>802</v>
      </c>
      <c r="F558" t="str">
        <f t="shared" si="9"/>
        <v>ELSO MARIO ARANEDA CASTRO</v>
      </c>
      <c r="G558" s="3" t="s">
        <v>803</v>
      </c>
      <c r="H558" t="s">
        <v>221</v>
      </c>
      <c r="I558" t="s">
        <v>222</v>
      </c>
      <c r="J558" s="4">
        <v>25732</v>
      </c>
      <c r="K558" t="s">
        <v>804</v>
      </c>
      <c r="L558" t="s">
        <v>224</v>
      </c>
      <c r="M558" t="s">
        <v>225</v>
      </c>
      <c r="N558" t="s">
        <v>805</v>
      </c>
      <c r="O558" t="s">
        <v>227</v>
      </c>
      <c r="P558">
        <v>55</v>
      </c>
      <c r="Q558" t="s">
        <v>228</v>
      </c>
      <c r="T558">
        <v>1</v>
      </c>
      <c r="U558">
        <v>1191686</v>
      </c>
      <c r="V558" t="s">
        <v>230</v>
      </c>
      <c r="W558" t="s">
        <v>231</v>
      </c>
      <c r="X558" t="s">
        <v>232</v>
      </c>
      <c r="Y558" t="s">
        <v>627</v>
      </c>
      <c r="Z558" s="1" t="s">
        <v>353</v>
      </c>
      <c r="AC558" t="s">
        <v>273</v>
      </c>
      <c r="AD558" s="1" t="s">
        <v>806</v>
      </c>
      <c r="AF558" t="s">
        <v>275</v>
      </c>
      <c r="AG558">
        <v>7</v>
      </c>
      <c r="AH558">
        <v>0</v>
      </c>
      <c r="AJ558">
        <v>0</v>
      </c>
      <c r="AN558" t="s">
        <v>230</v>
      </c>
      <c r="AO558" t="s">
        <v>239</v>
      </c>
      <c r="AP558" t="s">
        <v>239</v>
      </c>
      <c r="AQ558" t="s">
        <v>276</v>
      </c>
      <c r="AR558" s="1" t="s">
        <v>807</v>
      </c>
      <c r="AS558" t="s">
        <v>278</v>
      </c>
      <c r="AT558" t="s">
        <v>243</v>
      </c>
      <c r="AU558" t="s">
        <v>244</v>
      </c>
      <c r="AV558" t="s">
        <v>245</v>
      </c>
      <c r="AW558" t="s">
        <v>328</v>
      </c>
      <c r="AX558" t="s">
        <v>389</v>
      </c>
      <c r="AY558" t="s">
        <v>390</v>
      </c>
      <c r="AZ558" s="1" t="s">
        <v>806</v>
      </c>
      <c r="BA558" s="1" t="s">
        <v>806</v>
      </c>
      <c r="BB558">
        <v>0</v>
      </c>
      <c r="BC558">
        <v>0</v>
      </c>
      <c r="BD558">
        <v>0</v>
      </c>
      <c r="BE558">
        <v>0</v>
      </c>
      <c r="BF558">
        <v>0</v>
      </c>
      <c r="BG558" t="s">
        <v>225</v>
      </c>
      <c r="BH558" t="s">
        <v>250</v>
      </c>
      <c r="BI558" t="s">
        <v>250</v>
      </c>
      <c r="BJ558" t="s">
        <v>250</v>
      </c>
      <c r="BL558" t="s">
        <v>343</v>
      </c>
      <c r="BM558" t="s">
        <v>250</v>
      </c>
      <c r="BN558" t="s">
        <v>250</v>
      </c>
      <c r="BO558" t="s">
        <v>480</v>
      </c>
      <c r="BP558">
        <v>0</v>
      </c>
      <c r="BQ558">
        <v>0</v>
      </c>
      <c r="BR558">
        <v>0</v>
      </c>
      <c r="BS558">
        <v>0</v>
      </c>
      <c r="BT558" s="1" t="s">
        <v>806</v>
      </c>
      <c r="BU558" t="s">
        <v>253</v>
      </c>
      <c r="BV558">
        <v>44</v>
      </c>
      <c r="BW558" t="s">
        <v>283</v>
      </c>
      <c r="BX558" t="s">
        <v>284</v>
      </c>
      <c r="BY558">
        <v>7</v>
      </c>
      <c r="BZ558" s="2">
        <v>396014</v>
      </c>
      <c r="CA558">
        <v>100</v>
      </c>
      <c r="CB558" s="1" t="s">
        <v>806</v>
      </c>
      <c r="CC558" s="1" t="s">
        <v>256</v>
      </c>
      <c r="CD558" t="s">
        <v>221</v>
      </c>
      <c r="CE558" t="s">
        <v>222</v>
      </c>
      <c r="CF558" t="s">
        <v>239</v>
      </c>
      <c r="CG558">
        <v>0</v>
      </c>
      <c r="CH558">
        <v>0</v>
      </c>
      <c r="CI558" t="s">
        <v>239</v>
      </c>
      <c r="CJ558">
        <v>10</v>
      </c>
      <c r="CK558">
        <v>0</v>
      </c>
      <c r="CM558">
        <v>0</v>
      </c>
      <c r="CO558" t="s">
        <v>257</v>
      </c>
      <c r="CP558" t="s">
        <v>230</v>
      </c>
      <c r="CS558" t="s">
        <v>230</v>
      </c>
      <c r="CV558" t="s">
        <v>421</v>
      </c>
      <c r="CW558" t="s">
        <v>390</v>
      </c>
      <c r="CY558" t="s">
        <v>230</v>
      </c>
      <c r="CZ558" t="s">
        <v>286</v>
      </c>
      <c r="DA558" t="s">
        <v>286</v>
      </c>
      <c r="DF558" t="s">
        <v>265</v>
      </c>
    </row>
    <row r="559" spans="1:110" x14ac:dyDescent="0.2">
      <c r="A559">
        <v>2026</v>
      </c>
      <c r="B559">
        <v>3</v>
      </c>
      <c r="C559">
        <v>211</v>
      </c>
      <c r="D559" t="s">
        <v>793</v>
      </c>
      <c r="E559" t="s">
        <v>794</v>
      </c>
      <c r="F559" t="str">
        <f t="shared" si="9"/>
        <v>MIGUEL ANGEL ROA MARTINEZ</v>
      </c>
      <c r="G559" s="3" t="s">
        <v>795</v>
      </c>
      <c r="H559" t="s">
        <v>221</v>
      </c>
      <c r="I559" t="s">
        <v>222</v>
      </c>
      <c r="J559" s="4">
        <v>25300</v>
      </c>
      <c r="K559" t="s">
        <v>796</v>
      </c>
      <c r="L559" t="s">
        <v>224</v>
      </c>
      <c r="M559" t="s">
        <v>225</v>
      </c>
      <c r="O559" t="s">
        <v>227</v>
      </c>
      <c r="P559">
        <v>56</v>
      </c>
      <c r="Q559" t="s">
        <v>228</v>
      </c>
      <c r="T559">
        <v>0</v>
      </c>
      <c r="U559">
        <v>1134757</v>
      </c>
      <c r="V559" t="s">
        <v>230</v>
      </c>
      <c r="W559" t="s">
        <v>231</v>
      </c>
      <c r="X559" t="s">
        <v>232</v>
      </c>
      <c r="Y559" t="s">
        <v>233</v>
      </c>
      <c r="Z559" s="1" t="s">
        <v>797</v>
      </c>
      <c r="AC559" t="s">
        <v>273</v>
      </c>
      <c r="AD559" s="1" t="s">
        <v>797</v>
      </c>
      <c r="AF559" t="s">
        <v>275</v>
      </c>
      <c r="AG559">
        <v>7</v>
      </c>
      <c r="AH559">
        <v>0</v>
      </c>
      <c r="AJ559">
        <v>0</v>
      </c>
      <c r="AN559" t="s">
        <v>230</v>
      </c>
      <c r="AO559" t="s">
        <v>239</v>
      </c>
      <c r="AP559" t="s">
        <v>239</v>
      </c>
      <c r="AQ559" t="s">
        <v>240</v>
      </c>
      <c r="AR559" s="1" t="s">
        <v>798</v>
      </c>
      <c r="AS559" t="s">
        <v>278</v>
      </c>
      <c r="AT559" t="s">
        <v>243</v>
      </c>
      <c r="AU559" t="s">
        <v>244</v>
      </c>
      <c r="AV559" t="s">
        <v>245</v>
      </c>
      <c r="AW559" t="s">
        <v>328</v>
      </c>
      <c r="AX559" t="s">
        <v>389</v>
      </c>
      <c r="AY559" t="s">
        <v>390</v>
      </c>
      <c r="AZ559" s="1" t="s">
        <v>799</v>
      </c>
      <c r="BA559" s="1" t="s">
        <v>797</v>
      </c>
      <c r="BB559">
        <v>0</v>
      </c>
      <c r="BC559">
        <v>0</v>
      </c>
      <c r="BD559">
        <v>0</v>
      </c>
      <c r="BE559">
        <v>0</v>
      </c>
      <c r="BF559">
        <v>0</v>
      </c>
      <c r="BG559" t="s">
        <v>225</v>
      </c>
      <c r="BH559" t="s">
        <v>250</v>
      </c>
      <c r="BI559" t="s">
        <v>250</v>
      </c>
      <c r="BJ559" t="s">
        <v>250</v>
      </c>
      <c r="BL559" t="s">
        <v>251</v>
      </c>
      <c r="BM559" t="s">
        <v>800</v>
      </c>
      <c r="BN559" t="s">
        <v>250</v>
      </c>
      <c r="BO559" t="s">
        <v>252</v>
      </c>
      <c r="BP559">
        <v>0</v>
      </c>
      <c r="BQ559">
        <v>0</v>
      </c>
      <c r="BR559">
        <v>0</v>
      </c>
      <c r="BS559">
        <v>0</v>
      </c>
      <c r="BT559" s="1" t="s">
        <v>797</v>
      </c>
      <c r="BU559" t="s">
        <v>253</v>
      </c>
      <c r="BV559">
        <v>44</v>
      </c>
      <c r="BW559" t="s">
        <v>283</v>
      </c>
      <c r="BX559" t="s">
        <v>284</v>
      </c>
      <c r="BY559">
        <v>7</v>
      </c>
      <c r="BZ559" s="2">
        <v>396014</v>
      </c>
      <c r="CA559">
        <v>100</v>
      </c>
      <c r="CB559" s="1" t="s">
        <v>799</v>
      </c>
      <c r="CC559" s="1" t="s">
        <v>256</v>
      </c>
      <c r="CD559" t="s">
        <v>221</v>
      </c>
      <c r="CE559" t="s">
        <v>222</v>
      </c>
      <c r="CF559" t="s">
        <v>239</v>
      </c>
      <c r="CG559">
        <v>0</v>
      </c>
      <c r="CH559">
        <v>0</v>
      </c>
      <c r="CI559" t="s">
        <v>239</v>
      </c>
      <c r="CJ559">
        <v>10</v>
      </c>
      <c r="CK559">
        <v>0</v>
      </c>
      <c r="CM559">
        <v>0</v>
      </c>
      <c r="CO559" t="s">
        <v>257</v>
      </c>
      <c r="CP559" t="s">
        <v>230</v>
      </c>
      <c r="CS559" t="s">
        <v>230</v>
      </c>
      <c r="CV559" t="s">
        <v>421</v>
      </c>
      <c r="CW559" t="s">
        <v>390</v>
      </c>
      <c r="CY559" t="s">
        <v>230</v>
      </c>
      <c r="CZ559" t="s">
        <v>286</v>
      </c>
      <c r="DA559" t="s">
        <v>286</v>
      </c>
      <c r="DF559" t="s">
        <v>265</v>
      </c>
    </row>
    <row r="560" spans="1:110" x14ac:dyDescent="0.2">
      <c r="A560">
        <v>2026</v>
      </c>
      <c r="B560">
        <v>3</v>
      </c>
      <c r="C560">
        <v>877</v>
      </c>
      <c r="D560" t="s">
        <v>787</v>
      </c>
      <c r="E560" t="s">
        <v>788</v>
      </c>
      <c r="F560" t="str">
        <f t="shared" si="9"/>
        <v>EDITH GLORIA  REYES CASTILLO</v>
      </c>
      <c r="G560" s="3" t="s">
        <v>789</v>
      </c>
      <c r="H560" t="s">
        <v>221</v>
      </c>
      <c r="I560" t="s">
        <v>222</v>
      </c>
      <c r="J560" s="4">
        <v>25282</v>
      </c>
      <c r="K560" t="s">
        <v>790</v>
      </c>
      <c r="L560" t="s">
        <v>270</v>
      </c>
      <c r="M560" t="s">
        <v>225</v>
      </c>
      <c r="O560" t="s">
        <v>227</v>
      </c>
      <c r="P560">
        <v>57</v>
      </c>
      <c r="Q560" t="s">
        <v>292</v>
      </c>
      <c r="R560" t="s">
        <v>229</v>
      </c>
      <c r="T560">
        <v>0</v>
      </c>
      <c r="U560">
        <v>843344</v>
      </c>
      <c r="V560" t="s">
        <v>230</v>
      </c>
      <c r="W560" t="s">
        <v>231</v>
      </c>
      <c r="X560" t="s">
        <v>232</v>
      </c>
      <c r="Y560" t="s">
        <v>293</v>
      </c>
      <c r="AC560" t="s">
        <v>273</v>
      </c>
      <c r="AF560" t="s">
        <v>275</v>
      </c>
      <c r="AG560">
        <v>7</v>
      </c>
      <c r="AH560">
        <v>0</v>
      </c>
      <c r="AJ560">
        <v>0</v>
      </c>
      <c r="AN560" t="s">
        <v>230</v>
      </c>
      <c r="AO560" t="s">
        <v>239</v>
      </c>
      <c r="AP560" t="s">
        <v>230</v>
      </c>
      <c r="AQ560" t="s">
        <v>326</v>
      </c>
      <c r="AR560" s="1" t="s">
        <v>791</v>
      </c>
      <c r="AS560" t="s">
        <v>278</v>
      </c>
      <c r="AT560" t="s">
        <v>243</v>
      </c>
      <c r="AU560" t="s">
        <v>244</v>
      </c>
      <c r="AV560" t="s">
        <v>374</v>
      </c>
      <c r="AW560" t="s">
        <v>356</v>
      </c>
      <c r="AX560" t="s">
        <v>644</v>
      </c>
      <c r="AY560" t="s">
        <v>358</v>
      </c>
      <c r="AZ560" s="1" t="s">
        <v>792</v>
      </c>
      <c r="BB560">
        <v>0</v>
      </c>
      <c r="BC560">
        <v>0</v>
      </c>
      <c r="BD560">
        <v>0</v>
      </c>
      <c r="BE560">
        <v>0</v>
      </c>
      <c r="BF560">
        <v>0</v>
      </c>
      <c r="BG560" t="s">
        <v>225</v>
      </c>
      <c r="BH560" t="s">
        <v>250</v>
      </c>
      <c r="BI560" t="s">
        <v>250</v>
      </c>
      <c r="BJ560" t="s">
        <v>250</v>
      </c>
      <c r="BL560" t="s">
        <v>251</v>
      </c>
      <c r="BM560" t="s">
        <v>250</v>
      </c>
      <c r="BN560" t="s">
        <v>250</v>
      </c>
      <c r="BO560" t="s">
        <v>252</v>
      </c>
      <c r="BP560">
        <v>0</v>
      </c>
      <c r="BQ560">
        <v>0</v>
      </c>
      <c r="BR560">
        <v>0</v>
      </c>
      <c r="BS560">
        <v>0</v>
      </c>
      <c r="BT560" s="1" t="s">
        <v>792</v>
      </c>
      <c r="BU560" t="s">
        <v>378</v>
      </c>
      <c r="BV560">
        <v>44</v>
      </c>
      <c r="BW560" t="s">
        <v>362</v>
      </c>
      <c r="BX560" t="s">
        <v>363</v>
      </c>
      <c r="BY560">
        <v>15</v>
      </c>
      <c r="BZ560" s="2">
        <v>307818</v>
      </c>
      <c r="CA560">
        <v>100</v>
      </c>
      <c r="CB560" s="1" t="s">
        <v>792</v>
      </c>
      <c r="CC560" s="1" t="s">
        <v>379</v>
      </c>
      <c r="CD560" t="s">
        <v>221</v>
      </c>
      <c r="CE560" t="s">
        <v>222</v>
      </c>
      <c r="CF560" t="s">
        <v>239</v>
      </c>
      <c r="CG560">
        <v>0</v>
      </c>
      <c r="CH560">
        <v>0</v>
      </c>
      <c r="CI560" t="s">
        <v>239</v>
      </c>
      <c r="CJ560">
        <v>10</v>
      </c>
      <c r="CK560">
        <v>0</v>
      </c>
      <c r="CM560">
        <v>0</v>
      </c>
      <c r="CO560" t="s">
        <v>257</v>
      </c>
      <c r="CP560" t="s">
        <v>230</v>
      </c>
      <c r="CS560" t="s">
        <v>230</v>
      </c>
      <c r="CT560" s="1" t="s">
        <v>792</v>
      </c>
      <c r="CV560" t="s">
        <v>421</v>
      </c>
      <c r="CW560" t="s">
        <v>358</v>
      </c>
      <c r="CY560" t="s">
        <v>230</v>
      </c>
      <c r="CZ560" t="s">
        <v>286</v>
      </c>
      <c r="DA560" t="s">
        <v>286</v>
      </c>
      <c r="DF560" t="s">
        <v>265</v>
      </c>
    </row>
    <row r="561" spans="1:110" x14ac:dyDescent="0.2">
      <c r="A561">
        <v>2026</v>
      </c>
      <c r="B561">
        <v>3</v>
      </c>
      <c r="C561">
        <v>101</v>
      </c>
      <c r="D561" t="s">
        <v>780</v>
      </c>
      <c r="E561" t="s">
        <v>781</v>
      </c>
      <c r="F561" t="str">
        <f t="shared" si="9"/>
        <v>DORIS JACQUELINE MERA LILLO</v>
      </c>
      <c r="G561" s="3" t="s">
        <v>782</v>
      </c>
      <c r="H561" t="s">
        <v>221</v>
      </c>
      <c r="I561" t="s">
        <v>222</v>
      </c>
      <c r="J561" s="4">
        <v>25279</v>
      </c>
      <c r="K561" t="s">
        <v>648</v>
      </c>
      <c r="L561" t="s">
        <v>783</v>
      </c>
      <c r="M561" t="s">
        <v>225</v>
      </c>
      <c r="N561" t="s">
        <v>784</v>
      </c>
      <c r="O561" t="s">
        <v>227</v>
      </c>
      <c r="P561">
        <v>57</v>
      </c>
      <c r="Q561" t="s">
        <v>292</v>
      </c>
      <c r="T561">
        <v>1</v>
      </c>
      <c r="U561">
        <v>1273972</v>
      </c>
      <c r="V561" t="s">
        <v>230</v>
      </c>
      <c r="W561" t="s">
        <v>231</v>
      </c>
      <c r="X561" t="s">
        <v>232</v>
      </c>
      <c r="Y561" t="s">
        <v>468</v>
      </c>
      <c r="AC561" t="s">
        <v>273</v>
      </c>
      <c r="AF561" t="s">
        <v>275</v>
      </c>
      <c r="AG561">
        <v>7</v>
      </c>
      <c r="AH561">
        <v>0</v>
      </c>
      <c r="AJ561">
        <v>0</v>
      </c>
      <c r="AN561" t="s">
        <v>230</v>
      </c>
      <c r="AO561" t="s">
        <v>239</v>
      </c>
      <c r="AP561" t="s">
        <v>239</v>
      </c>
      <c r="AQ561" t="s">
        <v>240</v>
      </c>
      <c r="AR561" s="1" t="s">
        <v>785</v>
      </c>
      <c r="AS561" t="s">
        <v>278</v>
      </c>
      <c r="AT561" t="s">
        <v>243</v>
      </c>
      <c r="AU561" t="s">
        <v>244</v>
      </c>
      <c r="AV561" t="s">
        <v>245</v>
      </c>
      <c r="AW561" t="s">
        <v>312</v>
      </c>
      <c r="AX561" t="s">
        <v>342</v>
      </c>
      <c r="AY561" t="s">
        <v>342</v>
      </c>
      <c r="AZ561" s="1" t="s">
        <v>786</v>
      </c>
      <c r="BA561" s="1" t="s">
        <v>786</v>
      </c>
      <c r="BB561">
        <v>0</v>
      </c>
      <c r="BC561">
        <v>0</v>
      </c>
      <c r="BD561">
        <v>0</v>
      </c>
      <c r="BE561">
        <v>0</v>
      </c>
      <c r="BF561">
        <v>0</v>
      </c>
      <c r="BG561" t="s">
        <v>225</v>
      </c>
      <c r="BH561" t="s">
        <v>250</v>
      </c>
      <c r="BI561" t="s">
        <v>250</v>
      </c>
      <c r="BJ561" t="s">
        <v>250</v>
      </c>
      <c r="BL561" t="s">
        <v>343</v>
      </c>
      <c r="BM561" t="s">
        <v>250</v>
      </c>
      <c r="BN561" t="s">
        <v>250</v>
      </c>
      <c r="BO561" t="s">
        <v>480</v>
      </c>
      <c r="BP561">
        <v>1</v>
      </c>
      <c r="BQ561">
        <v>7</v>
      </c>
      <c r="BR561">
        <v>0</v>
      </c>
      <c r="BS561">
        <v>0</v>
      </c>
      <c r="BT561" s="1" t="s">
        <v>786</v>
      </c>
      <c r="BU561" t="s">
        <v>253</v>
      </c>
      <c r="BV561">
        <v>44</v>
      </c>
      <c r="BW561" t="s">
        <v>345</v>
      </c>
      <c r="BX561" t="s">
        <v>346</v>
      </c>
      <c r="BY561">
        <v>5</v>
      </c>
      <c r="BZ561" s="2">
        <v>489023</v>
      </c>
      <c r="CA561">
        <v>100</v>
      </c>
      <c r="CB561" s="1" t="s">
        <v>786</v>
      </c>
      <c r="CC561" s="1" t="s">
        <v>256</v>
      </c>
      <c r="CD561" t="s">
        <v>221</v>
      </c>
      <c r="CE561" t="s">
        <v>222</v>
      </c>
      <c r="CF561" t="s">
        <v>239</v>
      </c>
      <c r="CG561">
        <v>0</v>
      </c>
      <c r="CH561">
        <v>0</v>
      </c>
      <c r="CI561" t="s">
        <v>239</v>
      </c>
      <c r="CJ561">
        <v>10</v>
      </c>
      <c r="CK561">
        <v>0</v>
      </c>
      <c r="CM561">
        <v>0</v>
      </c>
      <c r="CO561" t="s">
        <v>257</v>
      </c>
      <c r="CP561" t="s">
        <v>230</v>
      </c>
      <c r="CS561" t="s">
        <v>230</v>
      </c>
      <c r="CT561" s="1" t="s">
        <v>786</v>
      </c>
      <c r="CV561" t="s">
        <v>421</v>
      </c>
      <c r="CW561" t="s">
        <v>342</v>
      </c>
      <c r="CY561" t="s">
        <v>230</v>
      </c>
      <c r="CZ561" t="s">
        <v>286</v>
      </c>
      <c r="DA561" t="s">
        <v>286</v>
      </c>
      <c r="DF561" t="s">
        <v>265</v>
      </c>
    </row>
    <row r="562" spans="1:110" x14ac:dyDescent="0.2">
      <c r="A562">
        <v>2026</v>
      </c>
      <c r="B562">
        <v>3</v>
      </c>
      <c r="C562">
        <v>183</v>
      </c>
      <c r="D562" t="s">
        <v>774</v>
      </c>
      <c r="E562" t="s">
        <v>775</v>
      </c>
      <c r="F562" t="str">
        <f t="shared" si="9"/>
        <v>LEONEL ESTEBAN SANDOVAL YAÑEZ</v>
      </c>
      <c r="G562" s="3" t="s">
        <v>776</v>
      </c>
      <c r="H562" t="s">
        <v>336</v>
      </c>
      <c r="I562" t="s">
        <v>337</v>
      </c>
      <c r="J562" s="4">
        <v>25141</v>
      </c>
      <c r="K562" t="s">
        <v>777</v>
      </c>
      <c r="L562" t="s">
        <v>224</v>
      </c>
      <c r="M562" t="s">
        <v>225</v>
      </c>
      <c r="O562" t="s">
        <v>227</v>
      </c>
      <c r="P562">
        <v>57</v>
      </c>
      <c r="Q562" t="s">
        <v>228</v>
      </c>
      <c r="T562">
        <v>1</v>
      </c>
      <c r="U562">
        <v>1727761</v>
      </c>
      <c r="V562" t="s">
        <v>230</v>
      </c>
      <c r="W562" t="s">
        <v>231</v>
      </c>
      <c r="X562" t="s">
        <v>232</v>
      </c>
      <c r="Y562" t="s">
        <v>233</v>
      </c>
      <c r="Z562" s="1" t="s">
        <v>778</v>
      </c>
      <c r="AC562" t="s">
        <v>273</v>
      </c>
      <c r="AD562" s="1" t="s">
        <v>778</v>
      </c>
      <c r="AF562" t="s">
        <v>275</v>
      </c>
      <c r="AG562">
        <v>7</v>
      </c>
      <c r="AH562">
        <v>0</v>
      </c>
      <c r="AJ562">
        <v>0</v>
      </c>
      <c r="AN562" t="s">
        <v>230</v>
      </c>
      <c r="AO562" t="s">
        <v>239</v>
      </c>
      <c r="AP562" t="s">
        <v>239</v>
      </c>
      <c r="AQ562" t="s">
        <v>240</v>
      </c>
      <c r="AR562" s="1" t="s">
        <v>779</v>
      </c>
      <c r="AS562" t="s">
        <v>278</v>
      </c>
      <c r="AT562" t="s">
        <v>243</v>
      </c>
      <c r="AU562" t="s">
        <v>244</v>
      </c>
      <c r="AV562" t="s">
        <v>245</v>
      </c>
      <c r="AW562" t="s">
        <v>328</v>
      </c>
      <c r="AX562" t="s">
        <v>389</v>
      </c>
      <c r="AY562" t="s">
        <v>390</v>
      </c>
      <c r="AZ562" s="1" t="s">
        <v>778</v>
      </c>
      <c r="BA562" s="1" t="s">
        <v>778</v>
      </c>
      <c r="BB562">
        <v>0</v>
      </c>
      <c r="BC562">
        <v>0</v>
      </c>
      <c r="BD562">
        <v>0</v>
      </c>
      <c r="BE562">
        <v>0</v>
      </c>
      <c r="BF562">
        <v>0</v>
      </c>
      <c r="BG562" t="s">
        <v>360</v>
      </c>
      <c r="BH562" t="s">
        <v>250</v>
      </c>
      <c r="BI562" t="s">
        <v>250</v>
      </c>
      <c r="BJ562" t="s">
        <v>250</v>
      </c>
      <c r="BL562" t="s">
        <v>251</v>
      </c>
      <c r="BM562" t="s">
        <v>250</v>
      </c>
      <c r="BN562" t="s">
        <v>250</v>
      </c>
      <c r="BO562" t="s">
        <v>556</v>
      </c>
      <c r="BP562">
        <v>0</v>
      </c>
      <c r="BQ562">
        <v>0</v>
      </c>
      <c r="BR562">
        <v>0</v>
      </c>
      <c r="BS562">
        <v>0</v>
      </c>
      <c r="BT562" s="1" t="s">
        <v>778</v>
      </c>
      <c r="BU562" t="s">
        <v>253</v>
      </c>
      <c r="BV562">
        <v>44</v>
      </c>
      <c r="BW562" t="s">
        <v>283</v>
      </c>
      <c r="BX562" t="s">
        <v>284</v>
      </c>
      <c r="BY562">
        <v>6</v>
      </c>
      <c r="BZ562" s="2">
        <v>414717</v>
      </c>
      <c r="CA562">
        <v>100</v>
      </c>
      <c r="CB562" s="1" t="s">
        <v>778</v>
      </c>
      <c r="CC562" s="1" t="s">
        <v>256</v>
      </c>
      <c r="CD562" t="s">
        <v>336</v>
      </c>
      <c r="CE562" t="s">
        <v>337</v>
      </c>
      <c r="CF562" t="s">
        <v>239</v>
      </c>
      <c r="CG562">
        <v>0</v>
      </c>
      <c r="CH562">
        <v>0</v>
      </c>
      <c r="CI562" t="s">
        <v>239</v>
      </c>
      <c r="CJ562">
        <v>19</v>
      </c>
      <c r="CK562">
        <v>0</v>
      </c>
      <c r="CM562">
        <v>0</v>
      </c>
      <c r="CO562" t="s">
        <v>257</v>
      </c>
      <c r="CP562" t="s">
        <v>230</v>
      </c>
      <c r="CS562" t="s">
        <v>230</v>
      </c>
      <c r="CV562" t="s">
        <v>347</v>
      </c>
      <c r="CW562" t="s">
        <v>390</v>
      </c>
      <c r="CY562" t="s">
        <v>230</v>
      </c>
      <c r="CZ562" t="s">
        <v>286</v>
      </c>
      <c r="DA562" t="s">
        <v>286</v>
      </c>
      <c r="DF562" t="s">
        <v>265</v>
      </c>
    </row>
    <row r="563" spans="1:110" x14ac:dyDescent="0.2">
      <c r="A563">
        <v>2026</v>
      </c>
      <c r="B563">
        <v>3</v>
      </c>
      <c r="C563">
        <v>89</v>
      </c>
      <c r="D563" t="s">
        <v>767</v>
      </c>
      <c r="E563" t="s">
        <v>768</v>
      </c>
      <c r="F563" t="str">
        <f t="shared" si="9"/>
        <v>JUAN EDUARDO VERA VIDAL</v>
      </c>
      <c r="G563" s="3" t="s">
        <v>769</v>
      </c>
      <c r="H563" t="s">
        <v>523</v>
      </c>
      <c r="I563" t="s">
        <v>524</v>
      </c>
      <c r="J563" s="4">
        <v>24959</v>
      </c>
      <c r="K563" t="s">
        <v>634</v>
      </c>
      <c r="L563" t="s">
        <v>224</v>
      </c>
      <c r="M563" t="s">
        <v>225</v>
      </c>
      <c r="N563" t="s">
        <v>770</v>
      </c>
      <c r="O563" t="s">
        <v>227</v>
      </c>
      <c r="P563">
        <v>57</v>
      </c>
      <c r="Q563" t="s">
        <v>228</v>
      </c>
      <c r="T563">
        <v>1</v>
      </c>
      <c r="U563">
        <v>2281273</v>
      </c>
      <c r="V563" t="s">
        <v>230</v>
      </c>
      <c r="W563" t="s">
        <v>231</v>
      </c>
      <c r="X563" t="s">
        <v>232</v>
      </c>
      <c r="Y563" t="s">
        <v>468</v>
      </c>
      <c r="AC563" t="s">
        <v>273</v>
      </c>
      <c r="AF563" t="s">
        <v>275</v>
      </c>
      <c r="AG563">
        <v>7</v>
      </c>
      <c r="AH563">
        <v>0</v>
      </c>
      <c r="AJ563">
        <v>0</v>
      </c>
      <c r="AN563" t="s">
        <v>230</v>
      </c>
      <c r="AO563" t="s">
        <v>239</v>
      </c>
      <c r="AP563" t="s">
        <v>239</v>
      </c>
      <c r="AQ563" t="s">
        <v>240</v>
      </c>
      <c r="AR563" s="1" t="s">
        <v>771</v>
      </c>
      <c r="AS563" t="s">
        <v>278</v>
      </c>
      <c r="AT563" t="s">
        <v>243</v>
      </c>
      <c r="AU563" t="s">
        <v>244</v>
      </c>
      <c r="AV563" t="s">
        <v>245</v>
      </c>
      <c r="AW563" t="s">
        <v>445</v>
      </c>
      <c r="AX563" t="s">
        <v>357</v>
      </c>
      <c r="AY563" t="s">
        <v>358</v>
      </c>
      <c r="AZ563" s="1" t="s">
        <v>772</v>
      </c>
      <c r="BA563" s="1" t="s">
        <v>772</v>
      </c>
      <c r="BB563">
        <v>0</v>
      </c>
      <c r="BC563">
        <v>0</v>
      </c>
      <c r="BD563">
        <v>0</v>
      </c>
      <c r="BE563">
        <v>0</v>
      </c>
      <c r="BF563">
        <v>0</v>
      </c>
      <c r="BG563" t="s">
        <v>360</v>
      </c>
      <c r="BH563" t="s">
        <v>250</v>
      </c>
      <c r="BI563" t="s">
        <v>250</v>
      </c>
      <c r="BJ563" t="s">
        <v>250</v>
      </c>
      <c r="BL563" t="s">
        <v>343</v>
      </c>
      <c r="BM563" t="s">
        <v>250</v>
      </c>
      <c r="BN563" t="s">
        <v>250</v>
      </c>
      <c r="BO563" t="s">
        <v>773</v>
      </c>
      <c r="BP563">
        <v>18</v>
      </c>
      <c r="BQ563">
        <v>2</v>
      </c>
      <c r="BR563">
        <v>0</v>
      </c>
      <c r="BS563">
        <v>0</v>
      </c>
      <c r="BT563" s="1" t="s">
        <v>772</v>
      </c>
      <c r="BU563" t="s">
        <v>253</v>
      </c>
      <c r="BV563">
        <v>44</v>
      </c>
      <c r="BW563" t="s">
        <v>362</v>
      </c>
      <c r="BX563" t="s">
        <v>363</v>
      </c>
      <c r="BY563">
        <v>1</v>
      </c>
      <c r="BZ563" s="2">
        <v>677896</v>
      </c>
      <c r="CA563">
        <v>100</v>
      </c>
      <c r="CB563" s="1" t="s">
        <v>772</v>
      </c>
      <c r="CC563" s="1" t="s">
        <v>256</v>
      </c>
      <c r="CD563" t="s">
        <v>523</v>
      </c>
      <c r="CE563" t="s">
        <v>524</v>
      </c>
      <c r="CF563" t="s">
        <v>239</v>
      </c>
      <c r="CG563">
        <v>0</v>
      </c>
      <c r="CH563">
        <v>0</v>
      </c>
      <c r="CI563" t="s">
        <v>239</v>
      </c>
      <c r="CJ563">
        <v>10</v>
      </c>
      <c r="CK563">
        <v>0</v>
      </c>
      <c r="CM563">
        <v>0</v>
      </c>
      <c r="CO563" t="s">
        <v>257</v>
      </c>
      <c r="CP563" t="s">
        <v>230</v>
      </c>
      <c r="CS563" t="s">
        <v>230</v>
      </c>
      <c r="CV563" t="s">
        <v>347</v>
      </c>
      <c r="CW563" t="s">
        <v>358</v>
      </c>
      <c r="CY563" t="s">
        <v>230</v>
      </c>
      <c r="CZ563" t="s">
        <v>286</v>
      </c>
      <c r="DA563" t="s">
        <v>286</v>
      </c>
      <c r="DF563" t="s">
        <v>265</v>
      </c>
    </row>
    <row r="564" spans="1:110" x14ac:dyDescent="0.2">
      <c r="A564">
        <v>2026</v>
      </c>
      <c r="B564">
        <v>3</v>
      </c>
      <c r="C564">
        <v>26</v>
      </c>
      <c r="D564" t="s">
        <v>758</v>
      </c>
      <c r="E564" t="s">
        <v>759</v>
      </c>
      <c r="F564" t="str">
        <f t="shared" si="9"/>
        <v>PATRICIA ELIZABETH ARAVENA CABEZA</v>
      </c>
      <c r="G564" s="3" t="s">
        <v>760</v>
      </c>
      <c r="H564" t="s">
        <v>383</v>
      </c>
      <c r="I564" t="s">
        <v>384</v>
      </c>
      <c r="J564" s="4">
        <v>25111</v>
      </c>
      <c r="K564" t="s">
        <v>761</v>
      </c>
      <c r="L564" t="s">
        <v>224</v>
      </c>
      <c r="M564" t="s">
        <v>225</v>
      </c>
      <c r="O564" t="s">
        <v>227</v>
      </c>
      <c r="P564">
        <v>57</v>
      </c>
      <c r="Q564" t="s">
        <v>292</v>
      </c>
      <c r="T564">
        <v>0</v>
      </c>
      <c r="U564">
        <v>3416275</v>
      </c>
      <c r="V564" t="s">
        <v>230</v>
      </c>
      <c r="W564" t="s">
        <v>231</v>
      </c>
      <c r="X564" t="s">
        <v>232</v>
      </c>
      <c r="Y564" t="s">
        <v>293</v>
      </c>
      <c r="Z564" s="1" t="s">
        <v>762</v>
      </c>
      <c r="AC564" t="s">
        <v>725</v>
      </c>
      <c r="AD564" s="1" t="s">
        <v>763</v>
      </c>
      <c r="AE564" t="s">
        <v>764</v>
      </c>
      <c r="AF564" t="s">
        <v>238</v>
      </c>
      <c r="AG564">
        <v>6.6029999999999998</v>
      </c>
      <c r="AH564">
        <v>0</v>
      </c>
      <c r="AJ564">
        <v>0</v>
      </c>
      <c r="AN564" t="s">
        <v>230</v>
      </c>
      <c r="AO564" t="s">
        <v>239</v>
      </c>
      <c r="AP564" t="s">
        <v>239</v>
      </c>
      <c r="AQ564" t="s">
        <v>240</v>
      </c>
      <c r="AR564" s="1" t="s">
        <v>765</v>
      </c>
      <c r="AS564" t="s">
        <v>278</v>
      </c>
      <c r="AT564" t="s">
        <v>243</v>
      </c>
      <c r="AU564" t="s">
        <v>244</v>
      </c>
      <c r="AV564" t="s">
        <v>245</v>
      </c>
      <c r="AW564" t="s">
        <v>445</v>
      </c>
      <c r="AX564" t="s">
        <v>630</v>
      </c>
      <c r="AY564" t="s">
        <v>630</v>
      </c>
      <c r="AZ564" s="1" t="s">
        <v>762</v>
      </c>
      <c r="BA564" s="1" t="s">
        <v>762</v>
      </c>
      <c r="BB564">
        <v>0</v>
      </c>
      <c r="BC564">
        <v>0</v>
      </c>
      <c r="BD564">
        <v>0</v>
      </c>
      <c r="BE564">
        <v>0</v>
      </c>
      <c r="BF564">
        <v>0</v>
      </c>
      <c r="BG564" t="s">
        <v>301</v>
      </c>
      <c r="BH564" t="s">
        <v>250</v>
      </c>
      <c r="BI564" t="s">
        <v>766</v>
      </c>
      <c r="BJ564" t="s">
        <v>250</v>
      </c>
      <c r="BL564" t="s">
        <v>251</v>
      </c>
      <c r="BM564" t="s">
        <v>250</v>
      </c>
      <c r="BN564" t="s">
        <v>250</v>
      </c>
      <c r="BO564" t="s">
        <v>585</v>
      </c>
      <c r="BP564">
        <v>18</v>
      </c>
      <c r="BQ564">
        <v>0</v>
      </c>
      <c r="BR564">
        <v>0</v>
      </c>
      <c r="BS564">
        <v>0</v>
      </c>
      <c r="BT564" s="1" t="s">
        <v>762</v>
      </c>
      <c r="BU564" t="s">
        <v>253</v>
      </c>
      <c r="BV564">
        <v>44</v>
      </c>
      <c r="BW564" t="s">
        <v>303</v>
      </c>
      <c r="BX564" t="s">
        <v>304</v>
      </c>
      <c r="BY564">
        <v>2</v>
      </c>
      <c r="BZ564" s="2">
        <v>1273765</v>
      </c>
      <c r="CA564">
        <v>100</v>
      </c>
      <c r="CB564" s="1" t="s">
        <v>762</v>
      </c>
      <c r="CC564" s="1" t="s">
        <v>256</v>
      </c>
      <c r="CD564" t="s">
        <v>383</v>
      </c>
      <c r="CE564" t="s">
        <v>384</v>
      </c>
      <c r="CF564" t="s">
        <v>239</v>
      </c>
      <c r="CG564">
        <v>0</v>
      </c>
      <c r="CH564">
        <v>0</v>
      </c>
      <c r="CI564" t="s">
        <v>239</v>
      </c>
      <c r="CJ564">
        <v>10</v>
      </c>
      <c r="CK564">
        <v>5</v>
      </c>
      <c r="CM564">
        <v>0</v>
      </c>
      <c r="CO564" t="s">
        <v>257</v>
      </c>
      <c r="CP564" t="s">
        <v>230</v>
      </c>
      <c r="CS564" t="s">
        <v>230</v>
      </c>
      <c r="CV564" t="s">
        <v>392</v>
      </c>
      <c r="CW564" t="s">
        <v>630</v>
      </c>
      <c r="CY564" t="s">
        <v>230</v>
      </c>
      <c r="CZ564" t="s">
        <v>286</v>
      </c>
      <c r="DA564" t="s">
        <v>286</v>
      </c>
      <c r="DF564" t="s">
        <v>265</v>
      </c>
    </row>
    <row r="565" spans="1:110" x14ac:dyDescent="0.2">
      <c r="A565">
        <v>2026</v>
      </c>
      <c r="B565">
        <v>3</v>
      </c>
      <c r="C565">
        <v>746</v>
      </c>
      <c r="D565" t="s">
        <v>751</v>
      </c>
      <c r="E565" t="s">
        <v>752</v>
      </c>
      <c r="F565" t="str">
        <f t="shared" si="9"/>
        <v>LUIS BERNEGO VALENCIA ARRATIA</v>
      </c>
      <c r="G565" s="3" t="s">
        <v>753</v>
      </c>
      <c r="H565" t="s">
        <v>383</v>
      </c>
      <c r="I565" t="s">
        <v>384</v>
      </c>
      <c r="J565" s="4">
        <v>25038</v>
      </c>
      <c r="K565" t="s">
        <v>601</v>
      </c>
      <c r="L565" t="s">
        <v>270</v>
      </c>
      <c r="M565" t="s">
        <v>225</v>
      </c>
      <c r="O565" t="s">
        <v>227</v>
      </c>
      <c r="P565">
        <v>57</v>
      </c>
      <c r="Q565" t="s">
        <v>228</v>
      </c>
      <c r="T565">
        <v>0</v>
      </c>
      <c r="U565">
        <v>1016968</v>
      </c>
      <c r="V565" t="s">
        <v>230</v>
      </c>
      <c r="W565" t="s">
        <v>271</v>
      </c>
      <c r="X565" t="s">
        <v>232</v>
      </c>
      <c r="Y565" t="s">
        <v>272</v>
      </c>
      <c r="Z565" s="1" t="s">
        <v>754</v>
      </c>
      <c r="AC565" t="s">
        <v>273</v>
      </c>
      <c r="AD565" s="1" t="s">
        <v>754</v>
      </c>
      <c r="AF565" t="s">
        <v>275</v>
      </c>
      <c r="AG565">
        <v>7</v>
      </c>
      <c r="AH565">
        <v>0</v>
      </c>
      <c r="AJ565">
        <v>0</v>
      </c>
      <c r="AN565" t="s">
        <v>230</v>
      </c>
      <c r="AO565" t="s">
        <v>239</v>
      </c>
      <c r="AP565" t="s">
        <v>230</v>
      </c>
      <c r="AQ565" t="s">
        <v>326</v>
      </c>
      <c r="AR565" s="1" t="s">
        <v>755</v>
      </c>
      <c r="AS565" t="s">
        <v>278</v>
      </c>
      <c r="AT565" t="s">
        <v>243</v>
      </c>
      <c r="AU565" t="s">
        <v>244</v>
      </c>
      <c r="AV565" t="s">
        <v>374</v>
      </c>
      <c r="AW565" t="s">
        <v>279</v>
      </c>
      <c r="AX565" t="s">
        <v>280</v>
      </c>
      <c r="AY565" t="s">
        <v>390</v>
      </c>
      <c r="AZ565" s="1" t="s">
        <v>756</v>
      </c>
      <c r="BB565">
        <v>0</v>
      </c>
      <c r="BC565">
        <v>0</v>
      </c>
      <c r="BD565">
        <v>0</v>
      </c>
      <c r="BE565">
        <v>0</v>
      </c>
      <c r="BF565">
        <v>0</v>
      </c>
      <c r="BG565" t="s">
        <v>400</v>
      </c>
      <c r="BH565" t="s">
        <v>250</v>
      </c>
      <c r="BI565" t="s">
        <v>250</v>
      </c>
      <c r="BJ565" t="s">
        <v>250</v>
      </c>
      <c r="BL565" t="s">
        <v>251</v>
      </c>
      <c r="BM565" t="s">
        <v>250</v>
      </c>
      <c r="BN565" t="s">
        <v>250</v>
      </c>
      <c r="BO565" t="s">
        <v>757</v>
      </c>
      <c r="BP565">
        <v>0</v>
      </c>
      <c r="BQ565">
        <v>0</v>
      </c>
      <c r="BR565">
        <v>0</v>
      </c>
      <c r="BS565">
        <v>0</v>
      </c>
      <c r="BT565" s="1" t="s">
        <v>756</v>
      </c>
      <c r="BU565" t="s">
        <v>378</v>
      </c>
      <c r="BV565">
        <v>44</v>
      </c>
      <c r="BW565" t="s">
        <v>283</v>
      </c>
      <c r="BX565" t="s">
        <v>284</v>
      </c>
      <c r="BY565">
        <v>13</v>
      </c>
      <c r="BZ565" s="2">
        <v>283795</v>
      </c>
      <c r="CA565">
        <v>100</v>
      </c>
      <c r="CB565" s="1" t="s">
        <v>756</v>
      </c>
      <c r="CC565" s="1" t="s">
        <v>379</v>
      </c>
      <c r="CD565" t="s">
        <v>383</v>
      </c>
      <c r="CE565" t="s">
        <v>384</v>
      </c>
      <c r="CF565" t="s">
        <v>239</v>
      </c>
      <c r="CG565">
        <v>0</v>
      </c>
      <c r="CH565">
        <v>0</v>
      </c>
      <c r="CI565" t="s">
        <v>239</v>
      </c>
      <c r="CJ565">
        <v>10</v>
      </c>
      <c r="CK565">
        <v>0</v>
      </c>
      <c r="CM565">
        <v>0</v>
      </c>
      <c r="CO565" t="s">
        <v>257</v>
      </c>
      <c r="CP565" t="s">
        <v>230</v>
      </c>
      <c r="CS565" t="s">
        <v>230</v>
      </c>
      <c r="CT565" s="1" t="s">
        <v>756</v>
      </c>
      <c r="CV565" t="s">
        <v>392</v>
      </c>
      <c r="CW565" t="s">
        <v>390</v>
      </c>
      <c r="CY565" t="s">
        <v>230</v>
      </c>
      <c r="CZ565" t="s">
        <v>286</v>
      </c>
      <c r="DA565" t="s">
        <v>286</v>
      </c>
      <c r="DF565" t="s">
        <v>265</v>
      </c>
    </row>
    <row r="566" spans="1:110" x14ac:dyDescent="0.2">
      <c r="A566">
        <v>2026</v>
      </c>
      <c r="B566">
        <v>3</v>
      </c>
      <c r="C566">
        <v>406</v>
      </c>
      <c r="D566" t="s">
        <v>744</v>
      </c>
      <c r="E566" t="s">
        <v>745</v>
      </c>
      <c r="F566" t="str">
        <f t="shared" si="9"/>
        <v>GLADYS MARGOT TORRES PEÑA</v>
      </c>
      <c r="G566" s="3" t="s">
        <v>746</v>
      </c>
      <c r="H566" t="s">
        <v>383</v>
      </c>
      <c r="I566" t="s">
        <v>384</v>
      </c>
      <c r="J566" s="4">
        <v>24518</v>
      </c>
      <c r="K566" t="s">
        <v>747</v>
      </c>
      <c r="L566" t="s">
        <v>270</v>
      </c>
      <c r="M566" t="s">
        <v>225</v>
      </c>
      <c r="N566" t="s">
        <v>748</v>
      </c>
      <c r="O566" t="s">
        <v>227</v>
      </c>
      <c r="P566">
        <v>59</v>
      </c>
      <c r="Q566" t="s">
        <v>292</v>
      </c>
      <c r="R566" t="s">
        <v>229</v>
      </c>
      <c r="T566">
        <v>1</v>
      </c>
      <c r="U566">
        <v>1021233</v>
      </c>
      <c r="V566" t="s">
        <v>230</v>
      </c>
      <c r="W566" t="s">
        <v>231</v>
      </c>
      <c r="X566" t="s">
        <v>232</v>
      </c>
      <c r="Y566" t="s">
        <v>233</v>
      </c>
      <c r="Z566" s="1" t="s">
        <v>749</v>
      </c>
      <c r="AC566" t="s">
        <v>273</v>
      </c>
      <c r="AD566" s="1" t="s">
        <v>749</v>
      </c>
      <c r="AF566" t="s">
        <v>275</v>
      </c>
      <c r="AG566">
        <v>7</v>
      </c>
      <c r="AH566">
        <v>0</v>
      </c>
      <c r="AJ566">
        <v>0</v>
      </c>
      <c r="AN566" t="s">
        <v>230</v>
      </c>
      <c r="AO566" t="s">
        <v>239</v>
      </c>
      <c r="AP566" t="s">
        <v>230</v>
      </c>
      <c r="AQ566" t="s">
        <v>276</v>
      </c>
      <c r="AR566" s="1" t="s">
        <v>750</v>
      </c>
      <c r="AS566" t="s">
        <v>278</v>
      </c>
      <c r="AT566" t="s">
        <v>243</v>
      </c>
      <c r="AU566" t="s">
        <v>244</v>
      </c>
      <c r="AV566" t="s">
        <v>245</v>
      </c>
      <c r="AW566" t="s">
        <v>445</v>
      </c>
      <c r="AX566" t="s">
        <v>280</v>
      </c>
      <c r="AY566" t="s">
        <v>329</v>
      </c>
      <c r="AZ566" s="1" t="s">
        <v>749</v>
      </c>
      <c r="BB566">
        <v>0</v>
      </c>
      <c r="BC566">
        <v>0</v>
      </c>
      <c r="BD566">
        <v>0</v>
      </c>
      <c r="BE566">
        <v>0</v>
      </c>
      <c r="BF566">
        <v>0</v>
      </c>
      <c r="BG566" t="s">
        <v>330</v>
      </c>
      <c r="BH566" t="s">
        <v>250</v>
      </c>
      <c r="BI566" t="s">
        <v>250</v>
      </c>
      <c r="BJ566" t="s">
        <v>250</v>
      </c>
      <c r="BL566" t="s">
        <v>251</v>
      </c>
      <c r="BM566" t="s">
        <v>250</v>
      </c>
      <c r="BN566" t="s">
        <v>250</v>
      </c>
      <c r="BO566" t="s">
        <v>668</v>
      </c>
      <c r="BP566">
        <v>0</v>
      </c>
      <c r="BQ566">
        <v>0</v>
      </c>
      <c r="BR566">
        <v>0</v>
      </c>
      <c r="BS566">
        <v>0</v>
      </c>
      <c r="BT566" s="1" t="s">
        <v>749</v>
      </c>
      <c r="BU566" t="s">
        <v>253</v>
      </c>
      <c r="BV566">
        <v>44</v>
      </c>
      <c r="BW566" t="s">
        <v>283</v>
      </c>
      <c r="BX566" t="s">
        <v>284</v>
      </c>
      <c r="BY566">
        <v>9</v>
      </c>
      <c r="BZ566" s="2">
        <v>358612</v>
      </c>
      <c r="CA566">
        <v>100</v>
      </c>
      <c r="CB566" s="1" t="s">
        <v>749</v>
      </c>
      <c r="CC566" s="1" t="s">
        <v>332</v>
      </c>
      <c r="CD566" t="s">
        <v>383</v>
      </c>
      <c r="CE566" t="s">
        <v>384</v>
      </c>
      <c r="CF566" t="s">
        <v>239</v>
      </c>
      <c r="CG566">
        <v>0</v>
      </c>
      <c r="CH566">
        <v>0</v>
      </c>
      <c r="CI566" t="s">
        <v>239</v>
      </c>
      <c r="CJ566">
        <v>10</v>
      </c>
      <c r="CK566">
        <v>0</v>
      </c>
      <c r="CM566">
        <v>0</v>
      </c>
      <c r="CO566" t="s">
        <v>257</v>
      </c>
      <c r="CP566" t="s">
        <v>230</v>
      </c>
      <c r="CS566" t="s">
        <v>230</v>
      </c>
      <c r="CT566" s="1" t="s">
        <v>749</v>
      </c>
      <c r="CV566" t="s">
        <v>392</v>
      </c>
      <c r="CW566" t="s">
        <v>329</v>
      </c>
      <c r="CY566" t="s">
        <v>230</v>
      </c>
      <c r="CZ566" t="s">
        <v>286</v>
      </c>
      <c r="DA566" t="s">
        <v>286</v>
      </c>
      <c r="DF566" t="s">
        <v>265</v>
      </c>
    </row>
    <row r="567" spans="1:110" x14ac:dyDescent="0.2">
      <c r="A567">
        <v>2026</v>
      </c>
      <c r="B567">
        <v>3</v>
      </c>
      <c r="C567">
        <v>845</v>
      </c>
      <c r="D567" t="s">
        <v>736</v>
      </c>
      <c r="E567" t="s">
        <v>737</v>
      </c>
      <c r="F567" t="str">
        <f t="shared" si="9"/>
        <v>ISABEL DEL CARMEN  SAN JUAN VALDIVIA</v>
      </c>
      <c r="G567" s="3" t="s">
        <v>738</v>
      </c>
      <c r="H567" t="s">
        <v>383</v>
      </c>
      <c r="I567" t="s">
        <v>384</v>
      </c>
      <c r="J567" s="4">
        <v>24417</v>
      </c>
      <c r="K567" t="s">
        <v>739</v>
      </c>
      <c r="L567" t="s">
        <v>270</v>
      </c>
      <c r="M567" t="s">
        <v>225</v>
      </c>
      <c r="N567" t="s">
        <v>740</v>
      </c>
      <c r="O567" t="s">
        <v>227</v>
      </c>
      <c r="P567">
        <v>59</v>
      </c>
      <c r="Q567" t="s">
        <v>292</v>
      </c>
      <c r="T567">
        <v>0</v>
      </c>
      <c r="U567">
        <v>460127</v>
      </c>
      <c r="V567" t="s">
        <v>230</v>
      </c>
      <c r="W567" t="s">
        <v>231</v>
      </c>
      <c r="X567" t="s">
        <v>232</v>
      </c>
      <c r="Y567" t="s">
        <v>233</v>
      </c>
      <c r="Z567" s="1" t="s">
        <v>741</v>
      </c>
      <c r="AC567" t="s">
        <v>273</v>
      </c>
      <c r="AD567" s="1" t="s">
        <v>741</v>
      </c>
      <c r="AF567" t="s">
        <v>275</v>
      </c>
      <c r="AG567">
        <v>7</v>
      </c>
      <c r="AH567">
        <v>0</v>
      </c>
      <c r="AJ567">
        <v>0</v>
      </c>
      <c r="AN567" t="s">
        <v>230</v>
      </c>
      <c r="AO567" t="s">
        <v>239</v>
      </c>
      <c r="AP567" t="s">
        <v>230</v>
      </c>
      <c r="AQ567" t="s">
        <v>326</v>
      </c>
      <c r="AR567" s="1" t="s">
        <v>742</v>
      </c>
      <c r="AS567" t="s">
        <v>278</v>
      </c>
      <c r="AT567" t="s">
        <v>243</v>
      </c>
      <c r="AU567" t="s">
        <v>244</v>
      </c>
      <c r="AV567" t="s">
        <v>374</v>
      </c>
      <c r="AW567" t="s">
        <v>328</v>
      </c>
      <c r="AX567" t="s">
        <v>280</v>
      </c>
      <c r="AY567" t="s">
        <v>329</v>
      </c>
      <c r="AZ567" s="1" t="s">
        <v>741</v>
      </c>
      <c r="BB567">
        <v>0</v>
      </c>
      <c r="BC567">
        <v>0</v>
      </c>
      <c r="BD567">
        <v>0</v>
      </c>
      <c r="BE567">
        <v>0</v>
      </c>
      <c r="BF567">
        <v>0</v>
      </c>
      <c r="BG567" t="s">
        <v>249</v>
      </c>
      <c r="BH567" t="s">
        <v>250</v>
      </c>
      <c r="BI567" t="s">
        <v>250</v>
      </c>
      <c r="BJ567" t="s">
        <v>250</v>
      </c>
      <c r="BL567" t="s">
        <v>251</v>
      </c>
      <c r="BM567" t="s">
        <v>250</v>
      </c>
      <c r="BN567" t="s">
        <v>250</v>
      </c>
      <c r="BO567" t="s">
        <v>585</v>
      </c>
      <c r="BP567">
        <v>0</v>
      </c>
      <c r="BQ567">
        <v>0</v>
      </c>
      <c r="BR567">
        <v>0</v>
      </c>
      <c r="BS567">
        <v>0</v>
      </c>
      <c r="BU567" t="s">
        <v>378</v>
      </c>
      <c r="BV567">
        <v>44</v>
      </c>
      <c r="BW567" t="s">
        <v>283</v>
      </c>
      <c r="BX567" t="s">
        <v>284</v>
      </c>
      <c r="BY567">
        <v>15</v>
      </c>
      <c r="BZ567" s="2">
        <v>246390</v>
      </c>
      <c r="CA567">
        <v>100</v>
      </c>
      <c r="CB567" s="1" t="s">
        <v>743</v>
      </c>
      <c r="CC567" s="1" t="s">
        <v>597</v>
      </c>
      <c r="CD567" t="s">
        <v>383</v>
      </c>
      <c r="CE567" t="s">
        <v>384</v>
      </c>
      <c r="CF567" t="s">
        <v>239</v>
      </c>
      <c r="CG567">
        <v>0</v>
      </c>
      <c r="CH567">
        <v>0</v>
      </c>
      <c r="CI567" t="s">
        <v>239</v>
      </c>
      <c r="CJ567">
        <v>10</v>
      </c>
      <c r="CK567">
        <v>0</v>
      </c>
      <c r="CM567">
        <v>0</v>
      </c>
      <c r="CO567" t="s">
        <v>257</v>
      </c>
      <c r="CP567" t="s">
        <v>230</v>
      </c>
      <c r="CS567" t="s">
        <v>230</v>
      </c>
      <c r="CY567" t="s">
        <v>230</v>
      </c>
      <c r="CZ567" t="s">
        <v>286</v>
      </c>
      <c r="DA567" t="s">
        <v>286</v>
      </c>
      <c r="DF567" t="s">
        <v>265</v>
      </c>
    </row>
    <row r="568" spans="1:110" x14ac:dyDescent="0.2">
      <c r="A568">
        <v>2026</v>
      </c>
      <c r="B568">
        <v>3</v>
      </c>
      <c r="C568">
        <v>1135</v>
      </c>
      <c r="D568" t="s">
        <v>728</v>
      </c>
      <c r="E568" t="s">
        <v>729</v>
      </c>
      <c r="F568" t="str">
        <f t="shared" si="9"/>
        <v>ERWIN PATRICIO  PUENTE NAHUEL</v>
      </c>
      <c r="G568" s="3" t="s">
        <v>730</v>
      </c>
      <c r="H568" t="s">
        <v>463</v>
      </c>
      <c r="I568" t="s">
        <v>464</v>
      </c>
      <c r="J568" s="4">
        <v>24608</v>
      </c>
      <c r="K568" t="s">
        <v>731</v>
      </c>
      <c r="L568" t="s">
        <v>270</v>
      </c>
      <c r="M568" t="s">
        <v>225</v>
      </c>
      <c r="N568" t="s">
        <v>732</v>
      </c>
      <c r="O568" t="s">
        <v>227</v>
      </c>
      <c r="P568">
        <v>58</v>
      </c>
      <c r="Q568" t="s">
        <v>228</v>
      </c>
      <c r="S568" t="s">
        <v>733</v>
      </c>
      <c r="T568">
        <v>1</v>
      </c>
      <c r="U568">
        <v>1299398</v>
      </c>
      <c r="V568" t="s">
        <v>230</v>
      </c>
      <c r="W568" t="s">
        <v>231</v>
      </c>
      <c r="X568" t="s">
        <v>232</v>
      </c>
      <c r="Y568" t="s">
        <v>233</v>
      </c>
      <c r="AC568" t="s">
        <v>273</v>
      </c>
      <c r="AF568" t="s">
        <v>275</v>
      </c>
      <c r="AG568">
        <v>7</v>
      </c>
      <c r="AH568">
        <v>0</v>
      </c>
      <c r="AJ568">
        <v>0</v>
      </c>
      <c r="AN568" t="s">
        <v>230</v>
      </c>
      <c r="AO568" t="s">
        <v>239</v>
      </c>
      <c r="AP568" t="s">
        <v>230</v>
      </c>
      <c r="AQ568" t="s">
        <v>276</v>
      </c>
      <c r="AR568" s="1" t="s">
        <v>734</v>
      </c>
      <c r="AS568" t="s">
        <v>278</v>
      </c>
      <c r="AT568" t="s">
        <v>243</v>
      </c>
      <c r="AU568" t="s">
        <v>244</v>
      </c>
      <c r="AV568" t="s">
        <v>374</v>
      </c>
      <c r="AW568" t="s">
        <v>312</v>
      </c>
      <c r="AX568" t="s">
        <v>280</v>
      </c>
      <c r="AY568" t="s">
        <v>281</v>
      </c>
      <c r="AZ568" s="1" t="s">
        <v>735</v>
      </c>
      <c r="BB568">
        <v>0</v>
      </c>
      <c r="BC568">
        <v>0</v>
      </c>
      <c r="BD568">
        <v>0</v>
      </c>
      <c r="BE568">
        <v>0</v>
      </c>
      <c r="BF568">
        <v>0</v>
      </c>
      <c r="BG568" t="s">
        <v>225</v>
      </c>
      <c r="BH568" t="s">
        <v>250</v>
      </c>
      <c r="BI568" t="s">
        <v>250</v>
      </c>
      <c r="BJ568" t="s">
        <v>250</v>
      </c>
      <c r="BL568" t="s">
        <v>251</v>
      </c>
      <c r="BM568" t="s">
        <v>250</v>
      </c>
      <c r="BN568" t="s">
        <v>250</v>
      </c>
      <c r="BO568" t="s">
        <v>464</v>
      </c>
      <c r="BP568">
        <v>0</v>
      </c>
      <c r="BQ568">
        <v>0</v>
      </c>
      <c r="BR568">
        <v>0</v>
      </c>
      <c r="BS568">
        <v>0</v>
      </c>
      <c r="BT568" s="1" t="s">
        <v>735</v>
      </c>
      <c r="BU568" t="s">
        <v>378</v>
      </c>
      <c r="BV568">
        <v>44</v>
      </c>
      <c r="BW568" t="s">
        <v>283</v>
      </c>
      <c r="BX568" t="s">
        <v>284</v>
      </c>
      <c r="BY568">
        <v>14</v>
      </c>
      <c r="BZ568" s="2">
        <v>265097</v>
      </c>
      <c r="CA568">
        <v>100</v>
      </c>
      <c r="CB568" s="1" t="s">
        <v>735</v>
      </c>
      <c r="CC568" s="1" t="s">
        <v>597</v>
      </c>
      <c r="CD568" t="s">
        <v>463</v>
      </c>
      <c r="CE568" t="s">
        <v>464</v>
      </c>
      <c r="CF568" t="s">
        <v>239</v>
      </c>
      <c r="CG568">
        <v>0</v>
      </c>
      <c r="CH568">
        <v>0</v>
      </c>
      <c r="CI568" t="s">
        <v>239</v>
      </c>
      <c r="CJ568">
        <v>15</v>
      </c>
      <c r="CK568">
        <v>0</v>
      </c>
      <c r="CM568">
        <v>0</v>
      </c>
      <c r="CO568" t="s">
        <v>257</v>
      </c>
      <c r="CP568" t="s">
        <v>230</v>
      </c>
      <c r="CS568" t="s">
        <v>230</v>
      </c>
      <c r="CY568" t="s">
        <v>230</v>
      </c>
      <c r="CZ568" t="s">
        <v>286</v>
      </c>
      <c r="DA568" t="s">
        <v>286</v>
      </c>
      <c r="DF568" t="s">
        <v>265</v>
      </c>
    </row>
    <row r="569" spans="1:110" x14ac:dyDescent="0.2">
      <c r="A569">
        <v>2026</v>
      </c>
      <c r="B569">
        <v>3</v>
      </c>
      <c r="C569">
        <v>20</v>
      </c>
      <c r="D569" t="s">
        <v>720</v>
      </c>
      <c r="E569" t="s">
        <v>721</v>
      </c>
      <c r="F569" t="str">
        <f t="shared" si="9"/>
        <v>GINETTE MARISOL CERNA SANHUEZA</v>
      </c>
      <c r="G569" s="3" t="s">
        <v>722</v>
      </c>
      <c r="H569" t="s">
        <v>221</v>
      </c>
      <c r="I569" t="s">
        <v>222</v>
      </c>
      <c r="J569" s="4">
        <v>26112</v>
      </c>
      <c r="K569" t="s">
        <v>723</v>
      </c>
      <c r="L569" t="s">
        <v>270</v>
      </c>
      <c r="M569" t="s">
        <v>225</v>
      </c>
      <c r="O569" t="s">
        <v>227</v>
      </c>
      <c r="P569">
        <v>54</v>
      </c>
      <c r="Q569" t="s">
        <v>292</v>
      </c>
      <c r="T569">
        <v>0</v>
      </c>
      <c r="U569">
        <v>3106691</v>
      </c>
      <c r="V569" t="s">
        <v>230</v>
      </c>
      <c r="W569" t="s">
        <v>231</v>
      </c>
      <c r="X569" t="s">
        <v>232</v>
      </c>
      <c r="Y569" t="s">
        <v>293</v>
      </c>
      <c r="Z569" s="1" t="s">
        <v>724</v>
      </c>
      <c r="AC569" t="s">
        <v>725</v>
      </c>
      <c r="AD569" s="1" t="s">
        <v>434</v>
      </c>
      <c r="AE569" t="s">
        <v>726</v>
      </c>
      <c r="AF569" t="s">
        <v>238</v>
      </c>
      <c r="AG569">
        <v>4.8659999999999997</v>
      </c>
      <c r="AH569">
        <v>0</v>
      </c>
      <c r="AJ569">
        <v>0</v>
      </c>
      <c r="AN569" t="s">
        <v>230</v>
      </c>
      <c r="AO569" t="s">
        <v>239</v>
      </c>
      <c r="AP569" t="s">
        <v>239</v>
      </c>
      <c r="AQ569" t="s">
        <v>240</v>
      </c>
      <c r="AR569" s="1" t="s">
        <v>727</v>
      </c>
      <c r="AS569" t="s">
        <v>278</v>
      </c>
      <c r="AT569" t="s">
        <v>243</v>
      </c>
      <c r="AU569" t="s">
        <v>244</v>
      </c>
      <c r="AV569" t="s">
        <v>245</v>
      </c>
      <c r="AW569" t="s">
        <v>445</v>
      </c>
      <c r="AX569" t="s">
        <v>630</v>
      </c>
      <c r="AY569" t="s">
        <v>630</v>
      </c>
      <c r="AZ569" s="1" t="s">
        <v>724</v>
      </c>
      <c r="BA569" s="1" t="s">
        <v>724</v>
      </c>
      <c r="BB569">
        <v>0</v>
      </c>
      <c r="BC569">
        <v>0</v>
      </c>
      <c r="BD569">
        <v>0</v>
      </c>
      <c r="BE569">
        <v>0</v>
      </c>
      <c r="BF569">
        <v>0</v>
      </c>
      <c r="BG569" t="s">
        <v>301</v>
      </c>
      <c r="BH569" t="s">
        <v>250</v>
      </c>
      <c r="BI569" t="s">
        <v>630</v>
      </c>
      <c r="BJ569" t="s">
        <v>250</v>
      </c>
      <c r="BL569" t="s">
        <v>251</v>
      </c>
      <c r="BM569" t="s">
        <v>250</v>
      </c>
      <c r="BN569" t="s">
        <v>250</v>
      </c>
      <c r="BO569" t="s">
        <v>302</v>
      </c>
      <c r="BP569">
        <v>5</v>
      </c>
      <c r="BQ569">
        <v>0</v>
      </c>
      <c r="BR569">
        <v>0</v>
      </c>
      <c r="BS569">
        <v>0</v>
      </c>
      <c r="BT569" s="1" t="s">
        <v>724</v>
      </c>
      <c r="BU569" t="s">
        <v>253</v>
      </c>
      <c r="BV569">
        <v>44</v>
      </c>
      <c r="BW569" t="s">
        <v>303</v>
      </c>
      <c r="BX569" t="s">
        <v>304</v>
      </c>
      <c r="BY569">
        <v>3</v>
      </c>
      <c r="BZ569" s="2">
        <v>1221783</v>
      </c>
      <c r="CA569">
        <v>100</v>
      </c>
      <c r="CB569" s="1" t="s">
        <v>724</v>
      </c>
      <c r="CC569" s="1" t="s">
        <v>256</v>
      </c>
      <c r="CD569" t="s">
        <v>221</v>
      </c>
      <c r="CE569" t="s">
        <v>222</v>
      </c>
      <c r="CF569" t="s">
        <v>239</v>
      </c>
      <c r="CG569">
        <v>0</v>
      </c>
      <c r="CH569">
        <v>0</v>
      </c>
      <c r="CI569" t="s">
        <v>239</v>
      </c>
      <c r="CJ569">
        <v>10</v>
      </c>
      <c r="CK569">
        <v>10</v>
      </c>
      <c r="CM569">
        <v>0</v>
      </c>
      <c r="CO569" t="s">
        <v>257</v>
      </c>
      <c r="CP569" t="s">
        <v>230</v>
      </c>
      <c r="CS569" t="s">
        <v>230</v>
      </c>
      <c r="CV569" t="s">
        <v>421</v>
      </c>
      <c r="CW569" t="s">
        <v>630</v>
      </c>
      <c r="CY569" t="s">
        <v>230</v>
      </c>
      <c r="CZ569" t="s">
        <v>286</v>
      </c>
      <c r="DA569" t="s">
        <v>286</v>
      </c>
      <c r="DF569" t="s">
        <v>265</v>
      </c>
    </row>
    <row r="570" spans="1:110" x14ac:dyDescent="0.2">
      <c r="A570">
        <v>2026</v>
      </c>
      <c r="B570">
        <v>3</v>
      </c>
      <c r="C570">
        <v>70</v>
      </c>
      <c r="D570" t="s">
        <v>714</v>
      </c>
      <c r="E570" t="s">
        <v>715</v>
      </c>
      <c r="F570" t="str">
        <f t="shared" si="9"/>
        <v>CARINA NOEMI OBANDO SOLAR</v>
      </c>
      <c r="G570" s="3" t="s">
        <v>716</v>
      </c>
      <c r="H570" t="s">
        <v>383</v>
      </c>
      <c r="I570" t="s">
        <v>384</v>
      </c>
      <c r="J570" s="4">
        <v>28954</v>
      </c>
      <c r="K570" t="s">
        <v>717</v>
      </c>
      <c r="L570" t="s">
        <v>270</v>
      </c>
      <c r="M570" t="s">
        <v>225</v>
      </c>
      <c r="O570" t="s">
        <v>227</v>
      </c>
      <c r="P570">
        <v>46</v>
      </c>
      <c r="Q570" t="s">
        <v>292</v>
      </c>
      <c r="T570">
        <v>0</v>
      </c>
      <c r="U570">
        <v>1460292</v>
      </c>
      <c r="V570" t="s">
        <v>230</v>
      </c>
      <c r="W570" t="s">
        <v>231</v>
      </c>
      <c r="X570" t="s">
        <v>232</v>
      </c>
      <c r="Y570" t="s">
        <v>627</v>
      </c>
      <c r="Z570" s="1" t="s">
        <v>718</v>
      </c>
      <c r="AC570" t="s">
        <v>273</v>
      </c>
      <c r="AD570" s="1" t="s">
        <v>718</v>
      </c>
      <c r="AF570" t="s">
        <v>275</v>
      </c>
      <c r="AG570">
        <v>7</v>
      </c>
      <c r="AH570">
        <v>0</v>
      </c>
      <c r="AJ570">
        <v>0</v>
      </c>
      <c r="AN570" t="s">
        <v>230</v>
      </c>
      <c r="AO570" t="s">
        <v>239</v>
      </c>
      <c r="AP570" t="s">
        <v>239</v>
      </c>
      <c r="AQ570" t="s">
        <v>240</v>
      </c>
      <c r="AR570" s="1" t="s">
        <v>719</v>
      </c>
      <c r="AS570" t="s">
        <v>698</v>
      </c>
      <c r="AT570" t="s">
        <v>243</v>
      </c>
      <c r="AU570" t="s">
        <v>244</v>
      </c>
      <c r="AV570" t="s">
        <v>245</v>
      </c>
      <c r="AW570" t="s">
        <v>356</v>
      </c>
      <c r="AX570" t="s">
        <v>357</v>
      </c>
      <c r="AY570" t="s">
        <v>358</v>
      </c>
      <c r="AZ570" s="1" t="s">
        <v>718</v>
      </c>
      <c r="BA570" s="1" t="s">
        <v>718</v>
      </c>
      <c r="BB570">
        <v>0</v>
      </c>
      <c r="BC570">
        <v>0</v>
      </c>
      <c r="BD570">
        <v>0</v>
      </c>
      <c r="BE570">
        <v>0</v>
      </c>
      <c r="BF570">
        <v>0</v>
      </c>
      <c r="BG570" t="s">
        <v>225</v>
      </c>
      <c r="BH570" t="s">
        <v>250</v>
      </c>
      <c r="BI570" t="s">
        <v>361</v>
      </c>
      <c r="BJ570" t="s">
        <v>250</v>
      </c>
      <c r="BL570" t="s">
        <v>251</v>
      </c>
      <c r="BM570" t="s">
        <v>250</v>
      </c>
      <c r="BN570" t="s">
        <v>250</v>
      </c>
      <c r="BO570" t="s">
        <v>536</v>
      </c>
      <c r="BP570">
        <v>2</v>
      </c>
      <c r="BQ570">
        <v>0</v>
      </c>
      <c r="BR570">
        <v>0</v>
      </c>
      <c r="BS570">
        <v>0</v>
      </c>
      <c r="BT570" s="1" t="s">
        <v>718</v>
      </c>
      <c r="BU570" t="s">
        <v>253</v>
      </c>
      <c r="BV570">
        <v>44</v>
      </c>
      <c r="BW570" t="s">
        <v>362</v>
      </c>
      <c r="BX570" t="s">
        <v>363</v>
      </c>
      <c r="BY570">
        <v>6</v>
      </c>
      <c r="BZ570" s="2">
        <v>568641</v>
      </c>
      <c r="CA570">
        <v>100</v>
      </c>
      <c r="CB570" s="1" t="s">
        <v>718</v>
      </c>
      <c r="CC570" s="1" t="s">
        <v>256</v>
      </c>
      <c r="CD570" t="s">
        <v>383</v>
      </c>
      <c r="CE570" t="s">
        <v>384</v>
      </c>
      <c r="CF570" t="s">
        <v>239</v>
      </c>
      <c r="CG570">
        <v>0</v>
      </c>
      <c r="CH570">
        <v>0</v>
      </c>
      <c r="CI570" t="s">
        <v>239</v>
      </c>
      <c r="CJ570">
        <v>10</v>
      </c>
      <c r="CK570">
        <v>0</v>
      </c>
      <c r="CM570">
        <v>0</v>
      </c>
      <c r="CO570" t="s">
        <v>257</v>
      </c>
      <c r="CP570" t="s">
        <v>230</v>
      </c>
      <c r="CS570" t="s">
        <v>230</v>
      </c>
      <c r="CV570" t="s">
        <v>392</v>
      </c>
      <c r="CW570" t="s">
        <v>358</v>
      </c>
      <c r="CY570" t="s">
        <v>230</v>
      </c>
      <c r="CZ570" t="s">
        <v>286</v>
      </c>
      <c r="DA570" t="s">
        <v>286</v>
      </c>
      <c r="DF570" t="s">
        <v>265</v>
      </c>
    </row>
    <row r="571" spans="1:110" x14ac:dyDescent="0.2">
      <c r="A571">
        <v>2026</v>
      </c>
      <c r="B571">
        <v>3</v>
      </c>
      <c r="C571">
        <v>110</v>
      </c>
      <c r="D571" t="s">
        <v>707</v>
      </c>
      <c r="E571" t="s">
        <v>708</v>
      </c>
      <c r="F571" t="str">
        <f t="shared" si="9"/>
        <v>BRIGIDA DEL CARMEN DEL VALLE AMOYADO</v>
      </c>
      <c r="G571" s="3" t="s">
        <v>709</v>
      </c>
      <c r="H571" t="s">
        <v>523</v>
      </c>
      <c r="I571" t="s">
        <v>524</v>
      </c>
      <c r="J571" s="4">
        <v>24430</v>
      </c>
      <c r="K571" t="s">
        <v>710</v>
      </c>
      <c r="L571" t="s">
        <v>224</v>
      </c>
      <c r="M571" t="s">
        <v>225</v>
      </c>
      <c r="N571" t="s">
        <v>711</v>
      </c>
      <c r="O571" t="s">
        <v>227</v>
      </c>
      <c r="P571">
        <v>59</v>
      </c>
      <c r="Q571" t="s">
        <v>292</v>
      </c>
      <c r="R571" t="s">
        <v>229</v>
      </c>
      <c r="S571" t="s">
        <v>712</v>
      </c>
      <c r="T571">
        <v>0</v>
      </c>
      <c r="U571">
        <v>1638914</v>
      </c>
      <c r="V571" t="s">
        <v>230</v>
      </c>
      <c r="W571" t="s">
        <v>231</v>
      </c>
      <c r="X571" t="s">
        <v>232</v>
      </c>
      <c r="Y571" t="s">
        <v>468</v>
      </c>
      <c r="AC571" t="s">
        <v>273</v>
      </c>
      <c r="AF571" t="s">
        <v>275</v>
      </c>
      <c r="AG571">
        <v>7</v>
      </c>
      <c r="AH571">
        <v>0</v>
      </c>
      <c r="AJ571">
        <v>0</v>
      </c>
      <c r="AN571" t="s">
        <v>230</v>
      </c>
      <c r="AO571" t="s">
        <v>239</v>
      </c>
      <c r="AP571" t="s">
        <v>239</v>
      </c>
      <c r="AQ571" t="s">
        <v>240</v>
      </c>
      <c r="AR571" s="1" t="s">
        <v>713</v>
      </c>
      <c r="AS571" t="s">
        <v>278</v>
      </c>
      <c r="AT571" t="s">
        <v>243</v>
      </c>
      <c r="AU571" t="s">
        <v>244</v>
      </c>
      <c r="AV571" t="s">
        <v>245</v>
      </c>
      <c r="AW571" t="s">
        <v>445</v>
      </c>
      <c r="AX571" t="s">
        <v>342</v>
      </c>
      <c r="AY571" t="s">
        <v>342</v>
      </c>
      <c r="AZ571" s="1" t="s">
        <v>433</v>
      </c>
      <c r="BA571" s="1" t="s">
        <v>433</v>
      </c>
      <c r="BB571">
        <v>0</v>
      </c>
      <c r="BC571">
        <v>0</v>
      </c>
      <c r="BD571">
        <v>0</v>
      </c>
      <c r="BE571">
        <v>0</v>
      </c>
      <c r="BF571">
        <v>0</v>
      </c>
      <c r="BG571" t="s">
        <v>360</v>
      </c>
      <c r="BH571" t="s">
        <v>250</v>
      </c>
      <c r="BI571" t="s">
        <v>250</v>
      </c>
      <c r="BJ571" t="s">
        <v>250</v>
      </c>
      <c r="BL571" t="s">
        <v>343</v>
      </c>
      <c r="BM571" t="s">
        <v>250</v>
      </c>
      <c r="BN571" t="s">
        <v>250</v>
      </c>
      <c r="BO571" t="s">
        <v>637</v>
      </c>
      <c r="BP571">
        <v>0</v>
      </c>
      <c r="BQ571">
        <v>0</v>
      </c>
      <c r="BR571">
        <v>0</v>
      </c>
      <c r="BS571">
        <v>0</v>
      </c>
      <c r="BT571" s="1" t="s">
        <v>433</v>
      </c>
      <c r="BU571" t="s">
        <v>253</v>
      </c>
      <c r="BV571">
        <v>44</v>
      </c>
      <c r="BW571" t="s">
        <v>345</v>
      </c>
      <c r="BX571" t="s">
        <v>346</v>
      </c>
      <c r="BY571">
        <v>1</v>
      </c>
      <c r="BZ571" s="2">
        <v>573861</v>
      </c>
      <c r="CA571">
        <v>100</v>
      </c>
      <c r="CB571" s="1" t="s">
        <v>433</v>
      </c>
      <c r="CC571" s="1" t="s">
        <v>256</v>
      </c>
      <c r="CD571" t="s">
        <v>523</v>
      </c>
      <c r="CE571" t="s">
        <v>524</v>
      </c>
      <c r="CF571" t="s">
        <v>239</v>
      </c>
      <c r="CG571">
        <v>0</v>
      </c>
      <c r="CH571">
        <v>0</v>
      </c>
      <c r="CI571" t="s">
        <v>239</v>
      </c>
      <c r="CJ571">
        <v>10</v>
      </c>
      <c r="CK571">
        <v>0</v>
      </c>
      <c r="CM571">
        <v>0</v>
      </c>
      <c r="CO571" t="s">
        <v>257</v>
      </c>
      <c r="CP571" t="s">
        <v>230</v>
      </c>
      <c r="CS571" t="s">
        <v>230</v>
      </c>
      <c r="CT571" s="1" t="s">
        <v>433</v>
      </c>
      <c r="CV571" t="s">
        <v>528</v>
      </c>
      <c r="CW571" t="s">
        <v>342</v>
      </c>
      <c r="CY571" t="s">
        <v>230</v>
      </c>
      <c r="CZ571" t="s">
        <v>286</v>
      </c>
      <c r="DA571" t="s">
        <v>286</v>
      </c>
      <c r="DF571" t="s">
        <v>265</v>
      </c>
    </row>
    <row r="572" spans="1:110" x14ac:dyDescent="0.2">
      <c r="A572">
        <v>2026</v>
      </c>
      <c r="B572">
        <v>3</v>
      </c>
      <c r="C572">
        <v>91</v>
      </c>
      <c r="D572" t="s">
        <v>701</v>
      </c>
      <c r="E572" t="s">
        <v>702</v>
      </c>
      <c r="F572" t="str">
        <f t="shared" si="9"/>
        <v>HECTOR HUGO MERA RAMIREZ</v>
      </c>
      <c r="G572" s="3" t="s">
        <v>703</v>
      </c>
      <c r="H572" t="s">
        <v>221</v>
      </c>
      <c r="I572" t="s">
        <v>222</v>
      </c>
      <c r="J572" s="4">
        <v>24450</v>
      </c>
      <c r="K572" t="s">
        <v>704</v>
      </c>
      <c r="L572" t="s">
        <v>224</v>
      </c>
      <c r="M572" t="s">
        <v>225</v>
      </c>
      <c r="O572" t="s">
        <v>227</v>
      </c>
      <c r="P572">
        <v>59</v>
      </c>
      <c r="Q572" t="s">
        <v>228</v>
      </c>
      <c r="T572">
        <v>1</v>
      </c>
      <c r="U572">
        <v>1496826</v>
      </c>
      <c r="V572" t="s">
        <v>230</v>
      </c>
      <c r="W572" t="s">
        <v>231</v>
      </c>
      <c r="X572" t="s">
        <v>232</v>
      </c>
      <c r="Y572" t="s">
        <v>468</v>
      </c>
      <c r="AC572" t="s">
        <v>273</v>
      </c>
      <c r="AF572" t="s">
        <v>275</v>
      </c>
      <c r="AG572">
        <v>7</v>
      </c>
      <c r="AH572">
        <v>0</v>
      </c>
      <c r="AJ572">
        <v>0</v>
      </c>
      <c r="AN572" t="s">
        <v>230</v>
      </c>
      <c r="AO572" t="s">
        <v>239</v>
      </c>
      <c r="AP572" t="s">
        <v>239</v>
      </c>
      <c r="AQ572" t="s">
        <v>705</v>
      </c>
      <c r="AT572" t="s">
        <v>243</v>
      </c>
      <c r="AU572" t="s">
        <v>244</v>
      </c>
      <c r="AV572" t="s">
        <v>245</v>
      </c>
      <c r="AW572" t="s">
        <v>445</v>
      </c>
      <c r="AX572" t="s">
        <v>342</v>
      </c>
      <c r="AY572" t="s">
        <v>342</v>
      </c>
      <c r="AZ572" s="1" t="s">
        <v>706</v>
      </c>
      <c r="BA572" s="1" t="s">
        <v>706</v>
      </c>
      <c r="BB572">
        <v>0</v>
      </c>
      <c r="BC572">
        <v>0</v>
      </c>
      <c r="BD572">
        <v>0</v>
      </c>
      <c r="BE572">
        <v>0</v>
      </c>
      <c r="BF572">
        <v>0</v>
      </c>
      <c r="BG572" t="s">
        <v>225</v>
      </c>
      <c r="BH572" t="s">
        <v>250</v>
      </c>
      <c r="BI572" t="s">
        <v>250</v>
      </c>
      <c r="BJ572" t="s">
        <v>250</v>
      </c>
      <c r="BL572" t="s">
        <v>343</v>
      </c>
      <c r="BM572" t="s">
        <v>250</v>
      </c>
      <c r="BN572" t="s">
        <v>250</v>
      </c>
      <c r="BO572" t="s">
        <v>480</v>
      </c>
      <c r="BP572">
        <v>18</v>
      </c>
      <c r="BQ572">
        <v>1</v>
      </c>
      <c r="BR572">
        <v>0</v>
      </c>
      <c r="BS572">
        <v>0</v>
      </c>
      <c r="BT572" s="1" t="s">
        <v>706</v>
      </c>
      <c r="BU572" t="s">
        <v>253</v>
      </c>
      <c r="BV572">
        <v>44</v>
      </c>
      <c r="BW572" t="s">
        <v>345</v>
      </c>
      <c r="BX572" t="s">
        <v>346</v>
      </c>
      <c r="BY572">
        <v>2</v>
      </c>
      <c r="BZ572" s="2">
        <v>552653</v>
      </c>
      <c r="CA572">
        <v>100</v>
      </c>
      <c r="CB572" s="1" t="s">
        <v>706</v>
      </c>
      <c r="CC572" s="1" t="s">
        <v>256</v>
      </c>
      <c r="CD572" t="s">
        <v>221</v>
      </c>
      <c r="CE572" t="s">
        <v>222</v>
      </c>
      <c r="CF572" t="s">
        <v>239</v>
      </c>
      <c r="CG572">
        <v>0</v>
      </c>
      <c r="CH572">
        <v>0</v>
      </c>
      <c r="CI572" t="s">
        <v>239</v>
      </c>
      <c r="CJ572">
        <v>10</v>
      </c>
      <c r="CK572">
        <v>0</v>
      </c>
      <c r="CM572">
        <v>0</v>
      </c>
      <c r="CO572" t="s">
        <v>257</v>
      </c>
      <c r="CP572" t="s">
        <v>230</v>
      </c>
      <c r="CS572" t="s">
        <v>230</v>
      </c>
      <c r="CV572" t="s">
        <v>421</v>
      </c>
      <c r="CW572" t="s">
        <v>342</v>
      </c>
      <c r="CY572" t="s">
        <v>230</v>
      </c>
      <c r="CZ572" t="s">
        <v>286</v>
      </c>
      <c r="DA572" t="s">
        <v>286</v>
      </c>
      <c r="DF572" t="s">
        <v>265</v>
      </c>
    </row>
    <row r="573" spans="1:110" x14ac:dyDescent="0.2">
      <c r="A573">
        <v>2026</v>
      </c>
      <c r="B573">
        <v>3</v>
      </c>
      <c r="C573">
        <v>56</v>
      </c>
      <c r="D573" t="s">
        <v>690</v>
      </c>
      <c r="E573" t="s">
        <v>691</v>
      </c>
      <c r="F573" t="str">
        <f t="shared" si="9"/>
        <v>CAROLINA VIVIANA OYARZUN VELASQUEZ</v>
      </c>
      <c r="G573" s="3" t="s">
        <v>692</v>
      </c>
      <c r="H573" t="s">
        <v>383</v>
      </c>
      <c r="I573" t="s">
        <v>384</v>
      </c>
      <c r="J573" s="4">
        <v>29438</v>
      </c>
      <c r="K573" t="s">
        <v>693</v>
      </c>
      <c r="L573" t="s">
        <v>270</v>
      </c>
      <c r="M573" t="s">
        <v>591</v>
      </c>
      <c r="O573" t="s">
        <v>227</v>
      </c>
      <c r="P573">
        <v>45</v>
      </c>
      <c r="Q573" t="s">
        <v>292</v>
      </c>
      <c r="T573">
        <v>3</v>
      </c>
      <c r="U573">
        <v>3043451</v>
      </c>
      <c r="V573" t="s">
        <v>230</v>
      </c>
      <c r="W573" t="s">
        <v>231</v>
      </c>
      <c r="X573" t="s">
        <v>232</v>
      </c>
      <c r="Y573" t="s">
        <v>293</v>
      </c>
      <c r="Z573" s="1" t="s">
        <v>694</v>
      </c>
      <c r="AC573" t="s">
        <v>273</v>
      </c>
      <c r="AD573" s="1" t="s">
        <v>695</v>
      </c>
      <c r="AE573" t="s">
        <v>696</v>
      </c>
      <c r="AF573" t="s">
        <v>275</v>
      </c>
      <c r="AG573">
        <v>7</v>
      </c>
      <c r="AH573">
        <v>0</v>
      </c>
      <c r="AJ573">
        <v>0</v>
      </c>
      <c r="AN573" t="s">
        <v>230</v>
      </c>
      <c r="AO573" t="s">
        <v>239</v>
      </c>
      <c r="AP573" t="s">
        <v>239</v>
      </c>
      <c r="AQ573" t="s">
        <v>240</v>
      </c>
      <c r="AR573" s="1" t="s">
        <v>697</v>
      </c>
      <c r="AS573" t="s">
        <v>698</v>
      </c>
      <c r="AT573" t="s">
        <v>243</v>
      </c>
      <c r="AU573" t="s">
        <v>244</v>
      </c>
      <c r="AV573" t="s">
        <v>245</v>
      </c>
      <c r="AW573" t="s">
        <v>246</v>
      </c>
      <c r="AX573" t="s">
        <v>498</v>
      </c>
      <c r="AY573" t="s">
        <v>499</v>
      </c>
      <c r="AZ573" s="1" t="s">
        <v>694</v>
      </c>
      <c r="BA573" s="1" t="s">
        <v>694</v>
      </c>
      <c r="BB573">
        <v>0</v>
      </c>
      <c r="BC573">
        <v>0</v>
      </c>
      <c r="BD573">
        <v>0</v>
      </c>
      <c r="BE573">
        <v>0</v>
      </c>
      <c r="BF573">
        <v>0</v>
      </c>
      <c r="BG573" t="s">
        <v>699</v>
      </c>
      <c r="BH573" t="s">
        <v>250</v>
      </c>
      <c r="BI573" t="s">
        <v>498</v>
      </c>
      <c r="BJ573" t="s">
        <v>250</v>
      </c>
      <c r="BL573" t="s">
        <v>251</v>
      </c>
      <c r="BM573" t="s">
        <v>250</v>
      </c>
      <c r="BN573" t="s">
        <v>250</v>
      </c>
      <c r="BO573" t="s">
        <v>700</v>
      </c>
      <c r="BP573">
        <v>0</v>
      </c>
      <c r="BQ573">
        <v>0</v>
      </c>
      <c r="BR573">
        <v>0</v>
      </c>
      <c r="BS573">
        <v>0</v>
      </c>
      <c r="BT573" s="1" t="s">
        <v>694</v>
      </c>
      <c r="BU573" t="s">
        <v>253</v>
      </c>
      <c r="BV573">
        <v>44</v>
      </c>
      <c r="BW573" t="s">
        <v>303</v>
      </c>
      <c r="BX573" t="s">
        <v>304</v>
      </c>
      <c r="BY573">
        <v>7</v>
      </c>
      <c r="BZ573" s="2">
        <v>1032629</v>
      </c>
      <c r="CA573">
        <v>100</v>
      </c>
      <c r="CB573" s="1" t="s">
        <v>694</v>
      </c>
      <c r="CC573" s="1" t="s">
        <v>256</v>
      </c>
      <c r="CD573" t="s">
        <v>383</v>
      </c>
      <c r="CE573" t="s">
        <v>384</v>
      </c>
      <c r="CF573" t="s">
        <v>239</v>
      </c>
      <c r="CG573">
        <v>0</v>
      </c>
      <c r="CH573">
        <v>0</v>
      </c>
      <c r="CI573" t="s">
        <v>239</v>
      </c>
      <c r="CJ573">
        <v>10</v>
      </c>
      <c r="CK573">
        <v>0</v>
      </c>
      <c r="CM573">
        <v>0</v>
      </c>
      <c r="CO573" t="s">
        <v>257</v>
      </c>
      <c r="CP573" t="s">
        <v>230</v>
      </c>
      <c r="CS573" t="s">
        <v>230</v>
      </c>
      <c r="CV573" t="s">
        <v>392</v>
      </c>
      <c r="CW573" t="s">
        <v>499</v>
      </c>
      <c r="CY573" t="s">
        <v>230</v>
      </c>
      <c r="CZ573" t="s">
        <v>286</v>
      </c>
      <c r="DA573" t="s">
        <v>286</v>
      </c>
      <c r="DF573" t="s">
        <v>265</v>
      </c>
    </row>
    <row r="574" spans="1:110" x14ac:dyDescent="0.2">
      <c r="A574">
        <v>2026</v>
      </c>
      <c r="B574">
        <v>3</v>
      </c>
      <c r="C574">
        <v>123</v>
      </c>
      <c r="D574" t="s">
        <v>684</v>
      </c>
      <c r="E574" t="s">
        <v>685</v>
      </c>
      <c r="F574" t="str">
        <f t="shared" si="9"/>
        <v>ENZO PORFIRIO BAEZA SANDOVAL</v>
      </c>
      <c r="G574" s="3" t="s">
        <v>686</v>
      </c>
      <c r="H574" t="s">
        <v>221</v>
      </c>
      <c r="I574" t="s">
        <v>222</v>
      </c>
      <c r="J574" s="4">
        <v>24401</v>
      </c>
      <c r="K574" t="s">
        <v>687</v>
      </c>
      <c r="L574" t="s">
        <v>224</v>
      </c>
      <c r="M574" t="s">
        <v>225</v>
      </c>
      <c r="O574" t="s">
        <v>227</v>
      </c>
      <c r="P574">
        <v>59</v>
      </c>
      <c r="Q574" t="s">
        <v>228</v>
      </c>
      <c r="T574">
        <v>0</v>
      </c>
      <c r="U574">
        <v>1244381</v>
      </c>
      <c r="V574" t="s">
        <v>230</v>
      </c>
      <c r="W574" t="s">
        <v>231</v>
      </c>
      <c r="X574" t="s">
        <v>232</v>
      </c>
      <c r="Y574" t="s">
        <v>293</v>
      </c>
      <c r="AC574" t="s">
        <v>273</v>
      </c>
      <c r="AF574" t="s">
        <v>275</v>
      </c>
      <c r="AG574">
        <v>7</v>
      </c>
      <c r="AH574">
        <v>0</v>
      </c>
      <c r="AJ574">
        <v>0</v>
      </c>
      <c r="AN574" t="s">
        <v>230</v>
      </c>
      <c r="AO574" t="s">
        <v>239</v>
      </c>
      <c r="AP574" t="s">
        <v>239</v>
      </c>
      <c r="AQ574" t="s">
        <v>240</v>
      </c>
      <c r="AR574" s="1" t="s">
        <v>688</v>
      </c>
      <c r="AS574" t="s">
        <v>278</v>
      </c>
      <c r="AT574" t="s">
        <v>243</v>
      </c>
      <c r="AU574" t="s">
        <v>244</v>
      </c>
      <c r="AV574" t="s">
        <v>245</v>
      </c>
      <c r="AW574" t="s">
        <v>328</v>
      </c>
      <c r="AX574" t="s">
        <v>280</v>
      </c>
      <c r="AY574" t="s">
        <v>329</v>
      </c>
      <c r="AZ574" s="1" t="s">
        <v>689</v>
      </c>
      <c r="BA574" s="1" t="s">
        <v>689</v>
      </c>
      <c r="BB574">
        <v>0</v>
      </c>
      <c r="BC574">
        <v>0</v>
      </c>
      <c r="BD574">
        <v>0</v>
      </c>
      <c r="BE574">
        <v>0</v>
      </c>
      <c r="BF574">
        <v>0</v>
      </c>
      <c r="BG574" t="s">
        <v>225</v>
      </c>
      <c r="BH574" t="s">
        <v>250</v>
      </c>
      <c r="BI574" t="s">
        <v>250</v>
      </c>
      <c r="BJ574" t="s">
        <v>250</v>
      </c>
      <c r="BL574" t="s">
        <v>343</v>
      </c>
      <c r="BM574" t="s">
        <v>250</v>
      </c>
      <c r="BN574" t="s">
        <v>250</v>
      </c>
      <c r="BO574" t="s">
        <v>480</v>
      </c>
      <c r="BP574">
        <v>5</v>
      </c>
      <c r="BQ574">
        <v>10</v>
      </c>
      <c r="BR574">
        <v>0</v>
      </c>
      <c r="BS574">
        <v>0</v>
      </c>
      <c r="BT574" s="1" t="s">
        <v>689</v>
      </c>
      <c r="BU574" t="s">
        <v>253</v>
      </c>
      <c r="BV574">
        <v>44</v>
      </c>
      <c r="BW574" t="s">
        <v>283</v>
      </c>
      <c r="BX574" t="s">
        <v>284</v>
      </c>
      <c r="BY574">
        <v>3</v>
      </c>
      <c r="BZ574" s="2">
        <v>470662</v>
      </c>
      <c r="CA574">
        <v>100</v>
      </c>
      <c r="CB574" s="1" t="s">
        <v>689</v>
      </c>
      <c r="CC574" s="1" t="s">
        <v>256</v>
      </c>
      <c r="CD574" t="s">
        <v>221</v>
      </c>
      <c r="CE574" t="s">
        <v>222</v>
      </c>
      <c r="CF574" t="s">
        <v>239</v>
      </c>
      <c r="CG574">
        <v>0</v>
      </c>
      <c r="CH574">
        <v>0</v>
      </c>
      <c r="CI574" t="s">
        <v>239</v>
      </c>
      <c r="CJ574">
        <v>10</v>
      </c>
      <c r="CK574">
        <v>0</v>
      </c>
      <c r="CM574">
        <v>0</v>
      </c>
      <c r="CO574" t="s">
        <v>257</v>
      </c>
      <c r="CP574" t="s">
        <v>230</v>
      </c>
      <c r="CS574" t="s">
        <v>230</v>
      </c>
      <c r="CV574" t="s">
        <v>421</v>
      </c>
      <c r="CW574" t="s">
        <v>329</v>
      </c>
      <c r="CY574" t="s">
        <v>230</v>
      </c>
      <c r="CZ574" t="s">
        <v>286</v>
      </c>
      <c r="DA574" t="s">
        <v>286</v>
      </c>
      <c r="DF574" t="s">
        <v>265</v>
      </c>
    </row>
    <row r="575" spans="1:110" x14ac:dyDescent="0.2">
      <c r="A575">
        <v>2026</v>
      </c>
      <c r="B575">
        <v>3</v>
      </c>
      <c r="C575">
        <v>565</v>
      </c>
      <c r="D575" t="s">
        <v>676</v>
      </c>
      <c r="E575" t="s">
        <v>677</v>
      </c>
      <c r="F575" t="str">
        <f t="shared" si="9"/>
        <v>MAYRA ALEJANDRA JAQUE SILVA</v>
      </c>
      <c r="G575" s="3" t="s">
        <v>678</v>
      </c>
      <c r="H575" t="s">
        <v>221</v>
      </c>
      <c r="I575" t="s">
        <v>222</v>
      </c>
      <c r="J575" s="4">
        <v>29791</v>
      </c>
      <c r="K575" t="s">
        <v>679</v>
      </c>
      <c r="L575" t="s">
        <v>270</v>
      </c>
      <c r="M575" t="s">
        <v>225</v>
      </c>
      <c r="O575" t="s">
        <v>227</v>
      </c>
      <c r="P575">
        <v>44</v>
      </c>
      <c r="Q575" t="s">
        <v>292</v>
      </c>
      <c r="T575">
        <v>3</v>
      </c>
      <c r="U575">
        <v>3415951</v>
      </c>
      <c r="V575" t="s">
        <v>230</v>
      </c>
      <c r="W575" t="s">
        <v>231</v>
      </c>
      <c r="X575" t="s">
        <v>232</v>
      </c>
      <c r="Y575" t="s">
        <v>386</v>
      </c>
      <c r="Z575" s="1" t="s">
        <v>680</v>
      </c>
      <c r="AC575" t="s">
        <v>273</v>
      </c>
      <c r="AD575" s="1" t="s">
        <v>680</v>
      </c>
      <c r="AE575" t="s">
        <v>681</v>
      </c>
      <c r="AF575" t="s">
        <v>275</v>
      </c>
      <c r="AG575">
        <v>7</v>
      </c>
      <c r="AH575">
        <v>0</v>
      </c>
      <c r="AJ575">
        <v>0</v>
      </c>
      <c r="AN575" t="s">
        <v>230</v>
      </c>
      <c r="AO575" t="s">
        <v>239</v>
      </c>
      <c r="AP575" t="s">
        <v>230</v>
      </c>
      <c r="AQ575" t="s">
        <v>240</v>
      </c>
      <c r="AR575" s="1" t="s">
        <v>682</v>
      </c>
      <c r="AS575" t="s">
        <v>242</v>
      </c>
      <c r="AT575" t="s">
        <v>243</v>
      </c>
      <c r="AU575" t="s">
        <v>244</v>
      </c>
      <c r="AV575" t="s">
        <v>245</v>
      </c>
      <c r="AW575" t="s">
        <v>246</v>
      </c>
      <c r="AX575" t="s">
        <v>683</v>
      </c>
      <c r="AY575" t="s">
        <v>683</v>
      </c>
      <c r="AZ575" s="1" t="s">
        <v>680</v>
      </c>
      <c r="BB575">
        <v>0</v>
      </c>
      <c r="BC575">
        <v>0</v>
      </c>
      <c r="BD575">
        <v>0</v>
      </c>
      <c r="BE575">
        <v>0</v>
      </c>
      <c r="BF575">
        <v>0</v>
      </c>
      <c r="BG575" t="s">
        <v>563</v>
      </c>
      <c r="BH575" t="s">
        <v>250</v>
      </c>
      <c r="BI575" t="s">
        <v>250</v>
      </c>
      <c r="BJ575" t="s">
        <v>250</v>
      </c>
      <c r="BL575" t="s">
        <v>251</v>
      </c>
      <c r="BM575" t="s">
        <v>250</v>
      </c>
      <c r="BN575" t="s">
        <v>250</v>
      </c>
      <c r="BO575" t="s">
        <v>500</v>
      </c>
      <c r="BP575">
        <v>0</v>
      </c>
      <c r="BQ575">
        <v>0</v>
      </c>
      <c r="BR575">
        <v>0</v>
      </c>
      <c r="BS575">
        <v>0</v>
      </c>
      <c r="BT575" s="1" t="s">
        <v>680</v>
      </c>
      <c r="BU575" t="s">
        <v>253</v>
      </c>
      <c r="BV575">
        <v>44</v>
      </c>
      <c r="BW575" t="s">
        <v>254</v>
      </c>
      <c r="BX575" t="s">
        <v>255</v>
      </c>
      <c r="BY575">
        <v>7</v>
      </c>
      <c r="BZ575" s="2">
        <v>1247847</v>
      </c>
      <c r="CA575">
        <v>100</v>
      </c>
      <c r="CB575" s="1" t="s">
        <v>680</v>
      </c>
      <c r="CC575" s="1" t="s">
        <v>256</v>
      </c>
      <c r="CD575" t="s">
        <v>221</v>
      </c>
      <c r="CE575" t="s">
        <v>222</v>
      </c>
      <c r="CF575" t="s">
        <v>239</v>
      </c>
      <c r="CG575">
        <v>0</v>
      </c>
      <c r="CH575">
        <v>0</v>
      </c>
      <c r="CI575" t="s">
        <v>239</v>
      </c>
      <c r="CJ575">
        <v>10</v>
      </c>
      <c r="CK575">
        <v>5</v>
      </c>
      <c r="CM575">
        <v>0</v>
      </c>
      <c r="CO575" t="s">
        <v>257</v>
      </c>
      <c r="CP575" t="s">
        <v>230</v>
      </c>
      <c r="CS575" t="s">
        <v>230</v>
      </c>
      <c r="CV575" t="s">
        <v>285</v>
      </c>
      <c r="CW575" t="s">
        <v>683</v>
      </c>
      <c r="CY575" t="s">
        <v>230</v>
      </c>
      <c r="CZ575" t="s">
        <v>286</v>
      </c>
      <c r="DA575" t="s">
        <v>286</v>
      </c>
      <c r="DF575" t="s">
        <v>265</v>
      </c>
    </row>
    <row r="576" spans="1:110" x14ac:dyDescent="0.2">
      <c r="A576">
        <v>2026</v>
      </c>
      <c r="B576">
        <v>3</v>
      </c>
      <c r="C576">
        <v>635</v>
      </c>
      <c r="D576" t="s">
        <v>669</v>
      </c>
      <c r="E576" t="s">
        <v>670</v>
      </c>
      <c r="F576" t="str">
        <f t="shared" si="9"/>
        <v>HIRIBERTI VERONICA PARADA CARRILLO</v>
      </c>
      <c r="G576" s="3" t="s">
        <v>671</v>
      </c>
      <c r="H576" t="s">
        <v>221</v>
      </c>
      <c r="I576" t="s">
        <v>222</v>
      </c>
      <c r="J576" s="4">
        <v>24186</v>
      </c>
      <c r="K576" t="s">
        <v>672</v>
      </c>
      <c r="L576" t="s">
        <v>270</v>
      </c>
      <c r="M576" t="s">
        <v>225</v>
      </c>
      <c r="O576" t="s">
        <v>227</v>
      </c>
      <c r="P576">
        <v>60</v>
      </c>
      <c r="Q576" t="s">
        <v>292</v>
      </c>
      <c r="T576">
        <v>0</v>
      </c>
      <c r="U576">
        <v>2602884</v>
      </c>
      <c r="V576" t="s">
        <v>230</v>
      </c>
      <c r="W576" t="s">
        <v>231</v>
      </c>
      <c r="X576" t="s">
        <v>232</v>
      </c>
      <c r="Y576" t="s">
        <v>627</v>
      </c>
      <c r="Z576" s="1" t="s">
        <v>673</v>
      </c>
      <c r="AC576" t="s">
        <v>273</v>
      </c>
      <c r="AD576" s="1" t="s">
        <v>673</v>
      </c>
      <c r="AF576" t="s">
        <v>275</v>
      </c>
      <c r="AG576">
        <v>7</v>
      </c>
      <c r="AH576">
        <v>0</v>
      </c>
      <c r="AJ576">
        <v>0</v>
      </c>
      <c r="AN576" t="s">
        <v>230</v>
      </c>
      <c r="AO576" t="s">
        <v>239</v>
      </c>
      <c r="AP576" t="s">
        <v>230</v>
      </c>
      <c r="AQ576" t="s">
        <v>326</v>
      </c>
      <c r="AR576" s="1" t="s">
        <v>674</v>
      </c>
      <c r="AS576" t="s">
        <v>278</v>
      </c>
      <c r="AT576" t="s">
        <v>243</v>
      </c>
      <c r="AU576" t="s">
        <v>244</v>
      </c>
      <c r="AV576" t="s">
        <v>245</v>
      </c>
      <c r="AW576" t="s">
        <v>246</v>
      </c>
      <c r="AX576" t="s">
        <v>458</v>
      </c>
      <c r="AY576" t="s">
        <v>458</v>
      </c>
      <c r="AZ576" s="1" t="s">
        <v>675</v>
      </c>
      <c r="BB576">
        <v>0</v>
      </c>
      <c r="BC576">
        <v>0</v>
      </c>
      <c r="BD576">
        <v>0</v>
      </c>
      <c r="BE576">
        <v>0</v>
      </c>
      <c r="BF576">
        <v>0</v>
      </c>
      <c r="BG576" t="s">
        <v>330</v>
      </c>
      <c r="BH576" t="s">
        <v>250</v>
      </c>
      <c r="BI576" t="s">
        <v>250</v>
      </c>
      <c r="BJ576" t="s">
        <v>250</v>
      </c>
      <c r="BL576" t="s">
        <v>251</v>
      </c>
      <c r="BM576" t="s">
        <v>250</v>
      </c>
      <c r="BN576" t="s">
        <v>250</v>
      </c>
      <c r="BO576" t="s">
        <v>252</v>
      </c>
      <c r="BP576">
        <v>0</v>
      </c>
      <c r="BQ576">
        <v>0</v>
      </c>
      <c r="BR576">
        <v>0</v>
      </c>
      <c r="BS576">
        <v>0</v>
      </c>
      <c r="BT576" s="1" t="s">
        <v>675</v>
      </c>
      <c r="BU576" t="s">
        <v>253</v>
      </c>
      <c r="BV576">
        <v>44</v>
      </c>
      <c r="BW576" t="s">
        <v>303</v>
      </c>
      <c r="BX576" t="s">
        <v>304</v>
      </c>
      <c r="BY576">
        <v>11</v>
      </c>
      <c r="BZ576" s="2">
        <v>820776</v>
      </c>
      <c r="CA576">
        <v>100</v>
      </c>
      <c r="CB576" s="1" t="s">
        <v>675</v>
      </c>
      <c r="CC576" s="1" t="s">
        <v>256</v>
      </c>
      <c r="CD576" t="s">
        <v>221</v>
      </c>
      <c r="CE576" t="s">
        <v>222</v>
      </c>
      <c r="CF576" t="s">
        <v>239</v>
      </c>
      <c r="CG576">
        <v>0</v>
      </c>
      <c r="CH576">
        <v>0</v>
      </c>
      <c r="CI576" t="s">
        <v>239</v>
      </c>
      <c r="CJ576">
        <v>10</v>
      </c>
      <c r="CK576">
        <v>10</v>
      </c>
      <c r="CM576">
        <v>0</v>
      </c>
      <c r="CO576" t="s">
        <v>257</v>
      </c>
      <c r="CP576" t="s">
        <v>230</v>
      </c>
      <c r="CS576" t="s">
        <v>230</v>
      </c>
      <c r="CT576" s="1" t="s">
        <v>675</v>
      </c>
      <c r="CV576" t="s">
        <v>421</v>
      </c>
      <c r="CW576" t="s">
        <v>458</v>
      </c>
      <c r="CY576" t="s">
        <v>230</v>
      </c>
      <c r="CZ576" t="s">
        <v>286</v>
      </c>
      <c r="DA576" t="s">
        <v>286</v>
      </c>
      <c r="DF576" t="s">
        <v>265</v>
      </c>
    </row>
    <row r="577" spans="1:110" x14ac:dyDescent="0.2">
      <c r="A577">
        <v>2026</v>
      </c>
      <c r="B577">
        <v>3</v>
      </c>
      <c r="C577">
        <v>530</v>
      </c>
      <c r="D577" t="s">
        <v>661</v>
      </c>
      <c r="E577" t="s">
        <v>662</v>
      </c>
      <c r="F577" t="str">
        <f t="shared" si="9"/>
        <v>RUBEN ALEJANDRO MARTINEZ MERINO</v>
      </c>
      <c r="G577" s="3" t="s">
        <v>663</v>
      </c>
      <c r="H577" t="s">
        <v>383</v>
      </c>
      <c r="I577" t="s">
        <v>384</v>
      </c>
      <c r="J577" s="4">
        <v>24063</v>
      </c>
      <c r="K577" t="s">
        <v>664</v>
      </c>
      <c r="L577" t="s">
        <v>224</v>
      </c>
      <c r="M577" t="s">
        <v>225</v>
      </c>
      <c r="O577" t="s">
        <v>227</v>
      </c>
      <c r="P577">
        <v>60</v>
      </c>
      <c r="Q577" t="s">
        <v>228</v>
      </c>
      <c r="T577">
        <v>1</v>
      </c>
      <c r="U577">
        <v>1249442</v>
      </c>
      <c r="V577" t="s">
        <v>230</v>
      </c>
      <c r="W577" t="s">
        <v>271</v>
      </c>
      <c r="X577" t="s">
        <v>232</v>
      </c>
      <c r="Y577" t="s">
        <v>272</v>
      </c>
      <c r="Z577" s="1" t="s">
        <v>665</v>
      </c>
      <c r="AC577" t="s">
        <v>273</v>
      </c>
      <c r="AD577" s="1" t="s">
        <v>665</v>
      </c>
      <c r="AF577" t="s">
        <v>275</v>
      </c>
      <c r="AG577">
        <v>7</v>
      </c>
      <c r="AH577">
        <v>0</v>
      </c>
      <c r="AJ577">
        <v>0</v>
      </c>
      <c r="AN577" t="s">
        <v>230</v>
      </c>
      <c r="AO577" t="s">
        <v>239</v>
      </c>
      <c r="AP577" t="s">
        <v>230</v>
      </c>
      <c r="AQ577" t="s">
        <v>326</v>
      </c>
      <c r="AR577" s="1" t="s">
        <v>666</v>
      </c>
      <c r="AS577" t="s">
        <v>278</v>
      </c>
      <c r="AT577" t="s">
        <v>243</v>
      </c>
      <c r="AU577" t="s">
        <v>244</v>
      </c>
      <c r="AV577" t="s">
        <v>245</v>
      </c>
      <c r="AW577" t="s">
        <v>328</v>
      </c>
      <c r="AX577" t="s">
        <v>280</v>
      </c>
      <c r="AY577" t="s">
        <v>390</v>
      </c>
      <c r="AZ577" s="1" t="s">
        <v>667</v>
      </c>
      <c r="BB577">
        <v>0</v>
      </c>
      <c r="BC577">
        <v>0</v>
      </c>
      <c r="BD577">
        <v>0</v>
      </c>
      <c r="BE577">
        <v>0</v>
      </c>
      <c r="BF577">
        <v>0</v>
      </c>
      <c r="BG577" t="s">
        <v>400</v>
      </c>
      <c r="BH577" t="s">
        <v>250</v>
      </c>
      <c r="BI577" t="s">
        <v>250</v>
      </c>
      <c r="BJ577" t="s">
        <v>250</v>
      </c>
      <c r="BL577" t="s">
        <v>251</v>
      </c>
      <c r="BM577" t="s">
        <v>250</v>
      </c>
      <c r="BN577" t="s">
        <v>250</v>
      </c>
      <c r="BO577" t="s">
        <v>668</v>
      </c>
      <c r="BP577">
        <v>1</v>
      </c>
      <c r="BQ577">
        <v>9</v>
      </c>
      <c r="BR577">
        <v>0</v>
      </c>
      <c r="BS577">
        <v>0</v>
      </c>
      <c r="BT577" s="1" t="s">
        <v>667</v>
      </c>
      <c r="BU577" t="s">
        <v>253</v>
      </c>
      <c r="BV577">
        <v>44</v>
      </c>
      <c r="BW577" t="s">
        <v>283</v>
      </c>
      <c r="BX577" t="s">
        <v>284</v>
      </c>
      <c r="BY577">
        <v>10</v>
      </c>
      <c r="BZ577" s="2">
        <v>339904</v>
      </c>
      <c r="CA577">
        <v>100</v>
      </c>
      <c r="CB577" s="1" t="s">
        <v>667</v>
      </c>
      <c r="CC577" s="1" t="s">
        <v>256</v>
      </c>
      <c r="CD577" t="s">
        <v>383</v>
      </c>
      <c r="CE577" t="s">
        <v>384</v>
      </c>
      <c r="CF577" t="s">
        <v>239</v>
      </c>
      <c r="CG577">
        <v>0</v>
      </c>
      <c r="CH577">
        <v>0</v>
      </c>
      <c r="CI577" t="s">
        <v>239</v>
      </c>
      <c r="CJ577">
        <v>10</v>
      </c>
      <c r="CK577">
        <v>0</v>
      </c>
      <c r="CM577">
        <v>0</v>
      </c>
      <c r="CO577" t="s">
        <v>257</v>
      </c>
      <c r="CP577" t="s">
        <v>230</v>
      </c>
      <c r="CS577" t="s">
        <v>230</v>
      </c>
      <c r="CT577" s="1" t="s">
        <v>667</v>
      </c>
      <c r="CV577" t="s">
        <v>392</v>
      </c>
      <c r="CW577" t="s">
        <v>390</v>
      </c>
      <c r="CY577" t="s">
        <v>230</v>
      </c>
      <c r="CZ577" t="s">
        <v>286</v>
      </c>
      <c r="DA577" t="s">
        <v>286</v>
      </c>
      <c r="DF577" t="s">
        <v>265</v>
      </c>
    </row>
    <row r="578" spans="1:110" x14ac:dyDescent="0.2">
      <c r="A578">
        <v>2026</v>
      </c>
      <c r="B578">
        <v>3</v>
      </c>
      <c r="C578">
        <v>855</v>
      </c>
      <c r="D578" t="s">
        <v>652</v>
      </c>
      <c r="E578" t="s">
        <v>653</v>
      </c>
      <c r="F578" t="str">
        <f t="shared" si="9"/>
        <v>JUAN ERICO  ZAVALA BRAVO</v>
      </c>
      <c r="G578" s="3" t="s">
        <v>654</v>
      </c>
      <c r="H578" t="s">
        <v>221</v>
      </c>
      <c r="I578" t="s">
        <v>222</v>
      </c>
      <c r="J578" s="4">
        <v>23948</v>
      </c>
      <c r="K578" t="s">
        <v>655</v>
      </c>
      <c r="L578" t="s">
        <v>270</v>
      </c>
      <c r="M578" t="s">
        <v>225</v>
      </c>
      <c r="N578" t="s">
        <v>656</v>
      </c>
      <c r="O578" t="s">
        <v>227</v>
      </c>
      <c r="P578">
        <v>60</v>
      </c>
      <c r="Q578" t="s">
        <v>228</v>
      </c>
      <c r="R578" t="s">
        <v>229</v>
      </c>
      <c r="T578">
        <v>1</v>
      </c>
      <c r="U578">
        <v>1015031</v>
      </c>
      <c r="V578" t="s">
        <v>230</v>
      </c>
      <c r="W578" t="s">
        <v>231</v>
      </c>
      <c r="X578" t="s">
        <v>232</v>
      </c>
      <c r="Y578" t="s">
        <v>293</v>
      </c>
      <c r="Z578" s="1" t="s">
        <v>657</v>
      </c>
      <c r="AC578" t="s">
        <v>273</v>
      </c>
      <c r="AF578" t="s">
        <v>275</v>
      </c>
      <c r="AG578">
        <v>7</v>
      </c>
      <c r="AH578">
        <v>0</v>
      </c>
      <c r="AJ578">
        <v>0</v>
      </c>
      <c r="AN578" t="s">
        <v>230</v>
      </c>
      <c r="AO578" t="s">
        <v>239</v>
      </c>
      <c r="AP578" t="s">
        <v>230</v>
      </c>
      <c r="AQ578" t="s">
        <v>240</v>
      </c>
      <c r="AR578" s="1" t="s">
        <v>658</v>
      </c>
      <c r="AS578" t="s">
        <v>278</v>
      </c>
      <c r="AT578" t="s">
        <v>243</v>
      </c>
      <c r="AU578" t="s">
        <v>244</v>
      </c>
      <c r="AV578" t="s">
        <v>245</v>
      </c>
      <c r="AW578" t="s">
        <v>312</v>
      </c>
      <c r="AX578" t="s">
        <v>280</v>
      </c>
      <c r="AY578" t="s">
        <v>390</v>
      </c>
      <c r="AZ578" s="1" t="s">
        <v>659</v>
      </c>
      <c r="BB578">
        <v>0</v>
      </c>
      <c r="BC578">
        <v>0</v>
      </c>
      <c r="BD578">
        <v>0</v>
      </c>
      <c r="BE578">
        <v>0</v>
      </c>
      <c r="BF578">
        <v>0</v>
      </c>
      <c r="BG578" t="s">
        <v>225</v>
      </c>
      <c r="BH578" t="s">
        <v>250</v>
      </c>
      <c r="BI578" t="s">
        <v>250</v>
      </c>
      <c r="BJ578" t="s">
        <v>660</v>
      </c>
      <c r="BL578" t="s">
        <v>251</v>
      </c>
      <c r="BM578" t="s">
        <v>250</v>
      </c>
      <c r="BN578" t="s">
        <v>250</v>
      </c>
      <c r="BO578" t="s">
        <v>500</v>
      </c>
      <c r="BP578">
        <v>0</v>
      </c>
      <c r="BQ578">
        <v>0</v>
      </c>
      <c r="BR578">
        <v>0</v>
      </c>
      <c r="BS578">
        <v>0</v>
      </c>
      <c r="BT578" s="1" t="s">
        <v>659</v>
      </c>
      <c r="BU578" t="s">
        <v>253</v>
      </c>
      <c r="BV578">
        <v>44</v>
      </c>
      <c r="BW578" t="s">
        <v>283</v>
      </c>
      <c r="BX578" t="s">
        <v>284</v>
      </c>
      <c r="BY578">
        <v>13</v>
      </c>
      <c r="BZ578" s="2">
        <v>283795</v>
      </c>
      <c r="CA578">
        <v>100</v>
      </c>
      <c r="CB578" s="1" t="s">
        <v>659</v>
      </c>
      <c r="CC578" s="1" t="s">
        <v>256</v>
      </c>
      <c r="CD578" t="s">
        <v>221</v>
      </c>
      <c r="CE578" t="s">
        <v>222</v>
      </c>
      <c r="CF578" t="s">
        <v>239</v>
      </c>
      <c r="CG578">
        <v>0</v>
      </c>
      <c r="CH578">
        <v>0</v>
      </c>
      <c r="CI578" t="s">
        <v>239</v>
      </c>
      <c r="CJ578">
        <v>10</v>
      </c>
      <c r="CK578">
        <v>0</v>
      </c>
      <c r="CM578">
        <v>0</v>
      </c>
      <c r="CO578" t="s">
        <v>257</v>
      </c>
      <c r="CP578" t="s">
        <v>230</v>
      </c>
      <c r="CS578" t="s">
        <v>230</v>
      </c>
      <c r="CT578" s="1" t="s">
        <v>659</v>
      </c>
      <c r="CV578" t="s">
        <v>285</v>
      </c>
      <c r="CW578" t="s">
        <v>390</v>
      </c>
      <c r="CY578" t="s">
        <v>230</v>
      </c>
      <c r="CZ578" t="s">
        <v>286</v>
      </c>
      <c r="DA578" t="s">
        <v>286</v>
      </c>
      <c r="DF578" t="s">
        <v>265</v>
      </c>
    </row>
    <row r="579" spans="1:110" x14ac:dyDescent="0.2">
      <c r="A579">
        <v>2026</v>
      </c>
      <c r="B579">
        <v>3</v>
      </c>
      <c r="C579">
        <v>313</v>
      </c>
      <c r="D579" t="s">
        <v>645</v>
      </c>
      <c r="E579" t="s">
        <v>646</v>
      </c>
      <c r="F579" t="str">
        <f t="shared" si="9"/>
        <v>GABRIEL ARMANDO ROBERTO MARDONES ABURTO</v>
      </c>
      <c r="G579" s="3" t="s">
        <v>647</v>
      </c>
      <c r="H579" t="s">
        <v>221</v>
      </c>
      <c r="I579" t="s">
        <v>222</v>
      </c>
      <c r="J579" s="4">
        <v>27120</v>
      </c>
      <c r="K579" t="s">
        <v>648</v>
      </c>
      <c r="L579" t="s">
        <v>270</v>
      </c>
      <c r="M579" t="s">
        <v>225</v>
      </c>
      <c r="O579" t="s">
        <v>227</v>
      </c>
      <c r="P579">
        <v>52</v>
      </c>
      <c r="Q579" t="s">
        <v>228</v>
      </c>
      <c r="T579">
        <v>0</v>
      </c>
      <c r="U579">
        <v>1623764</v>
      </c>
      <c r="V579" t="s">
        <v>230</v>
      </c>
      <c r="W579" t="s">
        <v>231</v>
      </c>
      <c r="X579" t="s">
        <v>232</v>
      </c>
      <c r="Y579" t="s">
        <v>468</v>
      </c>
      <c r="Z579" s="1" t="s">
        <v>649</v>
      </c>
      <c r="AC579" t="s">
        <v>273</v>
      </c>
      <c r="AD579" s="1" t="s">
        <v>649</v>
      </c>
      <c r="AF579" t="s">
        <v>275</v>
      </c>
      <c r="AG579">
        <v>7</v>
      </c>
      <c r="AH579">
        <v>0</v>
      </c>
      <c r="AJ579">
        <v>0</v>
      </c>
      <c r="AN579" t="s">
        <v>230</v>
      </c>
      <c r="AO579" t="s">
        <v>239</v>
      </c>
      <c r="AP579" t="s">
        <v>230</v>
      </c>
      <c r="AQ579" t="s">
        <v>240</v>
      </c>
      <c r="AR579" s="1" t="s">
        <v>650</v>
      </c>
      <c r="AS579" t="s">
        <v>278</v>
      </c>
      <c r="AT579" t="s">
        <v>243</v>
      </c>
      <c r="AU579" t="s">
        <v>244</v>
      </c>
      <c r="AV579" t="s">
        <v>245</v>
      </c>
      <c r="AW579" t="s">
        <v>328</v>
      </c>
      <c r="AX579" t="s">
        <v>280</v>
      </c>
      <c r="AY579" t="s">
        <v>390</v>
      </c>
      <c r="AZ579" s="1" t="s">
        <v>649</v>
      </c>
      <c r="BB579">
        <v>0</v>
      </c>
      <c r="BC579">
        <v>0</v>
      </c>
      <c r="BD579">
        <v>0</v>
      </c>
      <c r="BE579">
        <v>0</v>
      </c>
      <c r="BF579">
        <v>0</v>
      </c>
      <c r="BG579" t="s">
        <v>330</v>
      </c>
      <c r="BH579" t="s">
        <v>250</v>
      </c>
      <c r="BI579" t="s">
        <v>250</v>
      </c>
      <c r="BJ579" t="s">
        <v>250</v>
      </c>
      <c r="BL579" t="s">
        <v>251</v>
      </c>
      <c r="BM579" t="s">
        <v>250</v>
      </c>
      <c r="BN579" t="s">
        <v>250</v>
      </c>
      <c r="BO579" t="s">
        <v>651</v>
      </c>
      <c r="BP579">
        <v>0</v>
      </c>
      <c r="BQ579">
        <v>0</v>
      </c>
      <c r="BR579">
        <v>0</v>
      </c>
      <c r="BS579">
        <v>0</v>
      </c>
      <c r="BT579" s="1" t="s">
        <v>649</v>
      </c>
      <c r="BU579" t="s">
        <v>253</v>
      </c>
      <c r="BV579">
        <v>44</v>
      </c>
      <c r="BW579" t="s">
        <v>283</v>
      </c>
      <c r="BX579" t="s">
        <v>284</v>
      </c>
      <c r="BY579">
        <v>8</v>
      </c>
      <c r="BZ579" s="2">
        <v>377313</v>
      </c>
      <c r="CA579">
        <v>100</v>
      </c>
      <c r="CB579" s="1" t="s">
        <v>649</v>
      </c>
      <c r="CC579" s="1" t="s">
        <v>256</v>
      </c>
      <c r="CD579" t="s">
        <v>221</v>
      </c>
      <c r="CE579" t="s">
        <v>222</v>
      </c>
      <c r="CF579" t="s">
        <v>239</v>
      </c>
      <c r="CG579">
        <v>0</v>
      </c>
      <c r="CH579">
        <v>0</v>
      </c>
      <c r="CI579" t="s">
        <v>239</v>
      </c>
      <c r="CJ579">
        <v>10</v>
      </c>
      <c r="CK579">
        <v>0</v>
      </c>
      <c r="CM579">
        <v>0</v>
      </c>
      <c r="CO579" t="s">
        <v>257</v>
      </c>
      <c r="CP579" t="s">
        <v>230</v>
      </c>
      <c r="CS579" t="s">
        <v>230</v>
      </c>
      <c r="CT579" s="1" t="s">
        <v>649</v>
      </c>
      <c r="CV579" t="s">
        <v>421</v>
      </c>
      <c r="CW579" t="s">
        <v>390</v>
      </c>
      <c r="CY579" t="s">
        <v>230</v>
      </c>
      <c r="CZ579" t="s">
        <v>286</v>
      </c>
      <c r="DA579" t="s">
        <v>286</v>
      </c>
      <c r="DF579" t="s">
        <v>265</v>
      </c>
    </row>
    <row r="580" spans="1:110" x14ac:dyDescent="0.2">
      <c r="A580">
        <v>2026</v>
      </c>
      <c r="B580">
        <v>3</v>
      </c>
      <c r="C580">
        <v>124</v>
      </c>
      <c r="D580" t="s">
        <v>638</v>
      </c>
      <c r="E580" t="s">
        <v>639</v>
      </c>
      <c r="F580" t="str">
        <f t="shared" si="9"/>
        <v>NANCY ELENA POZAS GUARDA</v>
      </c>
      <c r="G580" s="3" t="s">
        <v>640</v>
      </c>
      <c r="H580" t="s">
        <v>221</v>
      </c>
      <c r="I580" t="s">
        <v>222</v>
      </c>
      <c r="J580" s="4">
        <v>23237</v>
      </c>
      <c r="K580" t="s">
        <v>641</v>
      </c>
      <c r="L580" t="s">
        <v>224</v>
      </c>
      <c r="M580" t="s">
        <v>225</v>
      </c>
      <c r="O580" t="s">
        <v>227</v>
      </c>
      <c r="P580">
        <v>62</v>
      </c>
      <c r="Q580" t="s">
        <v>292</v>
      </c>
      <c r="T580">
        <v>0</v>
      </c>
      <c r="U580">
        <v>1680350</v>
      </c>
      <c r="V580" t="s">
        <v>230</v>
      </c>
      <c r="W580" t="s">
        <v>323</v>
      </c>
      <c r="X580" t="s">
        <v>232</v>
      </c>
      <c r="Y580" t="s">
        <v>324</v>
      </c>
      <c r="Z580" s="1" t="s">
        <v>642</v>
      </c>
      <c r="AC580" t="s">
        <v>273</v>
      </c>
      <c r="AD580" s="1" t="s">
        <v>642</v>
      </c>
      <c r="AF580" t="s">
        <v>275</v>
      </c>
      <c r="AG580">
        <v>7</v>
      </c>
      <c r="AH580">
        <v>0</v>
      </c>
      <c r="AJ580">
        <v>0</v>
      </c>
      <c r="AN580" t="s">
        <v>230</v>
      </c>
      <c r="AO580" t="s">
        <v>239</v>
      </c>
      <c r="AP580" t="s">
        <v>239</v>
      </c>
      <c r="AQ580" t="s">
        <v>276</v>
      </c>
      <c r="AR580" s="1" t="s">
        <v>643</v>
      </c>
      <c r="AS580" t="s">
        <v>278</v>
      </c>
      <c r="AT580" t="s">
        <v>243</v>
      </c>
      <c r="AU580" t="s">
        <v>244</v>
      </c>
      <c r="AV580" t="s">
        <v>245</v>
      </c>
      <c r="AW580" t="s">
        <v>356</v>
      </c>
      <c r="AX580" t="s">
        <v>644</v>
      </c>
      <c r="AY580" t="s">
        <v>358</v>
      </c>
      <c r="AZ580" s="1" t="s">
        <v>642</v>
      </c>
      <c r="BA580" s="1" t="s">
        <v>642</v>
      </c>
      <c r="BB580">
        <v>0</v>
      </c>
      <c r="BC580">
        <v>0</v>
      </c>
      <c r="BD580">
        <v>0</v>
      </c>
      <c r="BE580">
        <v>0</v>
      </c>
      <c r="BF580">
        <v>0</v>
      </c>
      <c r="BG580" t="s">
        <v>225</v>
      </c>
      <c r="BH580" t="s">
        <v>250</v>
      </c>
      <c r="BI580" t="s">
        <v>250</v>
      </c>
      <c r="BJ580" t="s">
        <v>250</v>
      </c>
      <c r="BL580" t="s">
        <v>343</v>
      </c>
      <c r="BM580" t="s">
        <v>250</v>
      </c>
      <c r="BN580" t="s">
        <v>250</v>
      </c>
      <c r="BO580" t="s">
        <v>480</v>
      </c>
      <c r="BP580">
        <v>0</v>
      </c>
      <c r="BQ580">
        <v>0</v>
      </c>
      <c r="BR580">
        <v>0</v>
      </c>
      <c r="BS580">
        <v>0</v>
      </c>
      <c r="BT580" s="1" t="s">
        <v>642</v>
      </c>
      <c r="BU580" t="s">
        <v>253</v>
      </c>
      <c r="BV580">
        <v>44</v>
      </c>
      <c r="BW580" t="s">
        <v>362</v>
      </c>
      <c r="BX580" t="s">
        <v>363</v>
      </c>
      <c r="BY580">
        <v>1</v>
      </c>
      <c r="BZ580" s="2">
        <v>677896</v>
      </c>
      <c r="CA580">
        <v>100</v>
      </c>
      <c r="CB580" s="1" t="s">
        <v>642</v>
      </c>
      <c r="CC580" s="1" t="s">
        <v>256</v>
      </c>
      <c r="CD580" t="s">
        <v>221</v>
      </c>
      <c r="CE580" t="s">
        <v>222</v>
      </c>
      <c r="CF580" t="s">
        <v>239</v>
      </c>
      <c r="CG580">
        <v>0</v>
      </c>
      <c r="CH580">
        <v>0</v>
      </c>
      <c r="CI580" t="s">
        <v>239</v>
      </c>
      <c r="CJ580">
        <v>10</v>
      </c>
      <c r="CK580">
        <v>0</v>
      </c>
      <c r="CM580">
        <v>0</v>
      </c>
      <c r="CO580" t="s">
        <v>257</v>
      </c>
      <c r="CP580" t="s">
        <v>230</v>
      </c>
      <c r="CS580" t="s">
        <v>230</v>
      </c>
      <c r="CV580" t="s">
        <v>421</v>
      </c>
      <c r="CW580" t="s">
        <v>358</v>
      </c>
      <c r="CY580" t="s">
        <v>230</v>
      </c>
      <c r="CZ580" t="s">
        <v>286</v>
      </c>
      <c r="DA580" t="s">
        <v>286</v>
      </c>
      <c r="DF580" t="s">
        <v>265</v>
      </c>
    </row>
    <row r="581" spans="1:110" x14ac:dyDescent="0.2">
      <c r="A581">
        <v>2026</v>
      </c>
      <c r="B581">
        <v>3</v>
      </c>
      <c r="C581">
        <v>108</v>
      </c>
      <c r="D581" t="s">
        <v>632</v>
      </c>
      <c r="E581" t="s">
        <v>482</v>
      </c>
      <c r="F581" t="str">
        <f t="shared" si="9"/>
        <v>LUIS FERNANDO ALARCON CISTERNA</v>
      </c>
      <c r="G581" s="3" t="s">
        <v>633</v>
      </c>
      <c r="H581" t="s">
        <v>523</v>
      </c>
      <c r="I581" t="s">
        <v>524</v>
      </c>
      <c r="J581" s="4">
        <v>23538</v>
      </c>
      <c r="K581" t="s">
        <v>634</v>
      </c>
      <c r="L581" t="s">
        <v>224</v>
      </c>
      <c r="M581" t="s">
        <v>225</v>
      </c>
      <c r="O581" t="s">
        <v>227</v>
      </c>
      <c r="P581">
        <v>61</v>
      </c>
      <c r="Q581" t="s">
        <v>228</v>
      </c>
      <c r="T581">
        <v>1</v>
      </c>
      <c r="U581">
        <v>1673027</v>
      </c>
      <c r="V581" t="s">
        <v>230</v>
      </c>
      <c r="W581" t="s">
        <v>231</v>
      </c>
      <c r="X581" t="s">
        <v>232</v>
      </c>
      <c r="Y581" t="s">
        <v>293</v>
      </c>
      <c r="AC581" t="s">
        <v>273</v>
      </c>
      <c r="AF581" t="s">
        <v>275</v>
      </c>
      <c r="AG581">
        <v>7</v>
      </c>
      <c r="AH581">
        <v>0</v>
      </c>
      <c r="AJ581">
        <v>0</v>
      </c>
      <c r="AN581" t="s">
        <v>230</v>
      </c>
      <c r="AO581" t="s">
        <v>239</v>
      </c>
      <c r="AP581" t="s">
        <v>239</v>
      </c>
      <c r="AQ581" t="s">
        <v>240</v>
      </c>
      <c r="AR581" s="1" t="s">
        <v>635</v>
      </c>
      <c r="AS581" t="s">
        <v>278</v>
      </c>
      <c r="AT581" t="s">
        <v>243</v>
      </c>
      <c r="AU581" t="s">
        <v>244</v>
      </c>
      <c r="AV581" t="s">
        <v>245</v>
      </c>
      <c r="AW581" t="s">
        <v>328</v>
      </c>
      <c r="AX581" t="s">
        <v>389</v>
      </c>
      <c r="AY581" t="s">
        <v>390</v>
      </c>
      <c r="AZ581" s="1" t="s">
        <v>636</v>
      </c>
      <c r="BA581" s="1" t="s">
        <v>636</v>
      </c>
      <c r="BB581">
        <v>0</v>
      </c>
      <c r="BC581">
        <v>0</v>
      </c>
      <c r="BD581">
        <v>0</v>
      </c>
      <c r="BE581">
        <v>0</v>
      </c>
      <c r="BF581">
        <v>0</v>
      </c>
      <c r="BG581" t="s">
        <v>360</v>
      </c>
      <c r="BH581" t="s">
        <v>250</v>
      </c>
      <c r="BI581" t="s">
        <v>250</v>
      </c>
      <c r="BJ581" t="s">
        <v>250</v>
      </c>
      <c r="BL581" t="s">
        <v>343</v>
      </c>
      <c r="BM581" t="s">
        <v>250</v>
      </c>
      <c r="BN581" t="s">
        <v>250</v>
      </c>
      <c r="BO581" t="s">
        <v>637</v>
      </c>
      <c r="BP581">
        <v>0</v>
      </c>
      <c r="BQ581">
        <v>0</v>
      </c>
      <c r="BR581">
        <v>0</v>
      </c>
      <c r="BS581">
        <v>0</v>
      </c>
      <c r="BT581" s="1" t="s">
        <v>636</v>
      </c>
      <c r="BU581" t="s">
        <v>253</v>
      </c>
      <c r="BV581">
        <v>44</v>
      </c>
      <c r="BW581" t="s">
        <v>283</v>
      </c>
      <c r="BX581" t="s">
        <v>284</v>
      </c>
      <c r="BY581">
        <v>3</v>
      </c>
      <c r="BZ581" s="2">
        <v>470662</v>
      </c>
      <c r="CA581">
        <v>100</v>
      </c>
      <c r="CB581" s="1" t="s">
        <v>636</v>
      </c>
      <c r="CC581" s="1" t="s">
        <v>256</v>
      </c>
      <c r="CD581" t="s">
        <v>523</v>
      </c>
      <c r="CE581" t="s">
        <v>524</v>
      </c>
      <c r="CF581" t="s">
        <v>239</v>
      </c>
      <c r="CG581">
        <v>0</v>
      </c>
      <c r="CH581">
        <v>0</v>
      </c>
      <c r="CI581" t="s">
        <v>239</v>
      </c>
      <c r="CJ581">
        <v>10</v>
      </c>
      <c r="CK581">
        <v>0</v>
      </c>
      <c r="CM581">
        <v>0</v>
      </c>
      <c r="CO581" t="s">
        <v>257</v>
      </c>
      <c r="CP581" t="s">
        <v>230</v>
      </c>
      <c r="CS581" t="s">
        <v>230</v>
      </c>
      <c r="CV581" t="s">
        <v>347</v>
      </c>
      <c r="CW581" t="s">
        <v>390</v>
      </c>
      <c r="CY581" t="s">
        <v>230</v>
      </c>
      <c r="CZ581" t="s">
        <v>286</v>
      </c>
      <c r="DA581" t="s">
        <v>286</v>
      </c>
      <c r="DF581" t="s">
        <v>265</v>
      </c>
    </row>
    <row r="582" spans="1:110" x14ac:dyDescent="0.2">
      <c r="A582">
        <v>2026</v>
      </c>
      <c r="B582">
        <v>3</v>
      </c>
      <c r="C582">
        <v>764</v>
      </c>
      <c r="D582" t="s">
        <v>623</v>
      </c>
      <c r="E582" t="s">
        <v>624</v>
      </c>
      <c r="F582" t="str">
        <f t="shared" si="9"/>
        <v>CRISTINA JEANNETTE MIRANDA OSORIO</v>
      </c>
      <c r="G582" s="3" t="s">
        <v>625</v>
      </c>
      <c r="H582" t="s">
        <v>221</v>
      </c>
      <c r="I582" t="s">
        <v>222</v>
      </c>
      <c r="J582" s="4">
        <v>24200</v>
      </c>
      <c r="K582" t="s">
        <v>626</v>
      </c>
      <c r="L582" t="s">
        <v>224</v>
      </c>
      <c r="M582" t="s">
        <v>225</v>
      </c>
      <c r="O582" t="s">
        <v>227</v>
      </c>
      <c r="P582">
        <v>59</v>
      </c>
      <c r="Q582" t="s">
        <v>292</v>
      </c>
      <c r="T582">
        <v>0</v>
      </c>
      <c r="U582">
        <v>2059798</v>
      </c>
      <c r="V582" t="s">
        <v>230</v>
      </c>
      <c r="W582" t="s">
        <v>231</v>
      </c>
      <c r="X582" t="s">
        <v>232</v>
      </c>
      <c r="Y582" t="s">
        <v>627</v>
      </c>
      <c r="Z582" s="1" t="s">
        <v>628</v>
      </c>
      <c r="AC582" t="s">
        <v>273</v>
      </c>
      <c r="AD582" s="1" t="s">
        <v>628</v>
      </c>
      <c r="AF582" t="s">
        <v>275</v>
      </c>
      <c r="AG582">
        <v>7</v>
      </c>
      <c r="AH582">
        <v>0</v>
      </c>
      <c r="AJ582">
        <v>0</v>
      </c>
      <c r="AN582" t="s">
        <v>230</v>
      </c>
      <c r="AO582" t="s">
        <v>239</v>
      </c>
      <c r="AP582" t="s">
        <v>230</v>
      </c>
      <c r="AQ582" t="s">
        <v>326</v>
      </c>
      <c r="AR582" s="1" t="s">
        <v>629</v>
      </c>
      <c r="AS582" t="s">
        <v>278</v>
      </c>
      <c r="AT582" t="s">
        <v>243</v>
      </c>
      <c r="AU582" t="s">
        <v>244</v>
      </c>
      <c r="AV582" t="s">
        <v>245</v>
      </c>
      <c r="AW582" t="s">
        <v>246</v>
      </c>
      <c r="AX582" t="s">
        <v>630</v>
      </c>
      <c r="AY582" t="s">
        <v>630</v>
      </c>
      <c r="AZ582" s="1" t="s">
        <v>628</v>
      </c>
      <c r="BB582">
        <v>0</v>
      </c>
      <c r="BC582">
        <v>0</v>
      </c>
      <c r="BD582">
        <v>0</v>
      </c>
      <c r="BE582">
        <v>0</v>
      </c>
      <c r="BF582">
        <v>0</v>
      </c>
      <c r="BG582" t="s">
        <v>330</v>
      </c>
      <c r="BH582" t="s">
        <v>250</v>
      </c>
      <c r="BI582" t="s">
        <v>250</v>
      </c>
      <c r="BJ582" t="s">
        <v>250</v>
      </c>
      <c r="BL582" t="s">
        <v>251</v>
      </c>
      <c r="BM582" t="s">
        <v>250</v>
      </c>
      <c r="BN582" t="s">
        <v>250</v>
      </c>
      <c r="BO582" t="s">
        <v>252</v>
      </c>
      <c r="BP582">
        <v>0</v>
      </c>
      <c r="BQ582">
        <v>0</v>
      </c>
      <c r="BR582">
        <v>0</v>
      </c>
      <c r="BS582">
        <v>0</v>
      </c>
      <c r="BT582" s="1" t="s">
        <v>631</v>
      </c>
      <c r="BU582" t="s">
        <v>253</v>
      </c>
      <c r="BV582">
        <v>44</v>
      </c>
      <c r="BW582" t="s">
        <v>303</v>
      </c>
      <c r="BX582" t="s">
        <v>304</v>
      </c>
      <c r="BY582">
        <v>11</v>
      </c>
      <c r="BZ582" s="2">
        <v>820776</v>
      </c>
      <c r="CA582">
        <v>100</v>
      </c>
      <c r="CB582" s="1" t="s">
        <v>628</v>
      </c>
      <c r="CC582" s="1" t="s">
        <v>256</v>
      </c>
      <c r="CD582" t="s">
        <v>221</v>
      </c>
      <c r="CE582" t="s">
        <v>222</v>
      </c>
      <c r="CF582" t="s">
        <v>239</v>
      </c>
      <c r="CG582">
        <v>0</v>
      </c>
      <c r="CH582">
        <v>0</v>
      </c>
      <c r="CI582" t="s">
        <v>239</v>
      </c>
      <c r="CJ582">
        <v>10</v>
      </c>
      <c r="CK582">
        <v>0</v>
      </c>
      <c r="CM582">
        <v>0</v>
      </c>
      <c r="CO582" t="s">
        <v>257</v>
      </c>
      <c r="CP582" t="s">
        <v>230</v>
      </c>
      <c r="CS582" t="s">
        <v>230</v>
      </c>
      <c r="CT582" s="1" t="s">
        <v>631</v>
      </c>
      <c r="CV582" t="s">
        <v>421</v>
      </c>
      <c r="CW582" t="s">
        <v>630</v>
      </c>
      <c r="CY582" t="s">
        <v>230</v>
      </c>
      <c r="CZ582" t="s">
        <v>286</v>
      </c>
      <c r="DA582" t="s">
        <v>286</v>
      </c>
      <c r="DF582" t="s">
        <v>265</v>
      </c>
    </row>
    <row r="583" spans="1:110" x14ac:dyDescent="0.2">
      <c r="A583">
        <v>2026</v>
      </c>
      <c r="B583">
        <v>3</v>
      </c>
      <c r="C583">
        <v>481</v>
      </c>
      <c r="D583" t="s">
        <v>614</v>
      </c>
      <c r="E583" t="s">
        <v>615</v>
      </c>
      <c r="F583" t="str">
        <f t="shared" si="9"/>
        <v>DAVID ULISES GARCES SALDIVIA</v>
      </c>
      <c r="G583" s="3" t="s">
        <v>616</v>
      </c>
      <c r="H583" t="s">
        <v>221</v>
      </c>
      <c r="I583" t="s">
        <v>222</v>
      </c>
      <c r="J583" s="4">
        <v>23770</v>
      </c>
      <c r="K583" t="s">
        <v>617</v>
      </c>
      <c r="L583" t="s">
        <v>224</v>
      </c>
      <c r="M583" t="s">
        <v>225</v>
      </c>
      <c r="N583" t="s">
        <v>618</v>
      </c>
      <c r="O583" t="s">
        <v>227</v>
      </c>
      <c r="P583">
        <v>61</v>
      </c>
      <c r="Q583" t="s">
        <v>228</v>
      </c>
      <c r="R583" t="s">
        <v>229</v>
      </c>
      <c r="S583" t="s">
        <v>619</v>
      </c>
      <c r="T583">
        <v>0</v>
      </c>
      <c r="U583">
        <v>1373253</v>
      </c>
      <c r="V583" t="s">
        <v>230</v>
      </c>
      <c r="W583" t="s">
        <v>271</v>
      </c>
      <c r="X583" t="s">
        <v>232</v>
      </c>
      <c r="Y583" t="s">
        <v>272</v>
      </c>
      <c r="Z583" s="1" t="s">
        <v>620</v>
      </c>
      <c r="AC583" t="s">
        <v>273</v>
      </c>
      <c r="AD583" s="1" t="s">
        <v>620</v>
      </c>
      <c r="AF583" t="s">
        <v>275</v>
      </c>
      <c r="AG583">
        <v>7</v>
      </c>
      <c r="AH583">
        <v>0</v>
      </c>
      <c r="AJ583">
        <v>0</v>
      </c>
      <c r="AN583" t="s">
        <v>230</v>
      </c>
      <c r="AO583" t="s">
        <v>239</v>
      </c>
      <c r="AP583" t="s">
        <v>230</v>
      </c>
      <c r="AQ583" t="s">
        <v>276</v>
      </c>
      <c r="AR583" s="1" t="s">
        <v>621</v>
      </c>
      <c r="AS583" t="s">
        <v>278</v>
      </c>
      <c r="AT583" t="s">
        <v>243</v>
      </c>
      <c r="AU583" t="s">
        <v>244</v>
      </c>
      <c r="AV583" t="s">
        <v>245</v>
      </c>
      <c r="AW583" t="s">
        <v>279</v>
      </c>
      <c r="AX583" t="s">
        <v>280</v>
      </c>
      <c r="AY583" t="s">
        <v>281</v>
      </c>
      <c r="AZ583" s="1" t="s">
        <v>622</v>
      </c>
      <c r="BB583">
        <v>0</v>
      </c>
      <c r="BC583">
        <v>0</v>
      </c>
      <c r="BD583">
        <v>0</v>
      </c>
      <c r="BE583">
        <v>0</v>
      </c>
      <c r="BF583">
        <v>0</v>
      </c>
      <c r="BG583" t="s">
        <v>400</v>
      </c>
      <c r="BH583" t="s">
        <v>250</v>
      </c>
      <c r="BI583" t="s">
        <v>250</v>
      </c>
      <c r="BJ583" t="s">
        <v>250</v>
      </c>
      <c r="BL583" t="s">
        <v>251</v>
      </c>
      <c r="BM583" t="s">
        <v>250</v>
      </c>
      <c r="BN583" t="s">
        <v>250</v>
      </c>
      <c r="BO583" t="s">
        <v>252</v>
      </c>
      <c r="BP583">
        <v>0</v>
      </c>
      <c r="BQ583">
        <v>0</v>
      </c>
      <c r="BR583">
        <v>0</v>
      </c>
      <c r="BS583">
        <v>0</v>
      </c>
      <c r="BT583" s="1" t="s">
        <v>622</v>
      </c>
      <c r="BU583" t="s">
        <v>253</v>
      </c>
      <c r="BV583">
        <v>44</v>
      </c>
      <c r="BW583" t="s">
        <v>283</v>
      </c>
      <c r="BX583" t="s">
        <v>284</v>
      </c>
      <c r="BY583">
        <v>10</v>
      </c>
      <c r="BZ583" s="2">
        <v>339904</v>
      </c>
      <c r="CA583">
        <v>100</v>
      </c>
      <c r="CB583" s="1" t="s">
        <v>622</v>
      </c>
      <c r="CC583" s="1" t="s">
        <v>256</v>
      </c>
      <c r="CD583" t="s">
        <v>221</v>
      </c>
      <c r="CE583" t="s">
        <v>222</v>
      </c>
      <c r="CF583" t="s">
        <v>239</v>
      </c>
      <c r="CG583">
        <v>0</v>
      </c>
      <c r="CH583">
        <v>0</v>
      </c>
      <c r="CI583" t="s">
        <v>239</v>
      </c>
      <c r="CJ583">
        <v>10</v>
      </c>
      <c r="CK583">
        <v>0</v>
      </c>
      <c r="CM583">
        <v>0</v>
      </c>
      <c r="CO583" t="s">
        <v>257</v>
      </c>
      <c r="CP583" t="s">
        <v>230</v>
      </c>
      <c r="CS583" t="s">
        <v>230</v>
      </c>
      <c r="CT583" s="1" t="s">
        <v>622</v>
      </c>
      <c r="CV583" t="s">
        <v>285</v>
      </c>
      <c r="CW583" t="s">
        <v>281</v>
      </c>
      <c r="CY583" t="s">
        <v>230</v>
      </c>
      <c r="CZ583" t="s">
        <v>286</v>
      </c>
      <c r="DA583" t="s">
        <v>286</v>
      </c>
      <c r="DF583" t="s">
        <v>265</v>
      </c>
    </row>
    <row r="584" spans="1:110" x14ac:dyDescent="0.2">
      <c r="A584">
        <v>2026</v>
      </c>
      <c r="B584">
        <v>3</v>
      </c>
      <c r="C584">
        <v>921</v>
      </c>
      <c r="D584" t="s">
        <v>606</v>
      </c>
      <c r="E584" t="s">
        <v>607</v>
      </c>
      <c r="F584" t="str">
        <f t="shared" si="9"/>
        <v>LIZANDRO ENRIQUE INOSTROZA DIAZ</v>
      </c>
      <c r="G584" s="3" t="s">
        <v>608</v>
      </c>
      <c r="H584" t="s">
        <v>383</v>
      </c>
      <c r="I584" t="s">
        <v>384</v>
      </c>
      <c r="J584" s="4">
        <v>23435</v>
      </c>
      <c r="K584" t="s">
        <v>609</v>
      </c>
      <c r="L584" t="s">
        <v>270</v>
      </c>
      <c r="M584" t="s">
        <v>225</v>
      </c>
      <c r="O584" t="s">
        <v>227</v>
      </c>
      <c r="P584">
        <v>62</v>
      </c>
      <c r="Q584" t="s">
        <v>228</v>
      </c>
      <c r="T584">
        <v>0</v>
      </c>
      <c r="U584">
        <v>735617</v>
      </c>
      <c r="V584" t="s">
        <v>230</v>
      </c>
      <c r="W584" t="s">
        <v>231</v>
      </c>
      <c r="X584" t="s">
        <v>232</v>
      </c>
      <c r="Y584" t="s">
        <v>468</v>
      </c>
      <c r="AC584" t="s">
        <v>273</v>
      </c>
      <c r="AF584" t="s">
        <v>275</v>
      </c>
      <c r="AG584">
        <v>7</v>
      </c>
      <c r="AH584">
        <v>0</v>
      </c>
      <c r="AJ584">
        <v>0</v>
      </c>
      <c r="AN584" t="s">
        <v>230</v>
      </c>
      <c r="AO584" t="s">
        <v>239</v>
      </c>
      <c r="AP584" t="s">
        <v>230</v>
      </c>
      <c r="AQ584" t="s">
        <v>276</v>
      </c>
      <c r="AR584" s="1" t="s">
        <v>610</v>
      </c>
      <c r="AS584" t="s">
        <v>611</v>
      </c>
      <c r="AT584" t="s">
        <v>243</v>
      </c>
      <c r="AU584" t="s">
        <v>244</v>
      </c>
      <c r="AV584" t="s">
        <v>374</v>
      </c>
      <c r="AW584" t="s">
        <v>312</v>
      </c>
      <c r="AX584" t="s">
        <v>280</v>
      </c>
      <c r="AY584" t="s">
        <v>390</v>
      </c>
      <c r="AZ584" s="1" t="s">
        <v>612</v>
      </c>
      <c r="BB584">
        <v>0</v>
      </c>
      <c r="BC584">
        <v>0</v>
      </c>
      <c r="BD584">
        <v>0</v>
      </c>
      <c r="BE584">
        <v>0</v>
      </c>
      <c r="BF584">
        <v>0</v>
      </c>
      <c r="BG584" t="s">
        <v>613</v>
      </c>
      <c r="BH584" t="s">
        <v>250</v>
      </c>
      <c r="BI584" t="s">
        <v>250</v>
      </c>
      <c r="BJ584" t="s">
        <v>250</v>
      </c>
      <c r="BL584" t="s">
        <v>251</v>
      </c>
      <c r="BM584" t="s">
        <v>250</v>
      </c>
      <c r="BN584" t="s">
        <v>250</v>
      </c>
      <c r="BO584" t="s">
        <v>585</v>
      </c>
      <c r="BP584">
        <v>0</v>
      </c>
      <c r="BQ584">
        <v>0</v>
      </c>
      <c r="BR584">
        <v>0</v>
      </c>
      <c r="BS584">
        <v>0</v>
      </c>
      <c r="BT584" s="1" t="s">
        <v>612</v>
      </c>
      <c r="BU584" t="s">
        <v>378</v>
      </c>
      <c r="BV584">
        <v>44</v>
      </c>
      <c r="BW584" t="s">
        <v>283</v>
      </c>
      <c r="BX584" t="s">
        <v>284</v>
      </c>
      <c r="BY584">
        <v>15</v>
      </c>
      <c r="BZ584" s="2">
        <v>246390</v>
      </c>
      <c r="CA584">
        <v>100</v>
      </c>
      <c r="CB584" s="1" t="s">
        <v>612</v>
      </c>
      <c r="CC584" s="1" t="s">
        <v>379</v>
      </c>
      <c r="CD584" t="s">
        <v>383</v>
      </c>
      <c r="CE584" t="s">
        <v>384</v>
      </c>
      <c r="CF584" t="s">
        <v>239</v>
      </c>
      <c r="CG584">
        <v>0</v>
      </c>
      <c r="CH584">
        <v>0</v>
      </c>
      <c r="CI584" t="s">
        <v>239</v>
      </c>
      <c r="CJ584">
        <v>10</v>
      </c>
      <c r="CK584">
        <v>0</v>
      </c>
      <c r="CM584">
        <v>0</v>
      </c>
      <c r="CO584" t="s">
        <v>257</v>
      </c>
      <c r="CP584" t="s">
        <v>230</v>
      </c>
      <c r="CS584" t="s">
        <v>230</v>
      </c>
      <c r="CT584" s="1" t="s">
        <v>612</v>
      </c>
      <c r="CV584" t="s">
        <v>392</v>
      </c>
      <c r="CW584" t="s">
        <v>390</v>
      </c>
      <c r="CY584" t="s">
        <v>230</v>
      </c>
      <c r="CZ584" t="s">
        <v>286</v>
      </c>
      <c r="DA584" t="s">
        <v>286</v>
      </c>
      <c r="DF584" t="s">
        <v>265</v>
      </c>
    </row>
    <row r="585" spans="1:110" x14ac:dyDescent="0.2">
      <c r="A585">
        <v>2026</v>
      </c>
      <c r="B585">
        <v>3</v>
      </c>
      <c r="C585">
        <v>737</v>
      </c>
      <c r="D585" t="s">
        <v>598</v>
      </c>
      <c r="E585" t="s">
        <v>599</v>
      </c>
      <c r="F585" t="str">
        <f t="shared" si="9"/>
        <v>NIZA ESTER CAÑOLES ACUÑA</v>
      </c>
      <c r="G585" s="3" t="s">
        <v>600</v>
      </c>
      <c r="H585" t="s">
        <v>404</v>
      </c>
      <c r="I585" t="s">
        <v>391</v>
      </c>
      <c r="J585" s="4">
        <v>24030</v>
      </c>
      <c r="K585" t="s">
        <v>601</v>
      </c>
      <c r="L585" t="s">
        <v>224</v>
      </c>
      <c r="M585" t="s">
        <v>225</v>
      </c>
      <c r="O585" t="s">
        <v>227</v>
      </c>
      <c r="P585">
        <v>60</v>
      </c>
      <c r="Q585" t="s">
        <v>292</v>
      </c>
      <c r="T585">
        <v>0</v>
      </c>
      <c r="U585">
        <v>3049713</v>
      </c>
      <c r="V585" t="s">
        <v>230</v>
      </c>
      <c r="W585" t="s">
        <v>231</v>
      </c>
      <c r="X585" t="s">
        <v>232</v>
      </c>
      <c r="Y585" t="s">
        <v>293</v>
      </c>
      <c r="Z585" s="1" t="s">
        <v>602</v>
      </c>
      <c r="AC585" t="s">
        <v>273</v>
      </c>
      <c r="AD585" s="1" t="s">
        <v>602</v>
      </c>
      <c r="AF585" t="s">
        <v>275</v>
      </c>
      <c r="AG585">
        <v>7</v>
      </c>
      <c r="AH585">
        <v>0</v>
      </c>
      <c r="AJ585">
        <v>0</v>
      </c>
      <c r="AN585" t="s">
        <v>230</v>
      </c>
      <c r="AO585" t="s">
        <v>239</v>
      </c>
      <c r="AP585" t="s">
        <v>230</v>
      </c>
      <c r="AQ585" t="s">
        <v>326</v>
      </c>
      <c r="AR585" s="1" t="s">
        <v>603</v>
      </c>
      <c r="AS585" t="s">
        <v>278</v>
      </c>
      <c r="AT585" t="s">
        <v>243</v>
      </c>
      <c r="AU585" t="s">
        <v>244</v>
      </c>
      <c r="AV585" t="s">
        <v>245</v>
      </c>
      <c r="AW585" t="s">
        <v>246</v>
      </c>
      <c r="AX585" t="s">
        <v>299</v>
      </c>
      <c r="AY585" t="s">
        <v>300</v>
      </c>
      <c r="AZ585" s="1" t="s">
        <v>602</v>
      </c>
      <c r="BB585">
        <v>0</v>
      </c>
      <c r="BC585">
        <v>0</v>
      </c>
      <c r="BD585">
        <v>0</v>
      </c>
      <c r="BE585">
        <v>0</v>
      </c>
      <c r="BF585">
        <v>0</v>
      </c>
      <c r="BG585" t="s">
        <v>330</v>
      </c>
      <c r="BH585" t="s">
        <v>250</v>
      </c>
      <c r="BI585" t="s">
        <v>250</v>
      </c>
      <c r="BJ585" t="s">
        <v>250</v>
      </c>
      <c r="BL585" t="s">
        <v>251</v>
      </c>
      <c r="BM585" t="s">
        <v>250</v>
      </c>
      <c r="BN585" t="s">
        <v>250</v>
      </c>
      <c r="BO585" t="s">
        <v>604</v>
      </c>
      <c r="BP585">
        <v>0</v>
      </c>
      <c r="BQ585">
        <v>0</v>
      </c>
      <c r="BR585">
        <v>0</v>
      </c>
      <c r="BS585">
        <v>0</v>
      </c>
      <c r="BT585" s="1" t="s">
        <v>605</v>
      </c>
      <c r="BU585" t="s">
        <v>253</v>
      </c>
      <c r="BV585">
        <v>44</v>
      </c>
      <c r="BW585" t="s">
        <v>303</v>
      </c>
      <c r="BX585" t="s">
        <v>304</v>
      </c>
      <c r="BY585">
        <v>6</v>
      </c>
      <c r="BZ585" s="2">
        <v>1065843</v>
      </c>
      <c r="CA585">
        <v>100</v>
      </c>
      <c r="CB585" s="1" t="s">
        <v>602</v>
      </c>
      <c r="CC585" s="1" t="s">
        <v>256</v>
      </c>
      <c r="CD585" t="s">
        <v>404</v>
      </c>
      <c r="CE585" t="s">
        <v>391</v>
      </c>
      <c r="CF585" t="s">
        <v>239</v>
      </c>
      <c r="CG585">
        <v>0</v>
      </c>
      <c r="CH585">
        <v>0</v>
      </c>
      <c r="CI585" t="s">
        <v>239</v>
      </c>
      <c r="CJ585">
        <v>19</v>
      </c>
      <c r="CK585">
        <v>5</v>
      </c>
      <c r="CM585">
        <v>0</v>
      </c>
      <c r="CO585" t="s">
        <v>257</v>
      </c>
      <c r="CP585" t="s">
        <v>230</v>
      </c>
      <c r="CS585" t="s">
        <v>230</v>
      </c>
      <c r="CT585" s="1" t="s">
        <v>602</v>
      </c>
      <c r="CV585" t="s">
        <v>537</v>
      </c>
      <c r="CW585" t="s">
        <v>300</v>
      </c>
      <c r="CY585" t="s">
        <v>230</v>
      </c>
      <c r="CZ585" t="s">
        <v>286</v>
      </c>
      <c r="DA585" t="s">
        <v>286</v>
      </c>
      <c r="DF585" t="s">
        <v>265</v>
      </c>
    </row>
    <row r="586" spans="1:110" x14ac:dyDescent="0.2">
      <c r="A586">
        <v>2026</v>
      </c>
      <c r="B586">
        <v>3</v>
      </c>
      <c r="C586">
        <v>1475</v>
      </c>
      <c r="D586" t="s">
        <v>587</v>
      </c>
      <c r="E586" t="s">
        <v>588</v>
      </c>
      <c r="F586" t="str">
        <f t="shared" ref="F586" si="10">CONCATENATE(E586," ",D586)</f>
        <v>ANGELICA DEL CARMEN  RIVAS CONEJEROS</v>
      </c>
      <c r="G586" s="3" t="s">
        <v>589</v>
      </c>
      <c r="H586" t="s">
        <v>383</v>
      </c>
      <c r="I586" t="s">
        <v>384</v>
      </c>
      <c r="J586" s="4">
        <v>23378</v>
      </c>
      <c r="K586" t="s">
        <v>590</v>
      </c>
      <c r="L586" t="s">
        <v>270</v>
      </c>
      <c r="M586" t="s">
        <v>591</v>
      </c>
      <c r="N586" t="s">
        <v>592</v>
      </c>
      <c r="O586" t="s">
        <v>227</v>
      </c>
      <c r="P586">
        <v>62</v>
      </c>
      <c r="Q586" t="s">
        <v>292</v>
      </c>
      <c r="T586">
        <v>0</v>
      </c>
      <c r="U586">
        <v>0</v>
      </c>
      <c r="V586" t="s">
        <v>230</v>
      </c>
      <c r="W586" t="s">
        <v>271</v>
      </c>
      <c r="X586" t="s">
        <v>232</v>
      </c>
      <c r="Y586" t="s">
        <v>272</v>
      </c>
      <c r="AC586" t="s">
        <v>273</v>
      </c>
      <c r="AF586" t="s">
        <v>275</v>
      </c>
      <c r="AG586">
        <v>7</v>
      </c>
      <c r="AH586">
        <v>0</v>
      </c>
      <c r="AJ586">
        <v>0</v>
      </c>
      <c r="AN586" t="s">
        <v>230</v>
      </c>
      <c r="AO586" t="s">
        <v>239</v>
      </c>
      <c r="AP586" t="s">
        <v>230</v>
      </c>
      <c r="AQ586" t="s">
        <v>276</v>
      </c>
      <c r="AR586" s="1" t="s">
        <v>593</v>
      </c>
      <c r="AS586" t="s">
        <v>409</v>
      </c>
      <c r="AT586" t="s">
        <v>243</v>
      </c>
      <c r="AU586" t="s">
        <v>244</v>
      </c>
      <c r="AV586" t="s">
        <v>374</v>
      </c>
      <c r="AW586" t="s">
        <v>356</v>
      </c>
      <c r="AX586" t="s">
        <v>594</v>
      </c>
      <c r="AY586" t="s">
        <v>594</v>
      </c>
      <c r="AZ586" s="1" t="s">
        <v>595</v>
      </c>
      <c r="BB586">
        <v>0</v>
      </c>
      <c r="BC586">
        <v>0</v>
      </c>
      <c r="BD586">
        <v>0</v>
      </c>
      <c r="BE586">
        <v>0</v>
      </c>
      <c r="BF586">
        <v>0</v>
      </c>
      <c r="BG586" t="s">
        <v>596</v>
      </c>
      <c r="BH586" t="s">
        <v>250</v>
      </c>
      <c r="BI586" t="s">
        <v>250</v>
      </c>
      <c r="BJ586" t="s">
        <v>250</v>
      </c>
      <c r="BL586" t="s">
        <v>251</v>
      </c>
      <c r="BM586" t="s">
        <v>250</v>
      </c>
      <c r="BN586" t="s">
        <v>250</v>
      </c>
      <c r="BO586" t="s">
        <v>585</v>
      </c>
      <c r="BP586">
        <v>0</v>
      </c>
      <c r="BQ586">
        <v>0</v>
      </c>
      <c r="BR586">
        <v>0</v>
      </c>
      <c r="BS586">
        <v>0</v>
      </c>
      <c r="BU586" t="s">
        <v>378</v>
      </c>
      <c r="BV586">
        <v>22</v>
      </c>
      <c r="BW586" t="s">
        <v>362</v>
      </c>
      <c r="BX586" t="s">
        <v>363</v>
      </c>
      <c r="BY586">
        <v>15</v>
      </c>
      <c r="BZ586" s="2">
        <v>307818</v>
      </c>
      <c r="CA586">
        <v>100</v>
      </c>
      <c r="CB586" s="1" t="s">
        <v>595</v>
      </c>
      <c r="CC586" s="1" t="s">
        <v>597</v>
      </c>
      <c r="CD586" t="s">
        <v>383</v>
      </c>
      <c r="CE586" t="s">
        <v>384</v>
      </c>
      <c r="CF586" t="s">
        <v>239</v>
      </c>
      <c r="CG586">
        <v>0</v>
      </c>
      <c r="CH586">
        <v>0</v>
      </c>
      <c r="CI586" t="s">
        <v>239</v>
      </c>
      <c r="CJ586">
        <v>10</v>
      </c>
      <c r="CK586">
        <v>0</v>
      </c>
      <c r="CM586">
        <v>0</v>
      </c>
      <c r="CO586" t="s">
        <v>257</v>
      </c>
      <c r="CP586" t="s">
        <v>230</v>
      </c>
      <c r="CS586" t="s">
        <v>230</v>
      </c>
      <c r="CY586" t="s">
        <v>230</v>
      </c>
      <c r="CZ586" t="s">
        <v>286</v>
      </c>
      <c r="DA586" t="s">
        <v>286</v>
      </c>
      <c r="DF586" t="s">
        <v>265</v>
      </c>
    </row>
  </sheetData>
  <autoFilter ref="A1:DF586" xr:uid="{348183F3-E811-4973-935F-03DCA4A689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2594-1868-4C4A-A027-74B0E0D9D5CF}">
  <dimension ref="A1:BG590"/>
  <sheetViews>
    <sheetView workbookViewId="0">
      <selection activeCell="M604" sqref="M604"/>
    </sheetView>
  </sheetViews>
  <sheetFormatPr baseColWidth="10" defaultColWidth="10.83203125" defaultRowHeight="15" x14ac:dyDescent="0.2"/>
  <cols>
    <col min="1" max="1" width="5" bestFit="1" customWidth="1"/>
    <col min="2" max="2" width="4.5" bestFit="1" customWidth="1"/>
    <col min="3" max="3" width="6.1640625" bestFit="1" customWidth="1"/>
    <col min="4" max="4" width="25.6640625" bestFit="1" customWidth="1"/>
    <col min="5" max="5" width="36.33203125" bestFit="1" customWidth="1"/>
    <col min="6" max="6" width="10.83203125" bestFit="1" customWidth="1"/>
    <col min="7" max="7" width="10.6640625" bestFit="1" customWidth="1"/>
    <col min="8" max="8" width="38.83203125" bestFit="1" customWidth="1"/>
    <col min="9" max="9" width="9.33203125" bestFit="1" customWidth="1"/>
    <col min="10" max="10" width="18.1640625" bestFit="1" customWidth="1"/>
    <col min="11" max="11" width="11.1640625" bestFit="1" customWidth="1"/>
    <col min="12" max="12" width="13.5" bestFit="1" customWidth="1"/>
    <col min="13" max="13" width="23.83203125" bestFit="1" customWidth="1"/>
    <col min="14" max="14" width="18.83203125" bestFit="1" customWidth="1"/>
    <col min="15" max="15" width="16.5" bestFit="1" customWidth="1"/>
    <col min="16" max="16" width="9.5" bestFit="1" customWidth="1"/>
    <col min="17" max="17" width="17" bestFit="1" customWidth="1"/>
    <col min="18" max="18" width="18.5" bestFit="1" customWidth="1"/>
    <col min="19" max="19" width="18.1640625" bestFit="1" customWidth="1"/>
    <col min="20" max="20" width="21.5" bestFit="1" customWidth="1"/>
    <col min="21" max="21" width="15.5" bestFit="1" customWidth="1"/>
    <col min="22" max="22" width="27.5" bestFit="1" customWidth="1"/>
    <col min="23" max="23" width="29.33203125" bestFit="1" customWidth="1"/>
    <col min="24" max="24" width="27.6640625" bestFit="1" customWidth="1"/>
    <col min="25" max="25" width="38" bestFit="1" customWidth="1"/>
    <col min="26" max="26" width="43.6640625" bestFit="1" customWidth="1"/>
    <col min="27" max="27" width="44" bestFit="1" customWidth="1"/>
    <col min="28" max="28" width="44.5" bestFit="1" customWidth="1"/>
    <col min="29" max="29" width="39.6640625" bestFit="1" customWidth="1"/>
    <col min="30" max="30" width="23" bestFit="1" customWidth="1"/>
    <col min="31" max="31" width="43" bestFit="1" customWidth="1"/>
    <col min="32" max="32" width="43.5" bestFit="1" customWidth="1"/>
    <col min="33" max="33" width="35.6640625" bestFit="1" customWidth="1"/>
    <col min="34" max="34" width="41.1640625" bestFit="1" customWidth="1"/>
    <col min="35" max="35" width="36.33203125" bestFit="1" customWidth="1"/>
    <col min="36" max="36" width="37.83203125" bestFit="1" customWidth="1"/>
    <col min="37" max="37" width="26.1640625" bestFit="1" customWidth="1"/>
    <col min="38" max="38" width="40.5" bestFit="1" customWidth="1"/>
    <col min="39" max="39" width="37.33203125" bestFit="1" customWidth="1"/>
    <col min="40" max="40" width="46" bestFit="1" customWidth="1"/>
    <col min="41" max="41" width="31.6640625" bestFit="1" customWidth="1"/>
    <col min="42" max="42" width="32.33203125" bestFit="1" customWidth="1"/>
    <col min="43" max="43" width="19.83203125" bestFit="1" customWidth="1"/>
    <col min="44" max="44" width="43.5" bestFit="1" customWidth="1"/>
    <col min="45" max="45" width="42.1640625" bestFit="1" customWidth="1"/>
    <col min="46" max="46" width="43.5" bestFit="1" customWidth="1"/>
    <col min="47" max="47" width="29.5" bestFit="1" customWidth="1"/>
    <col min="48" max="48" width="25" bestFit="1" customWidth="1"/>
    <col min="49" max="49" width="40.1640625" bestFit="1" customWidth="1"/>
    <col min="51" max="51" width="25.5" bestFit="1" customWidth="1"/>
    <col min="52" max="52" width="26.5" bestFit="1" customWidth="1"/>
    <col min="53" max="53" width="18.5" bestFit="1" customWidth="1"/>
    <col min="54" max="54" width="15.5" bestFit="1" customWidth="1"/>
    <col min="55" max="55" width="28.1640625" bestFit="1" customWidth="1"/>
    <col min="56" max="56" width="17.6640625" bestFit="1" customWidth="1"/>
    <col min="57" max="57" width="19.5" bestFit="1" customWidth="1"/>
    <col min="58" max="58" width="22.1640625" bestFit="1" customWidth="1"/>
    <col min="59" max="59" width="17.6640625" bestFit="1" customWidth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91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  <c r="R1" t="s">
        <v>177</v>
      </c>
      <c r="S1" t="s">
        <v>178</v>
      </c>
      <c r="T1" t="s">
        <v>179</v>
      </c>
      <c r="U1" t="s">
        <v>180</v>
      </c>
      <c r="V1" t="s">
        <v>181</v>
      </c>
      <c r="W1" t="s">
        <v>182</v>
      </c>
      <c r="X1" t="s">
        <v>183</v>
      </c>
      <c r="Y1" t="s">
        <v>184</v>
      </c>
      <c r="Z1" t="s">
        <v>185</v>
      </c>
      <c r="AA1" t="s">
        <v>186</v>
      </c>
      <c r="AB1" t="s">
        <v>187</v>
      </c>
      <c r="AC1" t="s">
        <v>188</v>
      </c>
      <c r="AD1" t="s">
        <v>189</v>
      </c>
      <c r="AE1" t="s">
        <v>190</v>
      </c>
      <c r="AF1" t="s">
        <v>191</v>
      </c>
      <c r="AG1" t="s">
        <v>192</v>
      </c>
      <c r="AH1" t="s">
        <v>193</v>
      </c>
      <c r="AI1" t="s">
        <v>194</v>
      </c>
      <c r="AJ1" t="s">
        <v>195</v>
      </c>
      <c r="AK1" t="s">
        <v>196</v>
      </c>
      <c r="AL1" t="s">
        <v>197</v>
      </c>
      <c r="AM1" t="s">
        <v>198</v>
      </c>
      <c r="AN1" t="s">
        <v>199</v>
      </c>
      <c r="AO1" t="s">
        <v>200</v>
      </c>
      <c r="AP1" t="s">
        <v>201</v>
      </c>
      <c r="AQ1" t="s">
        <v>202</v>
      </c>
      <c r="AR1" t="s">
        <v>203</v>
      </c>
      <c r="AS1" t="s">
        <v>204</v>
      </c>
      <c r="AT1" t="s">
        <v>205</v>
      </c>
      <c r="AU1" t="s">
        <v>206</v>
      </c>
      <c r="AV1" t="s">
        <v>207</v>
      </c>
      <c r="AW1" t="s">
        <v>208</v>
      </c>
      <c r="AY1" t="s">
        <v>209</v>
      </c>
      <c r="AZ1" t="s">
        <v>210</v>
      </c>
      <c r="BA1" t="s">
        <v>211</v>
      </c>
      <c r="BB1" t="s">
        <v>212</v>
      </c>
      <c r="BC1" t="s">
        <v>213</v>
      </c>
      <c r="BD1" t="s">
        <v>214</v>
      </c>
      <c r="BE1" t="s">
        <v>215</v>
      </c>
      <c r="BF1" t="s">
        <v>216</v>
      </c>
      <c r="BG1" t="s">
        <v>217</v>
      </c>
    </row>
    <row r="2" spans="1:59" x14ac:dyDescent="0.2">
      <c r="A2">
        <v>2026</v>
      </c>
      <c r="B2">
        <v>3</v>
      </c>
      <c r="C2">
        <v>1</v>
      </c>
      <c r="D2" t="s">
        <v>218</v>
      </c>
      <c r="E2" t="s">
        <v>219</v>
      </c>
      <c r="F2" t="s">
        <v>220</v>
      </c>
      <c r="G2" t="s">
        <v>221</v>
      </c>
      <c r="H2" t="s">
        <v>222</v>
      </c>
      <c r="I2" t="s">
        <v>257</v>
      </c>
      <c r="J2" s="2">
        <v>404115</v>
      </c>
      <c r="K2">
        <v>0</v>
      </c>
      <c r="L2" s="2">
        <v>710059</v>
      </c>
      <c r="M2" s="2">
        <v>459056</v>
      </c>
      <c r="N2">
        <v>0</v>
      </c>
      <c r="O2" s="2">
        <v>189886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2">
        <v>6500</v>
      </c>
      <c r="AA2">
        <v>0</v>
      </c>
      <c r="AB2" s="2">
        <v>6000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s="2">
        <v>17919</v>
      </c>
      <c r="AY2" s="2">
        <v>30419</v>
      </c>
      <c r="AZ2" s="2">
        <v>1304060</v>
      </c>
      <c r="BA2" s="2">
        <v>1334479</v>
      </c>
      <c r="BB2" s="2">
        <v>3051659</v>
      </c>
      <c r="BC2">
        <v>0</v>
      </c>
      <c r="BD2" s="2">
        <v>57731</v>
      </c>
      <c r="BE2">
        <v>0</v>
      </c>
      <c r="BF2" s="2">
        <v>55221</v>
      </c>
      <c r="BG2" s="2">
        <v>251003</v>
      </c>
    </row>
    <row r="3" spans="1:59" x14ac:dyDescent="0.2">
      <c r="A3">
        <v>2026</v>
      </c>
      <c r="B3">
        <v>3</v>
      </c>
      <c r="C3">
        <v>792</v>
      </c>
      <c r="D3" t="s">
        <v>266</v>
      </c>
      <c r="E3" t="s">
        <v>267</v>
      </c>
      <c r="F3" t="s">
        <v>268</v>
      </c>
      <c r="G3" t="s">
        <v>221</v>
      </c>
      <c r="H3" t="s">
        <v>222</v>
      </c>
      <c r="I3" t="s">
        <v>257</v>
      </c>
      <c r="J3">
        <v>0</v>
      </c>
      <c r="K3">
        <v>0</v>
      </c>
      <c r="L3" s="2">
        <v>54900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2">
        <v>150000</v>
      </c>
      <c r="Y3">
        <v>0</v>
      </c>
      <c r="Z3" s="2">
        <v>6500</v>
      </c>
      <c r="AA3">
        <v>0</v>
      </c>
      <c r="AB3" s="2">
        <v>6000</v>
      </c>
      <c r="AC3" s="2">
        <v>64800</v>
      </c>
      <c r="AD3">
        <v>0</v>
      </c>
      <c r="AE3">
        <v>0</v>
      </c>
      <c r="AF3">
        <v>0</v>
      </c>
      <c r="AG3" s="2">
        <v>14720</v>
      </c>
      <c r="AY3" s="2">
        <v>242020</v>
      </c>
      <c r="AZ3" s="2">
        <v>54900</v>
      </c>
      <c r="BA3" s="2">
        <v>296920</v>
      </c>
      <c r="BB3" s="2">
        <v>637361</v>
      </c>
      <c r="BC3">
        <v>0</v>
      </c>
      <c r="BD3" s="2">
        <v>12627</v>
      </c>
      <c r="BE3">
        <v>0</v>
      </c>
      <c r="BF3">
        <v>0</v>
      </c>
      <c r="BG3" s="2">
        <v>54900</v>
      </c>
    </row>
    <row r="4" spans="1:59" x14ac:dyDescent="0.2">
      <c r="A4">
        <v>2026</v>
      </c>
      <c r="B4">
        <v>3</v>
      </c>
      <c r="C4">
        <v>16</v>
      </c>
      <c r="D4" t="s">
        <v>287</v>
      </c>
      <c r="E4" t="s">
        <v>288</v>
      </c>
      <c r="F4" t="s">
        <v>289</v>
      </c>
      <c r="G4" t="s">
        <v>221</v>
      </c>
      <c r="H4" t="s">
        <v>222</v>
      </c>
      <c r="I4" t="s">
        <v>257</v>
      </c>
      <c r="J4" s="2">
        <v>410210</v>
      </c>
      <c r="K4">
        <v>0</v>
      </c>
      <c r="L4" s="2">
        <v>276741</v>
      </c>
      <c r="M4" s="2">
        <v>25738</v>
      </c>
      <c r="N4">
        <v>0</v>
      </c>
      <c r="O4" s="2">
        <v>263867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2">
        <v>3000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v>36800</v>
      </c>
      <c r="AH4">
        <v>0</v>
      </c>
      <c r="AI4">
        <v>0</v>
      </c>
      <c r="AJ4">
        <v>0</v>
      </c>
      <c r="AK4">
        <v>0</v>
      </c>
      <c r="AL4">
        <v>500</v>
      </c>
      <c r="AM4" s="2">
        <v>200000</v>
      </c>
      <c r="AN4" s="2">
        <v>17600</v>
      </c>
      <c r="AO4">
        <v>0</v>
      </c>
      <c r="AP4">
        <v>0</v>
      </c>
      <c r="AQ4">
        <v>0</v>
      </c>
      <c r="AR4">
        <v>0</v>
      </c>
      <c r="AS4">
        <v>0</v>
      </c>
      <c r="AT4" s="2">
        <v>11713</v>
      </c>
      <c r="AY4" s="2">
        <v>269613</v>
      </c>
      <c r="AZ4" s="2">
        <v>950818</v>
      </c>
      <c r="BA4" s="2">
        <v>1220431</v>
      </c>
      <c r="BB4" s="2">
        <v>3719808</v>
      </c>
      <c r="BC4">
        <v>0</v>
      </c>
      <c r="BD4" s="2">
        <v>57731</v>
      </c>
      <c r="BE4">
        <v>0</v>
      </c>
      <c r="BF4" s="2">
        <v>55221</v>
      </c>
      <c r="BG4" s="2">
        <v>251003</v>
      </c>
    </row>
    <row r="5" spans="1:59" x14ac:dyDescent="0.2">
      <c r="A5">
        <v>2026</v>
      </c>
      <c r="B5">
        <v>3</v>
      </c>
      <c r="C5">
        <v>1471</v>
      </c>
      <c r="D5" t="s">
        <v>305</v>
      </c>
      <c r="E5" t="s">
        <v>306</v>
      </c>
      <c r="F5" t="s">
        <v>307</v>
      </c>
      <c r="G5" t="s">
        <v>221</v>
      </c>
      <c r="H5" t="s">
        <v>222</v>
      </c>
      <c r="I5" t="s">
        <v>257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2">
        <v>150000</v>
      </c>
      <c r="AY5" s="2">
        <v>150000</v>
      </c>
      <c r="AZ5">
        <v>0</v>
      </c>
      <c r="BA5" s="2">
        <v>150000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">
      <c r="A6">
        <v>2026</v>
      </c>
      <c r="B6">
        <v>3</v>
      </c>
      <c r="C6">
        <v>409</v>
      </c>
      <c r="D6" t="s">
        <v>317</v>
      </c>
      <c r="E6" t="s">
        <v>318</v>
      </c>
      <c r="F6" t="s">
        <v>319</v>
      </c>
      <c r="G6" t="s">
        <v>320</v>
      </c>
      <c r="H6" t="s">
        <v>321</v>
      </c>
      <c r="I6" t="s">
        <v>257</v>
      </c>
      <c r="J6">
        <v>0</v>
      </c>
      <c r="K6">
        <v>0</v>
      </c>
      <c r="L6" s="2">
        <v>28442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2">
        <v>150000</v>
      </c>
      <c r="Y6" s="2">
        <v>3000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s="2">
        <v>33585</v>
      </c>
      <c r="AY6" s="2">
        <v>186585</v>
      </c>
      <c r="AZ6" s="2">
        <v>28442</v>
      </c>
      <c r="BA6" s="2">
        <v>215027</v>
      </c>
      <c r="BB6" s="2">
        <v>341294</v>
      </c>
      <c r="BC6">
        <v>0</v>
      </c>
      <c r="BD6" s="2">
        <v>6542</v>
      </c>
      <c r="BE6">
        <v>0</v>
      </c>
      <c r="BF6">
        <v>0</v>
      </c>
      <c r="BG6" s="2">
        <v>28442</v>
      </c>
    </row>
    <row r="7" spans="1:59" x14ac:dyDescent="0.2">
      <c r="A7">
        <v>2026</v>
      </c>
      <c r="B7">
        <v>3</v>
      </c>
      <c r="C7">
        <v>125</v>
      </c>
      <c r="D7" t="s">
        <v>333</v>
      </c>
      <c r="E7" t="s">
        <v>334</v>
      </c>
      <c r="F7" t="s">
        <v>335</v>
      </c>
      <c r="G7" t="s">
        <v>336</v>
      </c>
      <c r="H7" t="s">
        <v>337</v>
      </c>
      <c r="I7" t="s">
        <v>257</v>
      </c>
      <c r="J7">
        <v>0</v>
      </c>
      <c r="K7">
        <v>0</v>
      </c>
      <c r="L7" s="2">
        <v>95720</v>
      </c>
      <c r="M7">
        <v>0</v>
      </c>
      <c r="N7">
        <v>0</v>
      </c>
      <c r="O7" s="2">
        <v>13128</v>
      </c>
      <c r="P7">
        <v>0</v>
      </c>
      <c r="Q7" s="2">
        <v>10000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2">
        <v>75000</v>
      </c>
      <c r="Y7" s="2">
        <v>3000</v>
      </c>
      <c r="Z7">
        <v>0</v>
      </c>
      <c r="AA7">
        <v>0</v>
      </c>
      <c r="AB7" s="2">
        <v>6000</v>
      </c>
      <c r="AC7" s="2">
        <v>36000</v>
      </c>
      <c r="AD7">
        <v>0</v>
      </c>
      <c r="AE7">
        <v>0</v>
      </c>
      <c r="AF7">
        <v>0</v>
      </c>
      <c r="AG7" s="2">
        <v>3680</v>
      </c>
      <c r="AH7">
        <v>0</v>
      </c>
      <c r="AI7" s="2">
        <v>205890</v>
      </c>
      <c r="AY7" s="2">
        <v>339570</v>
      </c>
      <c r="AZ7" s="2">
        <v>108848</v>
      </c>
      <c r="BA7" s="2">
        <v>448418</v>
      </c>
      <c r="BB7" s="2">
        <v>994007</v>
      </c>
      <c r="BC7">
        <v>0</v>
      </c>
      <c r="BD7" s="2">
        <v>22016</v>
      </c>
      <c r="BE7">
        <v>0</v>
      </c>
      <c r="BF7">
        <v>0</v>
      </c>
      <c r="BG7" s="2">
        <v>95720</v>
      </c>
    </row>
    <row r="8" spans="1:59" x14ac:dyDescent="0.2">
      <c r="A8">
        <v>2026</v>
      </c>
      <c r="B8">
        <v>3</v>
      </c>
      <c r="C8">
        <v>67</v>
      </c>
      <c r="D8" t="s">
        <v>348</v>
      </c>
      <c r="E8" t="s">
        <v>349</v>
      </c>
      <c r="F8" t="s">
        <v>350</v>
      </c>
      <c r="G8" t="s">
        <v>221</v>
      </c>
      <c r="H8" t="s">
        <v>222</v>
      </c>
      <c r="I8" t="s">
        <v>257</v>
      </c>
      <c r="J8">
        <v>0</v>
      </c>
      <c r="K8">
        <v>0</v>
      </c>
      <c r="L8" s="2">
        <v>111514</v>
      </c>
      <c r="M8">
        <v>0</v>
      </c>
      <c r="N8">
        <v>0</v>
      </c>
      <c r="O8" s="2">
        <v>21522</v>
      </c>
      <c r="P8">
        <v>0</v>
      </c>
      <c r="Q8" s="2">
        <v>30000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2">
        <v>75000</v>
      </c>
      <c r="Y8">
        <v>0</v>
      </c>
      <c r="Z8" s="2">
        <v>6500</v>
      </c>
      <c r="AA8">
        <v>0</v>
      </c>
      <c r="AB8" s="2">
        <v>6000</v>
      </c>
      <c r="AC8">
        <v>0</v>
      </c>
      <c r="AD8">
        <v>0</v>
      </c>
      <c r="AE8">
        <v>0</v>
      </c>
      <c r="AF8">
        <v>0</v>
      </c>
      <c r="AG8" s="2">
        <v>3680</v>
      </c>
      <c r="AH8">
        <v>0</v>
      </c>
      <c r="AI8">
        <v>0</v>
      </c>
      <c r="AJ8">
        <v>0</v>
      </c>
      <c r="AK8">
        <v>0</v>
      </c>
      <c r="AL8">
        <v>0</v>
      </c>
      <c r="AM8" s="2">
        <v>43702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s="2">
        <v>81101</v>
      </c>
      <c r="AY8" s="2">
        <v>245983</v>
      </c>
      <c r="AZ8" s="2">
        <v>133036</v>
      </c>
      <c r="BA8" s="2">
        <v>379019</v>
      </c>
      <c r="BB8" s="2">
        <v>1289036</v>
      </c>
      <c r="BC8">
        <v>0</v>
      </c>
      <c r="BD8" s="2">
        <v>25648</v>
      </c>
      <c r="BE8">
        <v>0</v>
      </c>
      <c r="BF8">
        <v>0</v>
      </c>
      <c r="BG8" s="2">
        <v>111514</v>
      </c>
    </row>
    <row r="9" spans="1:59" x14ac:dyDescent="0.2">
      <c r="A9">
        <v>2026</v>
      </c>
      <c r="B9">
        <v>3</v>
      </c>
      <c r="C9">
        <v>1051</v>
      </c>
      <c r="D9" t="s">
        <v>364</v>
      </c>
      <c r="E9" t="s">
        <v>365</v>
      </c>
      <c r="F9" t="s">
        <v>366</v>
      </c>
      <c r="G9" t="s">
        <v>367</v>
      </c>
      <c r="H9" t="s">
        <v>368</v>
      </c>
      <c r="I9" t="s">
        <v>257</v>
      </c>
      <c r="J9" s="2">
        <v>175829</v>
      </c>
      <c r="K9">
        <v>0</v>
      </c>
      <c r="L9" s="2">
        <v>138091</v>
      </c>
      <c r="M9" s="2">
        <v>30504</v>
      </c>
      <c r="N9">
        <v>0</v>
      </c>
      <c r="O9" s="2">
        <v>11182</v>
      </c>
      <c r="P9">
        <v>0</v>
      </c>
      <c r="Q9" s="2">
        <v>5000</v>
      </c>
      <c r="R9" s="2">
        <v>50000</v>
      </c>
      <c r="S9">
        <v>0</v>
      </c>
      <c r="T9">
        <v>0</v>
      </c>
      <c r="U9">
        <v>0</v>
      </c>
      <c r="V9">
        <v>0</v>
      </c>
      <c r="W9">
        <v>0</v>
      </c>
      <c r="X9" s="2">
        <v>75000</v>
      </c>
      <c r="Y9" s="2">
        <v>3000</v>
      </c>
      <c r="Z9">
        <v>0</v>
      </c>
      <c r="AA9">
        <v>0</v>
      </c>
      <c r="AB9" s="2">
        <v>6000</v>
      </c>
      <c r="AC9">
        <v>0</v>
      </c>
      <c r="AD9" s="2">
        <v>3000</v>
      </c>
      <c r="AE9">
        <v>0</v>
      </c>
      <c r="AF9">
        <v>0</v>
      </c>
      <c r="AG9" s="2">
        <v>7360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s="2">
        <v>35414</v>
      </c>
      <c r="AU9">
        <v>0</v>
      </c>
      <c r="AV9">
        <v>0</v>
      </c>
      <c r="AW9" s="2">
        <v>36241</v>
      </c>
      <c r="AY9" s="2">
        <v>171015</v>
      </c>
      <c r="AZ9" s="2">
        <v>375102</v>
      </c>
      <c r="BA9" s="2">
        <v>546117</v>
      </c>
      <c r="BB9" s="2">
        <v>1065847</v>
      </c>
      <c r="BC9">
        <v>0</v>
      </c>
      <c r="BD9" s="2">
        <v>24745</v>
      </c>
      <c r="BE9">
        <v>0</v>
      </c>
      <c r="BF9" s="2">
        <v>23669</v>
      </c>
      <c r="BG9" s="2">
        <v>107587</v>
      </c>
    </row>
    <row r="10" spans="1:59" x14ac:dyDescent="0.2">
      <c r="A10">
        <v>2026</v>
      </c>
      <c r="B10">
        <v>3</v>
      </c>
      <c r="C10">
        <v>122</v>
      </c>
      <c r="D10" t="s">
        <v>380</v>
      </c>
      <c r="E10" t="s">
        <v>381</v>
      </c>
      <c r="F10" t="s">
        <v>382</v>
      </c>
      <c r="G10" t="s">
        <v>383</v>
      </c>
      <c r="H10" t="s">
        <v>384</v>
      </c>
      <c r="I10" t="s">
        <v>257</v>
      </c>
      <c r="J10" s="2">
        <v>139311</v>
      </c>
      <c r="K10">
        <v>0</v>
      </c>
      <c r="L10" s="2">
        <v>85243</v>
      </c>
      <c r="M10">
        <v>0</v>
      </c>
      <c r="N10">
        <v>0</v>
      </c>
      <c r="O10" s="2">
        <v>1988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2">
        <v>75000</v>
      </c>
      <c r="Y10" s="2">
        <v>3000</v>
      </c>
      <c r="Z10">
        <v>0</v>
      </c>
      <c r="AA10">
        <v>0</v>
      </c>
      <c r="AB10" s="2">
        <v>6000</v>
      </c>
      <c r="AC10" s="2">
        <v>69000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s="2">
        <v>23655</v>
      </c>
      <c r="AY10" s="2">
        <v>176655</v>
      </c>
      <c r="AZ10" s="2">
        <v>226542</v>
      </c>
      <c r="BA10" s="2">
        <v>403197</v>
      </c>
      <c r="BB10" s="2">
        <v>903555</v>
      </c>
      <c r="BC10">
        <v>0</v>
      </c>
      <c r="BD10" s="2">
        <v>19606</v>
      </c>
      <c r="BE10">
        <v>0</v>
      </c>
      <c r="BF10" s="2">
        <v>18753</v>
      </c>
      <c r="BG10" s="2">
        <v>85243</v>
      </c>
    </row>
    <row r="11" spans="1:59" x14ac:dyDescent="0.2">
      <c r="A11">
        <v>2026</v>
      </c>
      <c r="B11">
        <v>3</v>
      </c>
      <c r="C11">
        <v>361</v>
      </c>
      <c r="D11" t="s">
        <v>393</v>
      </c>
      <c r="E11" t="s">
        <v>394</v>
      </c>
      <c r="F11" t="s">
        <v>395</v>
      </c>
      <c r="G11" t="s">
        <v>336</v>
      </c>
      <c r="H11" t="s">
        <v>337</v>
      </c>
      <c r="I11" t="s">
        <v>257</v>
      </c>
      <c r="J11">
        <v>0</v>
      </c>
      <c r="K11">
        <v>0</v>
      </c>
      <c r="L11" s="2">
        <v>83782</v>
      </c>
      <c r="M11">
        <v>0</v>
      </c>
      <c r="N11">
        <v>0</v>
      </c>
      <c r="O11" s="2">
        <v>6784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2">
        <v>75000</v>
      </c>
      <c r="Y11" s="2">
        <v>3000</v>
      </c>
      <c r="Z11">
        <v>0</v>
      </c>
      <c r="AA11">
        <v>0</v>
      </c>
      <c r="AB11" s="2">
        <v>6000</v>
      </c>
      <c r="AC11">
        <v>0</v>
      </c>
      <c r="AD11">
        <v>0</v>
      </c>
      <c r="AE11">
        <v>0</v>
      </c>
      <c r="AF11">
        <v>0</v>
      </c>
      <c r="AG11" s="2">
        <v>3680</v>
      </c>
      <c r="AH11">
        <v>0</v>
      </c>
      <c r="AI11" s="2">
        <v>217820</v>
      </c>
      <c r="AY11" s="2">
        <v>305500</v>
      </c>
      <c r="AZ11" s="2">
        <v>90566</v>
      </c>
      <c r="BA11" s="2">
        <v>396066</v>
      </c>
      <c r="BB11" s="2">
        <v>875822</v>
      </c>
      <c r="BC11">
        <v>0</v>
      </c>
      <c r="BD11" s="2">
        <v>19270</v>
      </c>
      <c r="BE11">
        <v>0</v>
      </c>
      <c r="BF11">
        <v>0</v>
      </c>
      <c r="BG11" s="2">
        <v>83782</v>
      </c>
    </row>
    <row r="12" spans="1:59" x14ac:dyDescent="0.2">
      <c r="A12">
        <v>2026</v>
      </c>
      <c r="B12">
        <v>3</v>
      </c>
      <c r="C12">
        <v>1233</v>
      </c>
      <c r="D12" t="s">
        <v>401</v>
      </c>
      <c r="E12" t="s">
        <v>402</v>
      </c>
      <c r="F12" t="s">
        <v>403</v>
      </c>
      <c r="G12" t="s">
        <v>404</v>
      </c>
      <c r="H12" t="s">
        <v>391</v>
      </c>
      <c r="I12" t="s">
        <v>257</v>
      </c>
      <c r="J12" s="2">
        <v>126730</v>
      </c>
      <c r="K12">
        <v>0</v>
      </c>
      <c r="L12" s="2">
        <v>77545</v>
      </c>
      <c r="M12">
        <v>0</v>
      </c>
      <c r="N12">
        <v>0</v>
      </c>
      <c r="O12" s="2">
        <v>5000</v>
      </c>
      <c r="P12">
        <v>0</v>
      </c>
      <c r="Q12">
        <v>0</v>
      </c>
      <c r="R12" s="2">
        <v>100000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2">
        <v>3000</v>
      </c>
      <c r="Z12">
        <v>0</v>
      </c>
      <c r="AA12">
        <v>0</v>
      </c>
      <c r="AB12" s="2">
        <v>6000</v>
      </c>
      <c r="AY12" s="2">
        <v>9000</v>
      </c>
      <c r="AZ12" s="2">
        <v>309275</v>
      </c>
      <c r="BA12" s="2">
        <v>318275</v>
      </c>
      <c r="BB12" s="2">
        <v>954506</v>
      </c>
      <c r="BC12">
        <v>0</v>
      </c>
      <c r="BD12" s="2">
        <v>17835</v>
      </c>
      <c r="BE12">
        <v>0</v>
      </c>
      <c r="BF12" s="2">
        <v>17060</v>
      </c>
      <c r="BG12" s="2">
        <v>77545</v>
      </c>
    </row>
    <row r="13" spans="1:59" x14ac:dyDescent="0.2">
      <c r="A13">
        <v>2026</v>
      </c>
      <c r="B13">
        <v>3</v>
      </c>
      <c r="C13">
        <v>18</v>
      </c>
      <c r="D13" t="s">
        <v>413</v>
      </c>
      <c r="E13" t="s">
        <v>414</v>
      </c>
      <c r="F13" t="s">
        <v>415</v>
      </c>
      <c r="G13" t="s">
        <v>221</v>
      </c>
      <c r="H13" t="s">
        <v>222</v>
      </c>
      <c r="I13" t="s">
        <v>257</v>
      </c>
      <c r="J13">
        <v>0</v>
      </c>
      <c r="K13">
        <v>0</v>
      </c>
      <c r="L13" s="2">
        <v>232758</v>
      </c>
      <c r="M13">
        <v>0</v>
      </c>
      <c r="N13">
        <v>0</v>
      </c>
      <c r="O13" s="2">
        <v>125782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2">
        <v>75000</v>
      </c>
      <c r="Y13">
        <v>0</v>
      </c>
      <c r="Z13">
        <v>0</v>
      </c>
      <c r="AA13">
        <v>0</v>
      </c>
      <c r="AB13" s="2">
        <v>6000</v>
      </c>
      <c r="AC13" s="2">
        <v>68000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2">
        <v>1500</v>
      </c>
      <c r="AQ13" s="2">
        <v>5979</v>
      </c>
      <c r="AY13" s="2">
        <v>156479</v>
      </c>
      <c r="AZ13" s="2">
        <v>358540</v>
      </c>
      <c r="BA13" s="2">
        <v>515019</v>
      </c>
      <c r="BB13" s="2">
        <v>2885099</v>
      </c>
      <c r="BC13">
        <v>0</v>
      </c>
      <c r="BD13" s="2">
        <v>53534</v>
      </c>
      <c r="BE13">
        <v>0</v>
      </c>
      <c r="BF13">
        <v>0</v>
      </c>
      <c r="BG13" s="2">
        <v>232758</v>
      </c>
    </row>
    <row r="14" spans="1:59" x14ac:dyDescent="0.2">
      <c r="A14">
        <v>2026</v>
      </c>
      <c r="B14">
        <v>3</v>
      </c>
      <c r="C14">
        <v>721</v>
      </c>
      <c r="D14" t="s">
        <v>422</v>
      </c>
      <c r="E14" t="s">
        <v>423</v>
      </c>
      <c r="F14" t="s">
        <v>424</v>
      </c>
      <c r="G14" t="s">
        <v>336</v>
      </c>
      <c r="H14" t="s">
        <v>337</v>
      </c>
      <c r="I14" t="s">
        <v>257</v>
      </c>
      <c r="J14" s="2">
        <v>135009</v>
      </c>
      <c r="K14">
        <v>0</v>
      </c>
      <c r="L14" s="2">
        <v>82611</v>
      </c>
      <c r="M14">
        <v>0</v>
      </c>
      <c r="N14">
        <v>0</v>
      </c>
      <c r="O14">
        <v>761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2">
        <v>150000</v>
      </c>
      <c r="Y14" s="2">
        <v>3000</v>
      </c>
      <c r="Z14">
        <v>0</v>
      </c>
      <c r="AA14">
        <v>0</v>
      </c>
      <c r="AB14" s="2">
        <v>6000</v>
      </c>
      <c r="AC14" s="2">
        <v>50000</v>
      </c>
      <c r="AY14" s="2">
        <v>209000</v>
      </c>
      <c r="AZ14" s="2">
        <v>218381</v>
      </c>
      <c r="BA14" s="2">
        <v>427381</v>
      </c>
      <c r="BB14" s="2">
        <v>916769</v>
      </c>
      <c r="BC14">
        <v>0</v>
      </c>
      <c r="BD14" s="2">
        <v>19000</v>
      </c>
      <c r="BE14">
        <v>0</v>
      </c>
      <c r="BF14" s="2">
        <v>18174</v>
      </c>
      <c r="BG14" s="2">
        <v>82611</v>
      </c>
    </row>
    <row r="15" spans="1:59" x14ac:dyDescent="0.2">
      <c r="A15">
        <v>2026</v>
      </c>
      <c r="B15">
        <v>3</v>
      </c>
      <c r="C15">
        <v>60</v>
      </c>
      <c r="D15" t="s">
        <v>429</v>
      </c>
      <c r="E15" t="s">
        <v>430</v>
      </c>
      <c r="F15" t="s">
        <v>431</v>
      </c>
      <c r="G15" t="s">
        <v>221</v>
      </c>
      <c r="H15" t="s">
        <v>222</v>
      </c>
      <c r="I15" t="s">
        <v>257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2">
        <v>75000</v>
      </c>
      <c r="AY15" s="2">
        <v>75000</v>
      </c>
      <c r="AZ15">
        <v>0</v>
      </c>
      <c r="BA15" s="2">
        <v>75000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">
      <c r="A16">
        <v>2026</v>
      </c>
      <c r="B16">
        <v>3</v>
      </c>
      <c r="C16">
        <v>51</v>
      </c>
      <c r="D16" t="s">
        <v>438</v>
      </c>
      <c r="E16" t="s">
        <v>439</v>
      </c>
      <c r="F16" t="s">
        <v>440</v>
      </c>
      <c r="G16" t="s">
        <v>221</v>
      </c>
      <c r="H16" t="s">
        <v>222</v>
      </c>
      <c r="I16" t="s">
        <v>257</v>
      </c>
      <c r="J16">
        <v>0</v>
      </c>
      <c r="K16">
        <v>0</v>
      </c>
      <c r="L16" s="2">
        <v>22303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2">
        <v>75000</v>
      </c>
      <c r="Y16">
        <v>0</v>
      </c>
      <c r="Z16">
        <v>0</v>
      </c>
      <c r="AA16">
        <v>0</v>
      </c>
      <c r="AB16" s="2">
        <v>6000</v>
      </c>
      <c r="AC16">
        <v>0</v>
      </c>
      <c r="AD16">
        <v>0</v>
      </c>
      <c r="AE16">
        <v>0</v>
      </c>
      <c r="AF16">
        <v>0</v>
      </c>
      <c r="AG16" s="2">
        <v>36800</v>
      </c>
      <c r="AH16">
        <v>0</v>
      </c>
      <c r="AI16" s="2">
        <v>94520</v>
      </c>
      <c r="AY16" s="2">
        <v>212320</v>
      </c>
      <c r="AZ16" s="2">
        <v>22303</v>
      </c>
      <c r="BA16" s="2">
        <v>234623</v>
      </c>
      <c r="BB16" s="2">
        <v>158988</v>
      </c>
      <c r="BC16">
        <v>0</v>
      </c>
      <c r="BD16" s="2">
        <v>5130</v>
      </c>
      <c r="BE16">
        <v>0</v>
      </c>
      <c r="BF16">
        <v>0</v>
      </c>
      <c r="BG16" s="2">
        <v>22303</v>
      </c>
    </row>
    <row r="17" spans="1:59" x14ac:dyDescent="0.2">
      <c r="A17">
        <v>2026</v>
      </c>
      <c r="B17">
        <v>3</v>
      </c>
      <c r="C17">
        <v>14</v>
      </c>
      <c r="D17" t="s">
        <v>449</v>
      </c>
      <c r="E17" t="s">
        <v>450</v>
      </c>
      <c r="F17" t="s">
        <v>451</v>
      </c>
      <c r="G17" t="s">
        <v>221</v>
      </c>
      <c r="H17" t="s">
        <v>222</v>
      </c>
      <c r="I17" t="s">
        <v>257</v>
      </c>
      <c r="J17" s="2">
        <v>342441</v>
      </c>
      <c r="K17">
        <v>0</v>
      </c>
      <c r="L17" s="2">
        <v>299331</v>
      </c>
      <c r="M17" s="2">
        <v>89795</v>
      </c>
      <c r="N17">
        <v>0</v>
      </c>
      <c r="O17" s="2">
        <v>70387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2">
        <v>75000</v>
      </c>
      <c r="Y17" s="2">
        <v>3000</v>
      </c>
      <c r="Z17">
        <v>0</v>
      </c>
      <c r="AA17">
        <v>0</v>
      </c>
      <c r="AB17" s="2">
        <v>6000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s="2">
        <v>4887</v>
      </c>
      <c r="AY17" s="2">
        <v>88887</v>
      </c>
      <c r="AZ17" s="2">
        <v>712159</v>
      </c>
      <c r="BA17" s="2">
        <v>801046</v>
      </c>
      <c r="BB17" s="2">
        <v>2267322</v>
      </c>
      <c r="BC17">
        <v>0</v>
      </c>
      <c r="BD17" s="2">
        <v>48193</v>
      </c>
      <c r="BE17">
        <v>0</v>
      </c>
      <c r="BF17" s="2">
        <v>46098</v>
      </c>
      <c r="BG17" s="2">
        <v>209536</v>
      </c>
    </row>
    <row r="18" spans="1:59" x14ac:dyDescent="0.2">
      <c r="A18">
        <v>2026</v>
      </c>
      <c r="B18">
        <v>3</v>
      </c>
      <c r="C18">
        <v>1222</v>
      </c>
      <c r="D18" t="s">
        <v>460</v>
      </c>
      <c r="E18" t="s">
        <v>461</v>
      </c>
      <c r="F18" t="s">
        <v>462</v>
      </c>
      <c r="G18" t="s">
        <v>463</v>
      </c>
      <c r="H18" t="s">
        <v>464</v>
      </c>
      <c r="I18" t="s">
        <v>257</v>
      </c>
      <c r="J18" s="2">
        <v>121306</v>
      </c>
      <c r="K18">
        <v>0</v>
      </c>
      <c r="L18" s="2">
        <v>74161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2">
        <v>150000</v>
      </c>
      <c r="Y18">
        <v>0</v>
      </c>
      <c r="Z18" s="2">
        <v>6500</v>
      </c>
      <c r="AA18">
        <v>0</v>
      </c>
      <c r="AB18" s="2">
        <v>6000</v>
      </c>
      <c r="AC18" s="2">
        <v>40900</v>
      </c>
      <c r="AD18">
        <v>0</v>
      </c>
      <c r="AE18">
        <v>0</v>
      </c>
      <c r="AF18">
        <v>0</v>
      </c>
      <c r="AG18" s="2">
        <v>3680</v>
      </c>
      <c r="AH18">
        <v>0</v>
      </c>
      <c r="AI18" s="2">
        <v>184870</v>
      </c>
      <c r="AY18" s="2">
        <v>391950</v>
      </c>
      <c r="AZ18" s="2">
        <v>195467</v>
      </c>
      <c r="BA18" s="2">
        <v>587417</v>
      </c>
      <c r="BB18" s="2">
        <v>626294</v>
      </c>
      <c r="BC18">
        <v>0</v>
      </c>
      <c r="BD18" s="2">
        <v>17057</v>
      </c>
      <c r="BE18">
        <v>0</v>
      </c>
      <c r="BF18" s="2">
        <v>16315</v>
      </c>
      <c r="BG18" s="2">
        <v>74161</v>
      </c>
    </row>
    <row r="19" spans="1:59" x14ac:dyDescent="0.2">
      <c r="A19">
        <v>2026</v>
      </c>
      <c r="B19">
        <v>3</v>
      </c>
      <c r="C19">
        <v>121</v>
      </c>
      <c r="D19" t="s">
        <v>473</v>
      </c>
      <c r="E19" t="s">
        <v>474</v>
      </c>
      <c r="F19" t="s">
        <v>475</v>
      </c>
      <c r="G19" t="s">
        <v>221</v>
      </c>
      <c r="H19" t="s">
        <v>222</v>
      </c>
      <c r="I19" t="s">
        <v>257</v>
      </c>
      <c r="J19" s="2">
        <v>189665</v>
      </c>
      <c r="K19">
        <v>0</v>
      </c>
      <c r="L19" s="2">
        <v>117804</v>
      </c>
      <c r="M19">
        <v>0</v>
      </c>
      <c r="N19">
        <v>0</v>
      </c>
      <c r="O19" s="2">
        <v>17278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2">
        <v>150000</v>
      </c>
      <c r="Y19">
        <v>0</v>
      </c>
      <c r="Z19" s="2">
        <v>6500</v>
      </c>
      <c r="AA19">
        <v>0</v>
      </c>
      <c r="AB19" s="2">
        <v>6000</v>
      </c>
      <c r="AC19" s="2">
        <v>50000</v>
      </c>
      <c r="AD19">
        <v>0</v>
      </c>
      <c r="AE19">
        <v>0</v>
      </c>
      <c r="AF19">
        <v>0</v>
      </c>
      <c r="AG19" s="2">
        <v>3680</v>
      </c>
      <c r="AH19">
        <v>0</v>
      </c>
      <c r="AI19" s="2">
        <v>478650</v>
      </c>
      <c r="AJ19">
        <v>0</v>
      </c>
      <c r="AK19">
        <v>0</v>
      </c>
      <c r="AL19">
        <v>500</v>
      </c>
      <c r="AY19" s="2">
        <v>695330</v>
      </c>
      <c r="AZ19" s="2">
        <v>324747</v>
      </c>
      <c r="BA19" s="2">
        <v>1020077</v>
      </c>
      <c r="BB19" s="2">
        <v>846841</v>
      </c>
      <c r="BC19">
        <v>0</v>
      </c>
      <c r="BD19" s="2">
        <v>27095</v>
      </c>
      <c r="BE19">
        <v>0</v>
      </c>
      <c r="BF19" s="2">
        <v>25917</v>
      </c>
      <c r="BG19" s="2">
        <v>117804</v>
      </c>
    </row>
    <row r="20" spans="1:59" x14ac:dyDescent="0.2">
      <c r="A20">
        <v>2026</v>
      </c>
      <c r="B20">
        <v>3</v>
      </c>
      <c r="C20">
        <v>825</v>
      </c>
      <c r="D20" t="s">
        <v>481</v>
      </c>
      <c r="E20" t="s">
        <v>482</v>
      </c>
      <c r="F20" t="s">
        <v>483</v>
      </c>
      <c r="G20" t="s">
        <v>463</v>
      </c>
      <c r="H20" t="s">
        <v>464</v>
      </c>
      <c r="I20" t="s">
        <v>257</v>
      </c>
      <c r="J20" s="2">
        <v>119451</v>
      </c>
      <c r="K20">
        <v>0</v>
      </c>
      <c r="L20" s="2">
        <v>74193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2">
        <v>150000</v>
      </c>
      <c r="Y20" s="2">
        <v>3000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2">
        <v>3680</v>
      </c>
      <c r="AH20">
        <v>0</v>
      </c>
      <c r="AI20" s="2">
        <v>82820</v>
      </c>
      <c r="AY20" s="2">
        <v>239500</v>
      </c>
      <c r="AZ20" s="2">
        <v>193644</v>
      </c>
      <c r="BA20" s="2">
        <v>433144</v>
      </c>
      <c r="BB20" s="2">
        <v>776759</v>
      </c>
      <c r="BC20">
        <v>0</v>
      </c>
      <c r="BD20" s="2">
        <v>17064</v>
      </c>
      <c r="BE20">
        <v>0</v>
      </c>
      <c r="BF20" s="2">
        <v>16323</v>
      </c>
      <c r="BG20" s="2">
        <v>74193</v>
      </c>
    </row>
    <row r="21" spans="1:59" x14ac:dyDescent="0.2">
      <c r="A21">
        <v>2026</v>
      </c>
      <c r="B21">
        <v>3</v>
      </c>
      <c r="C21">
        <v>3</v>
      </c>
      <c r="D21" t="s">
        <v>490</v>
      </c>
      <c r="E21" t="s">
        <v>491</v>
      </c>
      <c r="F21" t="s">
        <v>492</v>
      </c>
      <c r="G21" t="s">
        <v>221</v>
      </c>
      <c r="H21" t="s">
        <v>222</v>
      </c>
      <c r="I21" t="s">
        <v>257</v>
      </c>
      <c r="J21">
        <v>0</v>
      </c>
      <c r="K21">
        <v>0</v>
      </c>
      <c r="L21" s="2">
        <v>244867</v>
      </c>
      <c r="M21" s="2">
        <v>26416</v>
      </c>
      <c r="N21">
        <v>0</v>
      </c>
      <c r="O21" s="2">
        <v>108462</v>
      </c>
      <c r="P21">
        <v>0</v>
      </c>
      <c r="Q21">
        <v>0</v>
      </c>
      <c r="R21" s="2">
        <v>250000</v>
      </c>
      <c r="S21">
        <v>0</v>
      </c>
      <c r="T21">
        <v>0</v>
      </c>
      <c r="U21">
        <v>0</v>
      </c>
      <c r="V21">
        <v>0</v>
      </c>
      <c r="W21">
        <v>0</v>
      </c>
      <c r="X21" s="2">
        <v>150000</v>
      </c>
      <c r="Y21">
        <v>0</v>
      </c>
      <c r="Z21">
        <v>0</v>
      </c>
      <c r="AA21">
        <v>0</v>
      </c>
      <c r="AB21" s="2">
        <v>6000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s="2">
        <v>18309</v>
      </c>
      <c r="AY21" s="2">
        <v>174309</v>
      </c>
      <c r="AZ21" s="2">
        <v>603329</v>
      </c>
      <c r="BA21" s="2">
        <v>777638</v>
      </c>
      <c r="BB21" s="2">
        <v>2493087</v>
      </c>
      <c r="BC21">
        <v>0</v>
      </c>
      <c r="BD21" s="2">
        <v>50244</v>
      </c>
      <c r="BE21">
        <v>0</v>
      </c>
      <c r="BF21">
        <v>0</v>
      </c>
      <c r="BG21" s="2">
        <v>218451</v>
      </c>
    </row>
    <row r="22" spans="1:59" x14ac:dyDescent="0.2">
      <c r="A22">
        <v>2026</v>
      </c>
      <c r="B22">
        <v>3</v>
      </c>
      <c r="C22">
        <v>570</v>
      </c>
      <c r="D22" t="s">
        <v>438</v>
      </c>
      <c r="E22" t="s">
        <v>501</v>
      </c>
      <c r="F22" t="s">
        <v>502</v>
      </c>
      <c r="G22" t="s">
        <v>221</v>
      </c>
      <c r="H22" t="s">
        <v>222</v>
      </c>
      <c r="I22" t="s">
        <v>257</v>
      </c>
      <c r="J22">
        <v>0</v>
      </c>
      <c r="K22">
        <v>0</v>
      </c>
      <c r="L22" s="2">
        <v>121643</v>
      </c>
      <c r="M22">
        <v>0</v>
      </c>
      <c r="N22">
        <v>0</v>
      </c>
      <c r="O22" s="2">
        <v>26904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2">
        <v>75000</v>
      </c>
      <c r="Y22">
        <v>0</v>
      </c>
      <c r="Z22" s="2">
        <v>6500</v>
      </c>
      <c r="AA22">
        <v>0</v>
      </c>
      <c r="AB22" s="2">
        <v>6000</v>
      </c>
      <c r="AC22" s="2">
        <v>150000</v>
      </c>
      <c r="AD22">
        <v>0</v>
      </c>
      <c r="AE22">
        <v>0</v>
      </c>
      <c r="AF22">
        <v>0</v>
      </c>
      <c r="AG22">
        <v>368</v>
      </c>
      <c r="AH22">
        <v>0</v>
      </c>
      <c r="AI22" s="2">
        <v>395620</v>
      </c>
      <c r="AJ22">
        <v>0</v>
      </c>
      <c r="AK22">
        <v>0</v>
      </c>
      <c r="AL22">
        <v>500</v>
      </c>
      <c r="AY22" s="2">
        <v>633988</v>
      </c>
      <c r="AZ22" s="2">
        <v>148547</v>
      </c>
      <c r="BA22" s="2">
        <v>782535</v>
      </c>
      <c r="BB22" s="2">
        <v>1030215</v>
      </c>
      <c r="BC22">
        <v>0</v>
      </c>
      <c r="BD22" s="2">
        <v>27978</v>
      </c>
      <c r="BE22">
        <v>0</v>
      </c>
      <c r="BF22">
        <v>0</v>
      </c>
      <c r="BG22" s="2">
        <v>121643</v>
      </c>
    </row>
    <row r="23" spans="1:59" x14ac:dyDescent="0.2">
      <c r="A23">
        <v>2026</v>
      </c>
      <c r="B23">
        <v>3</v>
      </c>
      <c r="C23">
        <v>359</v>
      </c>
      <c r="D23" t="s">
        <v>509</v>
      </c>
      <c r="E23" t="s">
        <v>510</v>
      </c>
      <c r="F23" t="s">
        <v>511</v>
      </c>
      <c r="G23" t="s">
        <v>404</v>
      </c>
      <c r="H23" t="s">
        <v>391</v>
      </c>
      <c r="I23" t="s">
        <v>257</v>
      </c>
      <c r="J23" s="2">
        <v>80903</v>
      </c>
      <c r="K23">
        <v>0</v>
      </c>
      <c r="L23" s="2">
        <v>50251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2">
        <v>150000</v>
      </c>
      <c r="Y23">
        <v>0</v>
      </c>
      <c r="Z23" s="2">
        <v>6500</v>
      </c>
      <c r="AA23">
        <v>0</v>
      </c>
      <c r="AB23" s="2">
        <v>6000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2">
        <v>24869</v>
      </c>
      <c r="AY23" s="2">
        <v>187369</v>
      </c>
      <c r="AZ23" s="2">
        <v>131154</v>
      </c>
      <c r="BA23" s="2">
        <v>318523</v>
      </c>
      <c r="BB23" s="2">
        <v>549342</v>
      </c>
      <c r="BC23">
        <v>0</v>
      </c>
      <c r="BD23" s="2">
        <v>11558</v>
      </c>
      <c r="BE23">
        <v>0</v>
      </c>
      <c r="BF23" s="2">
        <v>11055</v>
      </c>
      <c r="BG23" s="2">
        <v>50251</v>
      </c>
    </row>
    <row r="24" spans="1:59" x14ac:dyDescent="0.2">
      <c r="A24">
        <v>2026</v>
      </c>
      <c r="B24">
        <v>3</v>
      </c>
      <c r="C24">
        <v>69</v>
      </c>
      <c r="D24" t="s">
        <v>520</v>
      </c>
      <c r="E24" t="s">
        <v>521</v>
      </c>
      <c r="F24" t="s">
        <v>522</v>
      </c>
      <c r="G24" t="s">
        <v>523</v>
      </c>
      <c r="H24" t="s">
        <v>524</v>
      </c>
      <c r="I24" t="s">
        <v>257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2">
        <v>75000</v>
      </c>
      <c r="AY24" s="2">
        <v>75000</v>
      </c>
      <c r="AZ24">
        <v>0</v>
      </c>
      <c r="BA24" s="2">
        <v>75000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">
      <c r="A25">
        <v>2026</v>
      </c>
      <c r="B25">
        <v>3</v>
      </c>
      <c r="C25">
        <v>63</v>
      </c>
      <c r="D25" t="s">
        <v>529</v>
      </c>
      <c r="E25" t="s">
        <v>530</v>
      </c>
      <c r="F25" t="s">
        <v>531</v>
      </c>
      <c r="G25" t="s">
        <v>383</v>
      </c>
      <c r="H25" t="s">
        <v>384</v>
      </c>
      <c r="I25" t="s">
        <v>257</v>
      </c>
      <c r="J25">
        <v>0</v>
      </c>
      <c r="K25">
        <v>0</v>
      </c>
      <c r="L25" s="2">
        <v>118632</v>
      </c>
      <c r="M25">
        <v>0</v>
      </c>
      <c r="N25">
        <v>0</v>
      </c>
      <c r="O25" s="2">
        <v>25304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2">
        <v>75000</v>
      </c>
      <c r="Y25" s="2">
        <v>3000</v>
      </c>
      <c r="Z25">
        <v>0</v>
      </c>
      <c r="AA25">
        <v>0</v>
      </c>
      <c r="AB25" s="2">
        <v>6000</v>
      </c>
      <c r="AC25" s="2">
        <v>87000</v>
      </c>
      <c r="AD25">
        <v>0</v>
      </c>
      <c r="AE25">
        <v>0</v>
      </c>
      <c r="AF25">
        <v>0</v>
      </c>
      <c r="AG25" s="2">
        <v>3680</v>
      </c>
      <c r="AY25" s="2">
        <v>174680</v>
      </c>
      <c r="AZ25" s="2">
        <v>143936</v>
      </c>
      <c r="BA25" s="2">
        <v>318616</v>
      </c>
      <c r="BB25" s="2">
        <v>1451124</v>
      </c>
      <c r="BC25">
        <v>0</v>
      </c>
      <c r="BD25" s="2">
        <v>27285</v>
      </c>
      <c r="BE25">
        <v>0</v>
      </c>
      <c r="BF25">
        <v>0</v>
      </c>
      <c r="BG25" s="2">
        <v>118632</v>
      </c>
    </row>
    <row r="26" spans="1:59" x14ac:dyDescent="0.2">
      <c r="A26">
        <v>2026</v>
      </c>
      <c r="B26">
        <v>3</v>
      </c>
      <c r="C26">
        <v>5</v>
      </c>
      <c r="D26" t="s">
        <v>538</v>
      </c>
      <c r="E26" t="s">
        <v>539</v>
      </c>
      <c r="F26" t="s">
        <v>540</v>
      </c>
      <c r="G26" t="s">
        <v>221</v>
      </c>
      <c r="H26" t="s">
        <v>222</v>
      </c>
      <c r="I26" t="s">
        <v>257</v>
      </c>
      <c r="J26" s="2">
        <v>410210</v>
      </c>
      <c r="K26">
        <v>0</v>
      </c>
      <c r="L26" s="2">
        <v>457542</v>
      </c>
      <c r="M26" s="2">
        <v>206539</v>
      </c>
      <c r="N26">
        <v>0</v>
      </c>
      <c r="O26" s="2">
        <v>143185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2">
        <v>6500</v>
      </c>
      <c r="AA26">
        <v>0</v>
      </c>
      <c r="AB26" s="2">
        <v>6000</v>
      </c>
      <c r="AC26">
        <v>0</v>
      </c>
      <c r="AD26">
        <v>0</v>
      </c>
      <c r="AE26">
        <v>0</v>
      </c>
      <c r="AF26">
        <v>0</v>
      </c>
      <c r="AG26" s="2">
        <v>39744</v>
      </c>
      <c r="AH26" s="2">
        <v>30000</v>
      </c>
      <c r="AI26">
        <v>0</v>
      </c>
      <c r="AJ26">
        <v>0</v>
      </c>
      <c r="AK26">
        <v>0</v>
      </c>
      <c r="AL26">
        <v>500</v>
      </c>
      <c r="AM26">
        <v>0</v>
      </c>
      <c r="AN26">
        <v>0</v>
      </c>
      <c r="AO26">
        <v>0</v>
      </c>
      <c r="AP26" s="2">
        <v>3000</v>
      </c>
      <c r="AY26" s="2">
        <v>85744</v>
      </c>
      <c r="AZ26" s="2">
        <v>1010937</v>
      </c>
      <c r="BA26" s="2">
        <v>1096681</v>
      </c>
      <c r="BB26" s="2">
        <v>2874426</v>
      </c>
      <c r="BC26">
        <v>0</v>
      </c>
      <c r="BD26" s="2">
        <v>57731</v>
      </c>
      <c r="BE26">
        <v>0</v>
      </c>
      <c r="BF26" s="2">
        <v>55221</v>
      </c>
      <c r="BG26" s="2">
        <v>251003</v>
      </c>
    </row>
    <row r="27" spans="1:59" x14ac:dyDescent="0.2">
      <c r="A27">
        <v>2026</v>
      </c>
      <c r="B27">
        <v>3</v>
      </c>
      <c r="C27">
        <v>97</v>
      </c>
      <c r="D27" t="s">
        <v>549</v>
      </c>
      <c r="E27" t="s">
        <v>550</v>
      </c>
      <c r="F27" t="s">
        <v>551</v>
      </c>
      <c r="G27" t="s">
        <v>336</v>
      </c>
      <c r="H27" t="s">
        <v>337</v>
      </c>
      <c r="I27" t="s">
        <v>257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2">
        <v>75000</v>
      </c>
      <c r="AY27" s="2">
        <v>75000</v>
      </c>
      <c r="AZ27">
        <v>0</v>
      </c>
      <c r="BA27" s="2">
        <v>75000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">
      <c r="A28">
        <v>2026</v>
      </c>
      <c r="B28">
        <v>3</v>
      </c>
      <c r="C28">
        <v>882</v>
      </c>
      <c r="D28" t="s">
        <v>557</v>
      </c>
      <c r="E28" t="s">
        <v>558</v>
      </c>
      <c r="F28" t="s">
        <v>559</v>
      </c>
      <c r="G28" t="s">
        <v>463</v>
      </c>
      <c r="H28" t="s">
        <v>464</v>
      </c>
      <c r="I28" t="s">
        <v>257</v>
      </c>
      <c r="J28" s="2">
        <v>104481</v>
      </c>
      <c r="K28">
        <v>0</v>
      </c>
      <c r="L28" s="2">
        <v>64895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2">
        <v>150000</v>
      </c>
      <c r="Y28" s="2">
        <v>3000</v>
      </c>
      <c r="Z28">
        <v>0</v>
      </c>
      <c r="AA28">
        <v>0</v>
      </c>
      <c r="AB28" s="2">
        <v>6000</v>
      </c>
      <c r="AC28" s="2">
        <v>46000</v>
      </c>
      <c r="AD28">
        <v>0</v>
      </c>
      <c r="AE28">
        <v>0</v>
      </c>
      <c r="AF28">
        <v>0</v>
      </c>
      <c r="AG28" s="2">
        <v>3680</v>
      </c>
      <c r="AH28">
        <v>0</v>
      </c>
      <c r="AI28" s="2">
        <v>74400</v>
      </c>
      <c r="AY28" s="2">
        <v>283080</v>
      </c>
      <c r="AZ28" s="2">
        <v>169376</v>
      </c>
      <c r="BA28" s="2">
        <v>452456</v>
      </c>
      <c r="BB28" s="2">
        <v>624613</v>
      </c>
      <c r="BC28">
        <v>0</v>
      </c>
      <c r="BD28" s="2">
        <v>14926</v>
      </c>
      <c r="BE28">
        <v>0</v>
      </c>
      <c r="BF28" s="2">
        <v>14277</v>
      </c>
      <c r="BG28" s="2">
        <v>64895</v>
      </c>
    </row>
    <row r="29" spans="1:59" x14ac:dyDescent="0.2">
      <c r="A29">
        <v>2026</v>
      </c>
      <c r="B29">
        <v>3</v>
      </c>
      <c r="C29">
        <v>412</v>
      </c>
      <c r="D29" t="s">
        <v>564</v>
      </c>
      <c r="E29" t="s">
        <v>565</v>
      </c>
      <c r="F29" t="s">
        <v>566</v>
      </c>
      <c r="G29" t="s">
        <v>367</v>
      </c>
      <c r="H29" t="s">
        <v>368</v>
      </c>
      <c r="I29" t="s">
        <v>257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2">
        <v>75000</v>
      </c>
      <c r="AY29" s="2">
        <v>75000</v>
      </c>
      <c r="AZ29">
        <v>0</v>
      </c>
      <c r="BA29" s="2">
        <v>75000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">
      <c r="A30">
        <v>2026</v>
      </c>
      <c r="B30">
        <v>3</v>
      </c>
      <c r="C30">
        <v>29</v>
      </c>
      <c r="D30" t="s">
        <v>578</v>
      </c>
      <c r="E30" t="s">
        <v>579</v>
      </c>
      <c r="F30" t="s">
        <v>580</v>
      </c>
      <c r="G30" t="s">
        <v>383</v>
      </c>
      <c r="H30" t="s">
        <v>384</v>
      </c>
      <c r="I30" t="s">
        <v>257</v>
      </c>
      <c r="J30">
        <v>0</v>
      </c>
      <c r="K30">
        <v>0</v>
      </c>
      <c r="L30" s="2">
        <v>118632</v>
      </c>
      <c r="M30">
        <v>0</v>
      </c>
      <c r="N30">
        <v>0</v>
      </c>
      <c r="O30" s="2">
        <v>25304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2">
        <v>75000</v>
      </c>
      <c r="Y30">
        <v>0</v>
      </c>
      <c r="Z30" s="2">
        <v>6500</v>
      </c>
      <c r="AA30">
        <v>0</v>
      </c>
      <c r="AB30" s="2">
        <v>6000</v>
      </c>
      <c r="AC30">
        <v>0</v>
      </c>
      <c r="AD30">
        <v>0</v>
      </c>
      <c r="AE30">
        <v>0</v>
      </c>
      <c r="AF30">
        <v>0</v>
      </c>
      <c r="AG30" s="2">
        <v>3680</v>
      </c>
      <c r="AY30" s="2">
        <v>91180</v>
      </c>
      <c r="AZ30" s="2">
        <v>143936</v>
      </c>
      <c r="BA30" s="2">
        <v>235116</v>
      </c>
      <c r="BB30" s="2">
        <v>1534624</v>
      </c>
      <c r="BC30">
        <v>0</v>
      </c>
      <c r="BD30" s="2">
        <v>27285</v>
      </c>
      <c r="BE30">
        <v>0</v>
      </c>
      <c r="BF30">
        <v>0</v>
      </c>
      <c r="BG30" s="2">
        <v>118632</v>
      </c>
    </row>
    <row r="31" spans="1:59" x14ac:dyDescent="0.2">
      <c r="A31">
        <v>2026</v>
      </c>
      <c r="B31">
        <v>3</v>
      </c>
      <c r="C31">
        <v>1475</v>
      </c>
      <c r="D31" t="s">
        <v>587</v>
      </c>
      <c r="E31" t="s">
        <v>588</v>
      </c>
      <c r="F31" t="s">
        <v>589</v>
      </c>
      <c r="G31" t="s">
        <v>383</v>
      </c>
      <c r="H31" t="s">
        <v>384</v>
      </c>
      <c r="I31" t="s">
        <v>257</v>
      </c>
      <c r="J31">
        <v>0</v>
      </c>
      <c r="K31">
        <v>0</v>
      </c>
      <c r="L31" s="2">
        <v>26934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2">
        <v>150000</v>
      </c>
      <c r="AY31" s="2">
        <v>150000</v>
      </c>
      <c r="AZ31" s="2">
        <v>26934</v>
      </c>
      <c r="BA31" s="2">
        <v>176934</v>
      </c>
      <c r="BB31" s="2">
        <v>357839</v>
      </c>
      <c r="BC31">
        <v>0</v>
      </c>
      <c r="BD31" s="2">
        <v>6195</v>
      </c>
      <c r="BE31">
        <v>0</v>
      </c>
      <c r="BF31">
        <v>0</v>
      </c>
      <c r="BG31" s="2">
        <v>26934</v>
      </c>
    </row>
    <row r="32" spans="1:59" x14ac:dyDescent="0.2">
      <c r="A32">
        <v>2026</v>
      </c>
      <c r="B32">
        <v>3</v>
      </c>
      <c r="C32">
        <v>737</v>
      </c>
      <c r="D32" t="s">
        <v>598</v>
      </c>
      <c r="E32" t="s">
        <v>599</v>
      </c>
      <c r="F32" t="s">
        <v>600</v>
      </c>
      <c r="G32" t="s">
        <v>404</v>
      </c>
      <c r="H32" t="s">
        <v>391</v>
      </c>
      <c r="I32" t="s">
        <v>257</v>
      </c>
      <c r="J32" s="2">
        <v>332876</v>
      </c>
      <c r="K32">
        <v>0</v>
      </c>
      <c r="L32" s="2">
        <v>203683</v>
      </c>
      <c r="M32">
        <v>0</v>
      </c>
      <c r="N32">
        <v>0</v>
      </c>
      <c r="O32" s="2">
        <v>68248</v>
      </c>
      <c r="P32">
        <v>0</v>
      </c>
      <c r="Q32">
        <v>0</v>
      </c>
      <c r="R32" s="2">
        <v>15000</v>
      </c>
      <c r="S32">
        <v>0</v>
      </c>
      <c r="T32">
        <v>0</v>
      </c>
      <c r="U32">
        <v>0</v>
      </c>
      <c r="V32">
        <v>0</v>
      </c>
      <c r="W32">
        <v>0</v>
      </c>
      <c r="X32" s="2">
        <v>75000</v>
      </c>
      <c r="Y32" s="2">
        <v>3000</v>
      </c>
      <c r="Z32">
        <v>0</v>
      </c>
      <c r="AA32">
        <v>0</v>
      </c>
      <c r="AB32" s="2">
        <v>6000</v>
      </c>
      <c r="AC32" s="2">
        <v>59500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s="2">
        <v>11556</v>
      </c>
      <c r="AR32">
        <v>0</v>
      </c>
      <c r="AS32" s="2">
        <v>217187</v>
      </c>
      <c r="AY32" s="2">
        <v>372243</v>
      </c>
      <c r="AZ32" s="2">
        <v>619807</v>
      </c>
      <c r="BA32" s="2">
        <v>992050</v>
      </c>
      <c r="BB32" s="2">
        <v>1992701</v>
      </c>
      <c r="BC32">
        <v>0</v>
      </c>
      <c r="BD32" s="2">
        <v>46847</v>
      </c>
      <c r="BE32">
        <v>0</v>
      </c>
      <c r="BF32" s="2">
        <v>44810</v>
      </c>
      <c r="BG32" s="2">
        <v>203683</v>
      </c>
    </row>
    <row r="33" spans="1:59" x14ac:dyDescent="0.2">
      <c r="A33">
        <v>2026</v>
      </c>
      <c r="B33">
        <v>3</v>
      </c>
      <c r="C33">
        <v>921</v>
      </c>
      <c r="D33" t="s">
        <v>606</v>
      </c>
      <c r="E33" t="s">
        <v>607</v>
      </c>
      <c r="F33" t="s">
        <v>608</v>
      </c>
      <c r="G33" t="s">
        <v>383</v>
      </c>
      <c r="H33" t="s">
        <v>384</v>
      </c>
      <c r="I33" t="s">
        <v>257</v>
      </c>
      <c r="J33" s="2">
        <v>95706</v>
      </c>
      <c r="K33">
        <v>0</v>
      </c>
      <c r="L33" s="2">
        <v>58510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2">
        <v>150000</v>
      </c>
      <c r="Y33" s="2">
        <v>3000</v>
      </c>
      <c r="Z33">
        <v>0</v>
      </c>
      <c r="AA33">
        <v>0</v>
      </c>
      <c r="AB33" s="2">
        <v>6000</v>
      </c>
      <c r="AY33" s="2">
        <v>159000</v>
      </c>
      <c r="AZ33" s="2">
        <v>154216</v>
      </c>
      <c r="BA33" s="2">
        <v>313216</v>
      </c>
      <c r="BB33" s="2">
        <v>700641</v>
      </c>
      <c r="BC33">
        <v>0</v>
      </c>
      <c r="BD33" s="2">
        <v>13457</v>
      </c>
      <c r="BE33">
        <v>0</v>
      </c>
      <c r="BF33" s="2">
        <v>12872</v>
      </c>
      <c r="BG33" s="2">
        <v>58510</v>
      </c>
    </row>
    <row r="34" spans="1:59" x14ac:dyDescent="0.2">
      <c r="A34">
        <v>2026</v>
      </c>
      <c r="B34">
        <v>3</v>
      </c>
      <c r="C34">
        <v>481</v>
      </c>
      <c r="D34" t="s">
        <v>614</v>
      </c>
      <c r="E34" t="s">
        <v>615</v>
      </c>
      <c r="F34" t="s">
        <v>616</v>
      </c>
      <c r="G34" t="s">
        <v>221</v>
      </c>
      <c r="H34" t="s">
        <v>222</v>
      </c>
      <c r="I34" t="s">
        <v>257</v>
      </c>
      <c r="J34">
        <v>0</v>
      </c>
      <c r="K34">
        <v>0</v>
      </c>
      <c r="L34" s="2">
        <v>55914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2">
        <v>150000</v>
      </c>
      <c r="Y34" s="2">
        <v>3000</v>
      </c>
      <c r="Z34">
        <v>0</v>
      </c>
      <c r="AA34">
        <v>0</v>
      </c>
      <c r="AB34" s="2">
        <v>6000</v>
      </c>
      <c r="AC34" s="2">
        <v>36000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2">
        <v>82235</v>
      </c>
      <c r="AY34" s="2">
        <v>277235</v>
      </c>
      <c r="AZ34" s="2">
        <v>55914</v>
      </c>
      <c r="BA34" s="2">
        <v>333149</v>
      </c>
      <c r="BB34" s="2">
        <v>615626</v>
      </c>
      <c r="BC34">
        <v>0</v>
      </c>
      <c r="BD34" s="2">
        <v>12860</v>
      </c>
      <c r="BE34">
        <v>0</v>
      </c>
      <c r="BF34">
        <v>0</v>
      </c>
      <c r="BG34" s="2">
        <v>55914</v>
      </c>
    </row>
    <row r="35" spans="1:59" x14ac:dyDescent="0.2">
      <c r="A35">
        <v>2026</v>
      </c>
      <c r="B35">
        <v>3</v>
      </c>
      <c r="C35">
        <v>764</v>
      </c>
      <c r="D35" t="s">
        <v>623</v>
      </c>
      <c r="E35" t="s">
        <v>624</v>
      </c>
      <c r="F35" t="s">
        <v>625</v>
      </c>
      <c r="G35" t="s">
        <v>221</v>
      </c>
      <c r="H35" t="s">
        <v>222</v>
      </c>
      <c r="I35" t="s">
        <v>257</v>
      </c>
      <c r="J35" s="2">
        <v>215257</v>
      </c>
      <c r="K35">
        <v>0</v>
      </c>
      <c r="L35" s="2">
        <v>135018</v>
      </c>
      <c r="M35">
        <v>0</v>
      </c>
      <c r="N35">
        <v>0</v>
      </c>
      <c r="O35" s="2">
        <v>25402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2">
        <v>75000</v>
      </c>
      <c r="Y35" s="2">
        <v>3000</v>
      </c>
      <c r="AY35" s="2">
        <v>78000</v>
      </c>
      <c r="AZ35" s="2">
        <v>375677</v>
      </c>
      <c r="BA35" s="2">
        <v>453677</v>
      </c>
      <c r="BB35" s="2">
        <v>1550146</v>
      </c>
      <c r="BC35">
        <v>0</v>
      </c>
      <c r="BD35" s="2">
        <v>31054</v>
      </c>
      <c r="BE35">
        <v>0</v>
      </c>
      <c r="BF35" s="2">
        <v>29704</v>
      </c>
      <c r="BG35" s="2">
        <v>135018</v>
      </c>
    </row>
    <row r="36" spans="1:59" x14ac:dyDescent="0.2">
      <c r="A36">
        <v>2026</v>
      </c>
      <c r="B36">
        <v>3</v>
      </c>
      <c r="C36">
        <v>108</v>
      </c>
      <c r="D36" t="s">
        <v>632</v>
      </c>
      <c r="E36" t="s">
        <v>482</v>
      </c>
      <c r="F36" t="s">
        <v>633</v>
      </c>
      <c r="G36" t="s">
        <v>523</v>
      </c>
      <c r="H36" t="s">
        <v>524</v>
      </c>
      <c r="I36" t="s">
        <v>257</v>
      </c>
      <c r="J36" s="2">
        <v>153918</v>
      </c>
      <c r="K36">
        <v>0</v>
      </c>
      <c r="L36" s="2">
        <v>94180</v>
      </c>
      <c r="M36">
        <v>0</v>
      </c>
      <c r="N36">
        <v>0</v>
      </c>
      <c r="O36" s="2">
        <v>6153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2">
        <v>75000</v>
      </c>
      <c r="Y36">
        <v>0</v>
      </c>
      <c r="Z36" s="2">
        <v>6500</v>
      </c>
      <c r="AA36">
        <v>0</v>
      </c>
      <c r="AB36" s="2">
        <v>6000</v>
      </c>
      <c r="AC36" s="2">
        <v>57000</v>
      </c>
      <c r="AD36" s="2">
        <v>3000</v>
      </c>
      <c r="AE36">
        <v>0</v>
      </c>
      <c r="AF36">
        <v>0</v>
      </c>
      <c r="AG36">
        <v>368</v>
      </c>
      <c r="AH36">
        <v>0</v>
      </c>
      <c r="AI36" s="2">
        <v>368510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2">
        <v>5522</v>
      </c>
      <c r="AY36" s="2">
        <v>521900</v>
      </c>
      <c r="AZ36" s="2">
        <v>254251</v>
      </c>
      <c r="BA36" s="2">
        <v>776151</v>
      </c>
      <c r="BB36" s="2">
        <v>709282</v>
      </c>
      <c r="BC36">
        <v>0</v>
      </c>
      <c r="BD36" s="2">
        <v>21661</v>
      </c>
      <c r="BE36">
        <v>0</v>
      </c>
      <c r="BF36" s="2">
        <v>20720</v>
      </c>
      <c r="BG36" s="2">
        <v>94180</v>
      </c>
    </row>
    <row r="37" spans="1:59" x14ac:dyDescent="0.2">
      <c r="A37">
        <v>2026</v>
      </c>
      <c r="B37">
        <v>3</v>
      </c>
      <c r="C37">
        <v>124</v>
      </c>
      <c r="D37" t="s">
        <v>638</v>
      </c>
      <c r="E37" t="s">
        <v>639</v>
      </c>
      <c r="F37" t="s">
        <v>640</v>
      </c>
      <c r="G37" t="s">
        <v>221</v>
      </c>
      <c r="H37" t="s">
        <v>222</v>
      </c>
      <c r="I37" t="s">
        <v>257</v>
      </c>
      <c r="J37">
        <v>0</v>
      </c>
      <c r="K37">
        <v>0</v>
      </c>
      <c r="L37" s="2">
        <v>111514</v>
      </c>
      <c r="M37">
        <v>0</v>
      </c>
      <c r="N37">
        <v>0</v>
      </c>
      <c r="O37" s="2">
        <v>21522</v>
      </c>
      <c r="P37">
        <v>0</v>
      </c>
      <c r="Q37" s="2">
        <v>2000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2">
        <v>75000</v>
      </c>
      <c r="Y37">
        <v>0</v>
      </c>
      <c r="Z37" s="2">
        <v>6500</v>
      </c>
      <c r="AA37">
        <v>0</v>
      </c>
      <c r="AB37" s="2">
        <v>6000</v>
      </c>
      <c r="AC37" s="2">
        <v>90000</v>
      </c>
      <c r="AD37">
        <v>0</v>
      </c>
      <c r="AE37">
        <v>0</v>
      </c>
      <c r="AF37">
        <v>0</v>
      </c>
      <c r="AG37" s="2">
        <v>8096</v>
      </c>
      <c r="AH37" s="2">
        <v>2000</v>
      </c>
      <c r="AI37" s="2">
        <v>293800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500</v>
      </c>
      <c r="AY37" s="2">
        <v>483896</v>
      </c>
      <c r="AZ37" s="2">
        <v>133036</v>
      </c>
      <c r="BA37" s="2">
        <v>616932</v>
      </c>
      <c r="BB37" s="2">
        <v>1051123</v>
      </c>
      <c r="BC37">
        <v>0</v>
      </c>
      <c r="BD37" s="2">
        <v>25648</v>
      </c>
      <c r="BE37">
        <v>0</v>
      </c>
      <c r="BF37">
        <v>0</v>
      </c>
      <c r="BG37" s="2">
        <v>111514</v>
      </c>
    </row>
    <row r="38" spans="1:59" x14ac:dyDescent="0.2">
      <c r="A38">
        <v>2026</v>
      </c>
      <c r="B38">
        <v>3</v>
      </c>
      <c r="C38">
        <v>313</v>
      </c>
      <c r="D38" t="s">
        <v>645</v>
      </c>
      <c r="E38" t="s">
        <v>646</v>
      </c>
      <c r="F38" t="s">
        <v>647</v>
      </c>
      <c r="G38" t="s">
        <v>221</v>
      </c>
      <c r="H38" t="s">
        <v>222</v>
      </c>
      <c r="I38" t="s">
        <v>257</v>
      </c>
      <c r="J38" s="2">
        <v>116875</v>
      </c>
      <c r="K38">
        <v>0</v>
      </c>
      <c r="L38" s="2">
        <v>71452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2">
        <v>150000</v>
      </c>
      <c r="Y38" s="2">
        <v>3000</v>
      </c>
      <c r="Z38">
        <v>0</v>
      </c>
      <c r="AA38">
        <v>0</v>
      </c>
      <c r="AB38" s="2">
        <v>6000</v>
      </c>
      <c r="AC38" s="2">
        <v>57000</v>
      </c>
      <c r="AD38">
        <v>0</v>
      </c>
      <c r="AE38">
        <v>0</v>
      </c>
      <c r="AF38">
        <v>0</v>
      </c>
      <c r="AG38" s="2">
        <v>14720</v>
      </c>
      <c r="AY38" s="2">
        <v>230720</v>
      </c>
      <c r="AZ38" s="2">
        <v>188327</v>
      </c>
      <c r="BA38" s="2">
        <v>419047</v>
      </c>
      <c r="BB38" s="2">
        <v>765699</v>
      </c>
      <c r="BC38">
        <v>0</v>
      </c>
      <c r="BD38" s="2">
        <v>16434</v>
      </c>
      <c r="BE38">
        <v>0</v>
      </c>
      <c r="BF38" s="2">
        <v>15719</v>
      </c>
      <c r="BG38" s="2">
        <v>71452</v>
      </c>
    </row>
    <row r="39" spans="1:59" x14ac:dyDescent="0.2">
      <c r="A39">
        <v>2026</v>
      </c>
      <c r="B39">
        <v>3</v>
      </c>
      <c r="C39">
        <v>855</v>
      </c>
      <c r="D39" t="s">
        <v>652</v>
      </c>
      <c r="E39" t="s">
        <v>653</v>
      </c>
      <c r="F39" t="s">
        <v>654</v>
      </c>
      <c r="G39" t="s">
        <v>221</v>
      </c>
      <c r="H39" t="s">
        <v>222</v>
      </c>
      <c r="I39" t="s">
        <v>257</v>
      </c>
      <c r="J39" s="2">
        <v>96719</v>
      </c>
      <c r="K39">
        <v>0</v>
      </c>
      <c r="L39" s="2">
        <v>59181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2">
        <v>150000</v>
      </c>
      <c r="Y39">
        <v>0</v>
      </c>
      <c r="Z39">
        <v>0</v>
      </c>
      <c r="AA39">
        <v>0</v>
      </c>
      <c r="AB39" s="2">
        <v>6000</v>
      </c>
      <c r="AC39" s="2">
        <v>18000</v>
      </c>
      <c r="AY39" s="2">
        <v>174000</v>
      </c>
      <c r="AZ39" s="2">
        <v>155900</v>
      </c>
      <c r="BA39" s="2">
        <v>329900</v>
      </c>
      <c r="BB39" s="2">
        <v>669815</v>
      </c>
      <c r="BC39">
        <v>0</v>
      </c>
      <c r="BD39" s="2">
        <v>13612</v>
      </c>
      <c r="BE39">
        <v>0</v>
      </c>
      <c r="BF39" s="2">
        <v>13020</v>
      </c>
      <c r="BG39" s="2">
        <v>59181</v>
      </c>
    </row>
    <row r="40" spans="1:59" x14ac:dyDescent="0.2">
      <c r="A40">
        <v>2026</v>
      </c>
      <c r="B40">
        <v>3</v>
      </c>
      <c r="C40">
        <v>530</v>
      </c>
      <c r="D40" t="s">
        <v>661</v>
      </c>
      <c r="E40" t="s">
        <v>662</v>
      </c>
      <c r="F40" t="s">
        <v>663</v>
      </c>
      <c r="G40" t="s">
        <v>383</v>
      </c>
      <c r="H40" t="s">
        <v>384</v>
      </c>
      <c r="I40" t="s">
        <v>257</v>
      </c>
      <c r="J40">
        <v>0</v>
      </c>
      <c r="K40">
        <v>0</v>
      </c>
      <c r="L40" s="2">
        <v>75592</v>
      </c>
      <c r="M40">
        <v>0</v>
      </c>
      <c r="N40">
        <v>0</v>
      </c>
      <c r="O40" s="2">
        <v>2432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2">
        <v>150000</v>
      </c>
      <c r="Y40">
        <v>0</v>
      </c>
      <c r="Z40" s="2">
        <v>6500</v>
      </c>
      <c r="AA40">
        <v>0</v>
      </c>
      <c r="AB40" s="2">
        <v>6000</v>
      </c>
      <c r="AC40" s="2">
        <v>51000</v>
      </c>
      <c r="AD40">
        <v>0</v>
      </c>
      <c r="AE40">
        <v>0</v>
      </c>
      <c r="AF40">
        <v>0</v>
      </c>
      <c r="AG40">
        <v>0</v>
      </c>
      <c r="AH40">
        <v>0</v>
      </c>
      <c r="AI40" s="2">
        <v>179720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2">
        <v>5522</v>
      </c>
      <c r="AY40" s="2">
        <v>398742</v>
      </c>
      <c r="AZ40" s="2">
        <v>78024</v>
      </c>
      <c r="BA40" s="2">
        <v>476766</v>
      </c>
      <c r="BB40" s="2">
        <v>785385</v>
      </c>
      <c r="BC40">
        <v>0</v>
      </c>
      <c r="BD40" s="2">
        <v>17386</v>
      </c>
      <c r="BE40">
        <v>0</v>
      </c>
      <c r="BF40">
        <v>0</v>
      </c>
      <c r="BG40" s="2">
        <v>75592</v>
      </c>
    </row>
    <row r="41" spans="1:59" x14ac:dyDescent="0.2">
      <c r="A41">
        <v>2026</v>
      </c>
      <c r="B41">
        <v>3</v>
      </c>
      <c r="C41">
        <v>635</v>
      </c>
      <c r="D41" t="s">
        <v>669</v>
      </c>
      <c r="E41" t="s">
        <v>670</v>
      </c>
      <c r="F41" t="s">
        <v>671</v>
      </c>
      <c r="G41" t="s">
        <v>221</v>
      </c>
      <c r="H41" t="s">
        <v>222</v>
      </c>
      <c r="I41" t="s">
        <v>257</v>
      </c>
      <c r="J41" s="2">
        <v>261056</v>
      </c>
      <c r="K41">
        <v>0</v>
      </c>
      <c r="L41" s="2">
        <v>163745</v>
      </c>
      <c r="M41">
        <v>0</v>
      </c>
      <c r="N41">
        <v>0</v>
      </c>
      <c r="O41" s="2">
        <v>38836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2">
        <v>75000</v>
      </c>
      <c r="Y41" s="2">
        <v>3000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">
        <v>36800</v>
      </c>
      <c r="AH41">
        <v>0</v>
      </c>
      <c r="AI41" s="2">
        <v>447070</v>
      </c>
      <c r="AY41" s="2">
        <v>561870</v>
      </c>
      <c r="AZ41" s="2">
        <v>463637</v>
      </c>
      <c r="BA41" s="2">
        <v>1025507</v>
      </c>
      <c r="BB41" s="2">
        <v>1388704</v>
      </c>
      <c r="BC41">
        <v>0</v>
      </c>
      <c r="BD41" s="2">
        <v>37661</v>
      </c>
      <c r="BE41">
        <v>0</v>
      </c>
      <c r="BF41" s="2">
        <v>36024</v>
      </c>
      <c r="BG41" s="2">
        <v>163745</v>
      </c>
    </row>
    <row r="42" spans="1:59" x14ac:dyDescent="0.2">
      <c r="A42">
        <v>2026</v>
      </c>
      <c r="B42">
        <v>3</v>
      </c>
      <c r="C42">
        <v>565</v>
      </c>
      <c r="D42" t="s">
        <v>676</v>
      </c>
      <c r="E42" t="s">
        <v>677</v>
      </c>
      <c r="F42" t="s">
        <v>678</v>
      </c>
      <c r="G42" t="s">
        <v>221</v>
      </c>
      <c r="H42" t="s">
        <v>222</v>
      </c>
      <c r="I42" t="s">
        <v>257</v>
      </c>
      <c r="J42" s="2">
        <v>410210</v>
      </c>
      <c r="K42">
        <v>0</v>
      </c>
      <c r="L42" s="2">
        <v>251003</v>
      </c>
      <c r="M42">
        <v>0</v>
      </c>
      <c r="N42">
        <v>0</v>
      </c>
      <c r="O42" s="2">
        <v>129779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3000</v>
      </c>
      <c r="Z42">
        <v>0</v>
      </c>
      <c r="AA42">
        <v>0</v>
      </c>
      <c r="AB42" s="2">
        <v>6000</v>
      </c>
      <c r="AC42">
        <v>0</v>
      </c>
      <c r="AD42" s="2">
        <v>337774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s="2">
        <v>119372</v>
      </c>
      <c r="AY42" s="2">
        <v>466146</v>
      </c>
      <c r="AZ42" s="2">
        <v>790992</v>
      </c>
      <c r="BA42" s="2">
        <v>1257138</v>
      </c>
      <c r="BB42" s="2">
        <v>2546402</v>
      </c>
      <c r="BC42">
        <v>0</v>
      </c>
      <c r="BD42" s="2">
        <v>57731</v>
      </c>
      <c r="BE42">
        <v>0</v>
      </c>
      <c r="BF42" s="2">
        <v>55221</v>
      </c>
      <c r="BG42" s="2">
        <v>251003</v>
      </c>
    </row>
    <row r="43" spans="1:59" x14ac:dyDescent="0.2">
      <c r="A43">
        <v>2026</v>
      </c>
      <c r="B43">
        <v>3</v>
      </c>
      <c r="C43">
        <v>123</v>
      </c>
      <c r="D43" t="s">
        <v>684</v>
      </c>
      <c r="E43" t="s">
        <v>685</v>
      </c>
      <c r="F43" t="s">
        <v>686</v>
      </c>
      <c r="G43" t="s">
        <v>221</v>
      </c>
      <c r="H43" t="s">
        <v>222</v>
      </c>
      <c r="I43" t="s">
        <v>257</v>
      </c>
      <c r="J43" s="2">
        <v>141095</v>
      </c>
      <c r="K43">
        <v>0</v>
      </c>
      <c r="L43" s="2">
        <v>86334</v>
      </c>
      <c r="M43">
        <v>0</v>
      </c>
      <c r="N43">
        <v>0</v>
      </c>
      <c r="O43" s="2">
        <v>2497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2">
        <v>150000</v>
      </c>
      <c r="Y43">
        <v>0</v>
      </c>
      <c r="Z43" s="2">
        <v>6500</v>
      </c>
      <c r="AA43">
        <v>0</v>
      </c>
      <c r="AB43" s="2">
        <v>6000</v>
      </c>
      <c r="AC43">
        <v>0</v>
      </c>
      <c r="AD43" s="2">
        <v>21000</v>
      </c>
      <c r="AE43">
        <v>0</v>
      </c>
      <c r="AF43">
        <v>0</v>
      </c>
      <c r="AG43" s="2">
        <v>3680</v>
      </c>
      <c r="AH43">
        <v>0</v>
      </c>
      <c r="AI43" s="2">
        <v>217150</v>
      </c>
      <c r="AJ43" s="2">
        <v>84880</v>
      </c>
      <c r="AK43">
        <v>0</v>
      </c>
      <c r="AL43">
        <v>500</v>
      </c>
      <c r="AY43" s="2">
        <v>489710</v>
      </c>
      <c r="AZ43" s="2">
        <v>229926</v>
      </c>
      <c r="BA43" s="2">
        <v>719636</v>
      </c>
      <c r="BB43" s="2">
        <v>699712</v>
      </c>
      <c r="BC43">
        <v>0</v>
      </c>
      <c r="BD43" s="2">
        <v>19857</v>
      </c>
      <c r="BE43">
        <v>0</v>
      </c>
      <c r="BF43" s="2">
        <v>18994</v>
      </c>
      <c r="BG43" s="2">
        <v>86334</v>
      </c>
    </row>
    <row r="44" spans="1:59" x14ac:dyDescent="0.2">
      <c r="A44">
        <v>2026</v>
      </c>
      <c r="B44">
        <v>3</v>
      </c>
      <c r="C44">
        <v>56</v>
      </c>
      <c r="D44" t="s">
        <v>690</v>
      </c>
      <c r="E44" t="s">
        <v>691</v>
      </c>
      <c r="F44" t="s">
        <v>692</v>
      </c>
      <c r="G44" t="s">
        <v>383</v>
      </c>
      <c r="H44" t="s">
        <v>384</v>
      </c>
      <c r="I44" t="s">
        <v>257</v>
      </c>
      <c r="J44" s="2">
        <v>352483</v>
      </c>
      <c r="K44">
        <v>0</v>
      </c>
      <c r="L44" s="2">
        <v>215680</v>
      </c>
      <c r="M44">
        <v>0</v>
      </c>
      <c r="N44">
        <v>0</v>
      </c>
      <c r="O44" s="2">
        <v>79432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2">
        <v>75000</v>
      </c>
      <c r="Y44">
        <v>0</v>
      </c>
      <c r="Z44">
        <v>0</v>
      </c>
      <c r="AA44">
        <v>0</v>
      </c>
      <c r="AB44" s="2">
        <v>6000</v>
      </c>
      <c r="AC44" s="2">
        <v>108000</v>
      </c>
      <c r="AD44">
        <v>0</v>
      </c>
      <c r="AE44">
        <v>0</v>
      </c>
      <c r="AF44">
        <v>0</v>
      </c>
      <c r="AG44" s="2">
        <v>3680</v>
      </c>
      <c r="AH44" s="2">
        <v>12000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s="2">
        <v>2826</v>
      </c>
      <c r="AR44">
        <v>0</v>
      </c>
      <c r="AS44">
        <v>0</v>
      </c>
      <c r="AT44" s="2">
        <v>123749</v>
      </c>
      <c r="AU44">
        <v>0</v>
      </c>
      <c r="AV44">
        <v>0</v>
      </c>
      <c r="AW44" s="2">
        <v>28813</v>
      </c>
      <c r="AY44" s="2">
        <v>360068</v>
      </c>
      <c r="AZ44" s="2">
        <v>647595</v>
      </c>
      <c r="BA44" s="2">
        <v>1007663</v>
      </c>
      <c r="BB44" s="2">
        <v>2251648</v>
      </c>
      <c r="BC44">
        <v>0</v>
      </c>
      <c r="BD44" s="2">
        <v>49606</v>
      </c>
      <c r="BE44">
        <v>0</v>
      </c>
      <c r="BF44" s="2">
        <v>47450</v>
      </c>
      <c r="BG44" s="2">
        <v>215680</v>
      </c>
    </row>
    <row r="45" spans="1:59" x14ac:dyDescent="0.2">
      <c r="A45">
        <v>2026</v>
      </c>
      <c r="B45">
        <v>3</v>
      </c>
      <c r="C45">
        <v>91</v>
      </c>
      <c r="D45" t="s">
        <v>701</v>
      </c>
      <c r="E45" t="s">
        <v>702</v>
      </c>
      <c r="F45" t="s">
        <v>703</v>
      </c>
      <c r="G45" t="s">
        <v>221</v>
      </c>
      <c r="H45" t="s">
        <v>222</v>
      </c>
      <c r="I45" t="s">
        <v>257</v>
      </c>
      <c r="J45" s="2">
        <v>148705</v>
      </c>
      <c r="K45">
        <v>0</v>
      </c>
      <c r="L45" s="2">
        <v>90911</v>
      </c>
      <c r="M45">
        <v>0</v>
      </c>
      <c r="N45">
        <v>0</v>
      </c>
      <c r="O45" s="2">
        <v>4625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2">
        <v>75000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2">
        <v>3680</v>
      </c>
      <c r="AH45" s="2">
        <v>10000</v>
      </c>
      <c r="AY45" s="2">
        <v>88680</v>
      </c>
      <c r="AZ45" s="2">
        <v>244241</v>
      </c>
      <c r="BA45" s="2">
        <v>332921</v>
      </c>
      <c r="BB45" s="2">
        <v>1040814</v>
      </c>
      <c r="BC45">
        <v>0</v>
      </c>
      <c r="BD45" s="2">
        <v>20910</v>
      </c>
      <c r="BE45">
        <v>0</v>
      </c>
      <c r="BF45" s="2">
        <v>20001</v>
      </c>
      <c r="BG45" s="2">
        <v>90911</v>
      </c>
    </row>
    <row r="46" spans="1:59" x14ac:dyDescent="0.2">
      <c r="A46">
        <v>2026</v>
      </c>
      <c r="B46">
        <v>3</v>
      </c>
      <c r="C46">
        <v>110</v>
      </c>
      <c r="D46" t="s">
        <v>707</v>
      </c>
      <c r="E46" t="s">
        <v>708</v>
      </c>
      <c r="F46" t="s">
        <v>709</v>
      </c>
      <c r="G46" t="s">
        <v>523</v>
      </c>
      <c r="H46" t="s">
        <v>524</v>
      </c>
      <c r="I46" t="s">
        <v>257</v>
      </c>
      <c r="J46" s="2">
        <v>164268</v>
      </c>
      <c r="K46">
        <v>0</v>
      </c>
      <c r="L46" s="2">
        <v>100426</v>
      </c>
      <c r="M46">
        <v>0</v>
      </c>
      <c r="N46">
        <v>0</v>
      </c>
      <c r="O46" s="2">
        <v>9058</v>
      </c>
      <c r="P46">
        <v>0</v>
      </c>
      <c r="Q46" s="2">
        <v>10000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2">
        <v>75000</v>
      </c>
      <c r="Y46">
        <v>0</v>
      </c>
      <c r="Z46" s="2">
        <v>6500</v>
      </c>
      <c r="AA46">
        <v>0</v>
      </c>
      <c r="AB46" s="2">
        <v>6000</v>
      </c>
      <c r="AC46" s="2">
        <v>72000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2">
        <v>66892</v>
      </c>
      <c r="AN46">
        <v>0</v>
      </c>
      <c r="AO46">
        <v>0</v>
      </c>
      <c r="AP46">
        <v>0</v>
      </c>
      <c r="AQ46">
        <v>0</v>
      </c>
      <c r="AR46">
        <v>0</v>
      </c>
      <c r="AS46" s="2">
        <v>34613</v>
      </c>
      <c r="AT46" s="2">
        <v>18304</v>
      </c>
      <c r="AY46" s="2">
        <v>289309</v>
      </c>
      <c r="AZ46" s="2">
        <v>273752</v>
      </c>
      <c r="BA46" s="2">
        <v>563061</v>
      </c>
      <c r="BB46" s="2">
        <v>946591</v>
      </c>
      <c r="BC46">
        <v>0</v>
      </c>
      <c r="BD46" s="2">
        <v>23098</v>
      </c>
      <c r="BE46">
        <v>0</v>
      </c>
      <c r="BF46" s="2">
        <v>22094</v>
      </c>
      <c r="BG46" s="2">
        <v>100426</v>
      </c>
    </row>
    <row r="47" spans="1:59" x14ac:dyDescent="0.2">
      <c r="A47">
        <v>2026</v>
      </c>
      <c r="B47">
        <v>3</v>
      </c>
      <c r="C47">
        <v>70</v>
      </c>
      <c r="D47" t="s">
        <v>714</v>
      </c>
      <c r="E47" t="s">
        <v>715</v>
      </c>
      <c r="F47" t="s">
        <v>716</v>
      </c>
      <c r="G47" t="s">
        <v>383</v>
      </c>
      <c r="H47" t="s">
        <v>384</v>
      </c>
      <c r="I47" t="s">
        <v>257</v>
      </c>
      <c r="J47" s="2">
        <v>158651</v>
      </c>
      <c r="K47">
        <v>0</v>
      </c>
      <c r="L47" s="2">
        <v>99512</v>
      </c>
      <c r="M47">
        <v>0</v>
      </c>
      <c r="N47">
        <v>0</v>
      </c>
      <c r="O47" s="2">
        <v>8797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2">
        <v>75000</v>
      </c>
      <c r="Y47" s="2">
        <v>3000</v>
      </c>
      <c r="Z47">
        <v>0</v>
      </c>
      <c r="AA47">
        <v>0</v>
      </c>
      <c r="AB47" s="2">
        <v>6000</v>
      </c>
      <c r="AC47" s="2">
        <v>48000</v>
      </c>
      <c r="AD47">
        <v>0</v>
      </c>
      <c r="AE47">
        <v>0</v>
      </c>
      <c r="AF47">
        <v>0</v>
      </c>
      <c r="AG47" s="2">
        <v>3680</v>
      </c>
      <c r="AH47">
        <v>0</v>
      </c>
      <c r="AI47" s="2">
        <v>93370</v>
      </c>
      <c r="AY47" s="2">
        <v>229050</v>
      </c>
      <c r="AZ47" s="2">
        <v>266960</v>
      </c>
      <c r="BA47" s="2">
        <v>496010</v>
      </c>
      <c r="BB47" s="2">
        <v>1000592</v>
      </c>
      <c r="BC47">
        <v>0</v>
      </c>
      <c r="BD47" s="2">
        <v>22888</v>
      </c>
      <c r="BE47">
        <v>0</v>
      </c>
      <c r="BF47" s="2">
        <v>21893</v>
      </c>
      <c r="BG47" s="2">
        <v>99512</v>
      </c>
    </row>
    <row r="48" spans="1:59" x14ac:dyDescent="0.2">
      <c r="A48">
        <v>2026</v>
      </c>
      <c r="B48">
        <v>3</v>
      </c>
      <c r="C48">
        <v>20</v>
      </c>
      <c r="D48" t="s">
        <v>720</v>
      </c>
      <c r="E48" t="s">
        <v>721</v>
      </c>
      <c r="F48" t="s">
        <v>722</v>
      </c>
      <c r="G48" t="s">
        <v>221</v>
      </c>
      <c r="H48" t="s">
        <v>222</v>
      </c>
      <c r="I48" t="s">
        <v>257</v>
      </c>
      <c r="J48" s="2">
        <v>342441</v>
      </c>
      <c r="K48">
        <v>0</v>
      </c>
      <c r="L48" s="2">
        <v>209536</v>
      </c>
      <c r="M48">
        <v>0</v>
      </c>
      <c r="N48">
        <v>0</v>
      </c>
      <c r="O48" s="2">
        <v>73704</v>
      </c>
      <c r="P48">
        <v>0</v>
      </c>
      <c r="Q48">
        <v>0</v>
      </c>
      <c r="R48" s="2">
        <v>15000</v>
      </c>
      <c r="S48">
        <v>0</v>
      </c>
      <c r="T48">
        <v>0</v>
      </c>
      <c r="U48">
        <v>0</v>
      </c>
      <c r="V48">
        <v>0</v>
      </c>
      <c r="W48">
        <v>0</v>
      </c>
      <c r="X48" s="2">
        <v>75000</v>
      </c>
      <c r="Y48" s="2">
        <v>3000</v>
      </c>
      <c r="Z48">
        <v>0</v>
      </c>
      <c r="AA48">
        <v>0</v>
      </c>
      <c r="AB48" s="2">
        <v>6000</v>
      </c>
      <c r="AC48" s="2">
        <v>111000</v>
      </c>
      <c r="AD48">
        <v>0</v>
      </c>
      <c r="AE48">
        <v>0</v>
      </c>
      <c r="AF48">
        <v>0</v>
      </c>
      <c r="AG48" s="2">
        <v>36800</v>
      </c>
      <c r="AH48" s="2">
        <v>20000</v>
      </c>
      <c r="AI48" s="2">
        <v>434250</v>
      </c>
      <c r="AJ48">
        <v>0</v>
      </c>
      <c r="AK48">
        <v>0</v>
      </c>
      <c r="AL48">
        <v>0</v>
      </c>
      <c r="AM48" s="2">
        <v>92150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2">
        <v>122681</v>
      </c>
      <c r="AU48">
        <v>0</v>
      </c>
      <c r="AV48">
        <v>0</v>
      </c>
      <c r="AW48" s="2">
        <v>37586</v>
      </c>
      <c r="AY48" s="2">
        <v>938467</v>
      </c>
      <c r="AZ48" s="2">
        <v>640681</v>
      </c>
      <c r="BA48" s="2">
        <v>1579148</v>
      </c>
      <c r="BB48" s="2">
        <v>1489220</v>
      </c>
      <c r="BC48">
        <v>0</v>
      </c>
      <c r="BD48" s="2">
        <v>48193</v>
      </c>
      <c r="BE48">
        <v>0</v>
      </c>
      <c r="BF48" s="2">
        <v>46098</v>
      </c>
      <c r="BG48" s="2">
        <v>209536</v>
      </c>
    </row>
    <row r="49" spans="1:59" x14ac:dyDescent="0.2">
      <c r="A49">
        <v>2026</v>
      </c>
      <c r="B49">
        <v>3</v>
      </c>
      <c r="C49">
        <v>1135</v>
      </c>
      <c r="D49" t="s">
        <v>728</v>
      </c>
      <c r="E49" t="s">
        <v>729</v>
      </c>
      <c r="F49" t="s">
        <v>730</v>
      </c>
      <c r="G49" t="s">
        <v>463</v>
      </c>
      <c r="H49" t="s">
        <v>464</v>
      </c>
      <c r="I49" t="s">
        <v>257</v>
      </c>
      <c r="J49" s="2">
        <v>83638</v>
      </c>
      <c r="K49">
        <v>0</v>
      </c>
      <c r="L49" s="2">
        <v>51949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2">
        <v>150000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2">
        <v>3680</v>
      </c>
      <c r="AH49">
        <v>0</v>
      </c>
      <c r="AI49" s="2">
        <v>67710</v>
      </c>
      <c r="AJ49" s="2">
        <v>124360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s="2">
        <v>200657</v>
      </c>
      <c r="AY49" s="2">
        <v>546407</v>
      </c>
      <c r="AZ49" s="2">
        <v>135587</v>
      </c>
      <c r="BA49" s="2">
        <v>681994</v>
      </c>
      <c r="BB49" s="2">
        <v>214405</v>
      </c>
      <c r="BC49">
        <v>0</v>
      </c>
      <c r="BD49" s="2">
        <v>11948</v>
      </c>
      <c r="BE49">
        <v>0</v>
      </c>
      <c r="BF49" s="2">
        <v>11429</v>
      </c>
      <c r="BG49" s="2">
        <v>51949</v>
      </c>
    </row>
    <row r="50" spans="1:59" x14ac:dyDescent="0.2">
      <c r="A50">
        <v>2026</v>
      </c>
      <c r="B50">
        <v>3</v>
      </c>
      <c r="C50">
        <v>845</v>
      </c>
      <c r="D50" t="s">
        <v>736</v>
      </c>
      <c r="E50" t="s">
        <v>737</v>
      </c>
      <c r="F50" t="s">
        <v>738</v>
      </c>
      <c r="G50" t="s">
        <v>383</v>
      </c>
      <c r="H50" t="s">
        <v>384</v>
      </c>
      <c r="I50" t="s">
        <v>257</v>
      </c>
      <c r="J50" s="2">
        <v>100430</v>
      </c>
      <c r="K50">
        <v>0</v>
      </c>
      <c r="L50" s="2">
        <v>62379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2">
        <v>150000</v>
      </c>
      <c r="AY50" s="2">
        <v>150000</v>
      </c>
      <c r="AZ50" s="2">
        <v>162809</v>
      </c>
      <c r="BA50" s="2">
        <v>312809</v>
      </c>
      <c r="BB50" s="2">
        <v>728316</v>
      </c>
      <c r="BC50">
        <v>0</v>
      </c>
      <c r="BD50" s="2">
        <v>14347</v>
      </c>
      <c r="BE50">
        <v>0</v>
      </c>
      <c r="BF50" s="2">
        <v>13723</v>
      </c>
      <c r="BG50" s="2">
        <v>62379</v>
      </c>
    </row>
    <row r="51" spans="1:59" x14ac:dyDescent="0.2">
      <c r="A51">
        <v>2026</v>
      </c>
      <c r="B51">
        <v>3</v>
      </c>
      <c r="C51">
        <v>406</v>
      </c>
      <c r="D51" t="s">
        <v>744</v>
      </c>
      <c r="E51" t="s">
        <v>745</v>
      </c>
      <c r="F51" t="s">
        <v>746</v>
      </c>
      <c r="G51" t="s">
        <v>383</v>
      </c>
      <c r="H51" t="s">
        <v>384</v>
      </c>
      <c r="I51" t="s">
        <v>257</v>
      </c>
      <c r="J51" s="2">
        <v>101039</v>
      </c>
      <c r="K51">
        <v>0</v>
      </c>
      <c r="L51" s="2">
        <v>62757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2">
        <v>150000</v>
      </c>
      <c r="Y51" s="2">
        <v>3000</v>
      </c>
      <c r="Z51">
        <v>0</v>
      </c>
      <c r="AA51">
        <v>0</v>
      </c>
      <c r="AB51" s="2">
        <v>6000</v>
      </c>
      <c r="AC51" s="2">
        <v>105000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2">
        <v>37555</v>
      </c>
      <c r="AY51" s="2">
        <v>301555</v>
      </c>
      <c r="AZ51" s="2">
        <v>163796</v>
      </c>
      <c r="BA51" s="2">
        <v>465351</v>
      </c>
      <c r="BB51" s="2">
        <v>667694</v>
      </c>
      <c r="BC51">
        <v>0</v>
      </c>
      <c r="BD51" s="2">
        <v>14434</v>
      </c>
      <c r="BE51">
        <v>0</v>
      </c>
      <c r="BF51" s="2">
        <v>13807</v>
      </c>
      <c r="BG51" s="2">
        <v>62757</v>
      </c>
    </row>
    <row r="52" spans="1:59" x14ac:dyDescent="0.2">
      <c r="A52">
        <v>2026</v>
      </c>
      <c r="B52">
        <v>3</v>
      </c>
      <c r="C52">
        <v>746</v>
      </c>
      <c r="D52" t="s">
        <v>751</v>
      </c>
      <c r="E52" t="s">
        <v>752</v>
      </c>
      <c r="F52" t="s">
        <v>753</v>
      </c>
      <c r="G52" t="s">
        <v>383</v>
      </c>
      <c r="H52" t="s">
        <v>384</v>
      </c>
      <c r="I52" t="s">
        <v>257</v>
      </c>
      <c r="J52">
        <v>0</v>
      </c>
      <c r="K52">
        <v>0</v>
      </c>
      <c r="L52" s="2">
        <v>81451</v>
      </c>
      <c r="M52">
        <v>0</v>
      </c>
      <c r="N52">
        <v>0</v>
      </c>
      <c r="O52" s="2">
        <v>5545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2">
        <v>150000</v>
      </c>
      <c r="Y52">
        <v>0</v>
      </c>
      <c r="Z52" s="2">
        <v>6500</v>
      </c>
      <c r="AA52">
        <v>0</v>
      </c>
      <c r="AB52" s="2">
        <v>6000</v>
      </c>
      <c r="AC52" s="2">
        <v>70000</v>
      </c>
      <c r="AY52" s="2">
        <v>232500</v>
      </c>
      <c r="AZ52" s="2">
        <v>86996</v>
      </c>
      <c r="BA52" s="2">
        <v>319496</v>
      </c>
      <c r="BB52" s="2">
        <v>994083</v>
      </c>
      <c r="BC52">
        <v>0</v>
      </c>
      <c r="BD52" s="2">
        <v>18734</v>
      </c>
      <c r="BE52">
        <v>0</v>
      </c>
      <c r="BF52">
        <v>0</v>
      </c>
      <c r="BG52" s="2">
        <v>81451</v>
      </c>
    </row>
    <row r="53" spans="1:59" x14ac:dyDescent="0.2">
      <c r="A53">
        <v>2026</v>
      </c>
      <c r="B53">
        <v>3</v>
      </c>
      <c r="C53">
        <v>26</v>
      </c>
      <c r="D53" t="s">
        <v>758</v>
      </c>
      <c r="E53" t="s">
        <v>759</v>
      </c>
      <c r="F53" t="s">
        <v>760</v>
      </c>
      <c r="G53" t="s">
        <v>383</v>
      </c>
      <c r="H53" t="s">
        <v>384</v>
      </c>
      <c r="I53" t="s">
        <v>257</v>
      </c>
      <c r="J53" s="2">
        <v>410210</v>
      </c>
      <c r="K53">
        <v>0</v>
      </c>
      <c r="L53" s="2">
        <v>263075</v>
      </c>
      <c r="M53" s="2">
        <v>12072</v>
      </c>
      <c r="N53">
        <v>0</v>
      </c>
      <c r="O53" s="2">
        <v>126105</v>
      </c>
      <c r="P53">
        <v>0</v>
      </c>
      <c r="Q53">
        <v>0</v>
      </c>
      <c r="R53" s="2">
        <v>100000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3000</v>
      </c>
      <c r="Z53">
        <v>0</v>
      </c>
      <c r="AA53">
        <v>0</v>
      </c>
      <c r="AB53" s="2">
        <v>6000</v>
      </c>
      <c r="AC53" s="2">
        <v>79500</v>
      </c>
      <c r="AD53">
        <v>0</v>
      </c>
      <c r="AE53">
        <v>0</v>
      </c>
      <c r="AF53">
        <v>0</v>
      </c>
      <c r="AG53" s="2">
        <v>22080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500</v>
      </c>
      <c r="AQ53">
        <v>0</v>
      </c>
      <c r="AR53">
        <v>0</v>
      </c>
      <c r="AS53">
        <v>0</v>
      </c>
      <c r="AT53" s="2">
        <v>84754</v>
      </c>
      <c r="AY53" s="2">
        <v>195834</v>
      </c>
      <c r="AZ53" s="2">
        <v>899390</v>
      </c>
      <c r="BA53" s="2">
        <v>1095224</v>
      </c>
      <c r="BB53" s="2">
        <v>2662383</v>
      </c>
      <c r="BC53">
        <v>0</v>
      </c>
      <c r="BD53" s="2">
        <v>57731</v>
      </c>
      <c r="BE53">
        <v>0</v>
      </c>
      <c r="BF53" s="2">
        <v>55221</v>
      </c>
      <c r="BG53" s="2">
        <v>251003</v>
      </c>
    </row>
    <row r="54" spans="1:59" x14ac:dyDescent="0.2">
      <c r="A54">
        <v>2026</v>
      </c>
      <c r="B54">
        <v>3</v>
      </c>
      <c r="C54">
        <v>89</v>
      </c>
      <c r="D54" t="s">
        <v>767</v>
      </c>
      <c r="E54" t="s">
        <v>768</v>
      </c>
      <c r="F54" t="s">
        <v>769</v>
      </c>
      <c r="G54" t="s">
        <v>523</v>
      </c>
      <c r="H54" t="s">
        <v>524</v>
      </c>
      <c r="I54" t="s">
        <v>257</v>
      </c>
      <c r="J54" s="2">
        <v>196641</v>
      </c>
      <c r="K54">
        <v>0</v>
      </c>
      <c r="L54" s="2">
        <v>120217</v>
      </c>
      <c r="M54">
        <v>0</v>
      </c>
      <c r="N54">
        <v>0</v>
      </c>
      <c r="O54" s="2">
        <v>18281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2">
        <v>75000</v>
      </c>
      <c r="Y54">
        <v>0</v>
      </c>
      <c r="Z54" s="2">
        <v>6500</v>
      </c>
      <c r="AA54">
        <v>0</v>
      </c>
      <c r="AB54" s="2">
        <v>6000</v>
      </c>
      <c r="AC54" s="2">
        <v>111000</v>
      </c>
      <c r="AD54">
        <v>0</v>
      </c>
      <c r="AE54">
        <v>0</v>
      </c>
      <c r="AF54">
        <v>0</v>
      </c>
      <c r="AG54" s="2">
        <v>7360</v>
      </c>
      <c r="AY54" s="2">
        <v>205860</v>
      </c>
      <c r="AZ54" s="2">
        <v>335139</v>
      </c>
      <c r="BA54" s="2">
        <v>540999</v>
      </c>
      <c r="BB54" s="2">
        <v>1251389</v>
      </c>
      <c r="BC54">
        <v>0</v>
      </c>
      <c r="BD54" s="2">
        <v>27650</v>
      </c>
      <c r="BE54">
        <v>0</v>
      </c>
      <c r="BF54" s="2">
        <v>26448</v>
      </c>
      <c r="BG54" s="2">
        <v>120217</v>
      </c>
    </row>
    <row r="55" spans="1:59" x14ac:dyDescent="0.2">
      <c r="A55">
        <v>2026</v>
      </c>
      <c r="B55">
        <v>3</v>
      </c>
      <c r="C55">
        <v>183</v>
      </c>
      <c r="D55" t="s">
        <v>774</v>
      </c>
      <c r="E55" t="s">
        <v>775</v>
      </c>
      <c r="F55" t="s">
        <v>776</v>
      </c>
      <c r="G55" t="s">
        <v>336</v>
      </c>
      <c r="H55" t="s">
        <v>337</v>
      </c>
      <c r="I55" t="s">
        <v>257</v>
      </c>
      <c r="J55" s="2">
        <v>160151</v>
      </c>
      <c r="K55">
        <v>0</v>
      </c>
      <c r="L55" s="2">
        <v>99473</v>
      </c>
      <c r="M55">
        <v>0</v>
      </c>
      <c r="N55">
        <v>0</v>
      </c>
      <c r="O55" s="2">
        <v>8716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2">
        <v>150000</v>
      </c>
      <c r="Y55">
        <v>0</v>
      </c>
      <c r="Z55" s="2">
        <v>6500</v>
      </c>
      <c r="AA55">
        <v>0</v>
      </c>
      <c r="AB55" s="2">
        <v>6000</v>
      </c>
      <c r="AC55" s="2">
        <v>111000</v>
      </c>
      <c r="AD55">
        <v>0</v>
      </c>
      <c r="AE55">
        <v>0</v>
      </c>
      <c r="AF55">
        <v>0</v>
      </c>
      <c r="AG55" s="2">
        <v>3680</v>
      </c>
      <c r="AH55">
        <v>0</v>
      </c>
      <c r="AI55" s="2">
        <v>289460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2">
        <v>89122</v>
      </c>
      <c r="AY55" s="2">
        <v>655762</v>
      </c>
      <c r="AZ55" s="2">
        <v>268340</v>
      </c>
      <c r="BA55" s="2">
        <v>924102</v>
      </c>
      <c r="BB55" s="2">
        <v>816183</v>
      </c>
      <c r="BC55">
        <v>0</v>
      </c>
      <c r="BD55" s="2">
        <v>22879</v>
      </c>
      <c r="BE55">
        <v>0</v>
      </c>
      <c r="BF55" s="2">
        <v>21884</v>
      </c>
      <c r="BG55" s="2">
        <v>99473</v>
      </c>
    </row>
    <row r="56" spans="1:59" x14ac:dyDescent="0.2">
      <c r="A56">
        <v>2026</v>
      </c>
      <c r="B56">
        <v>3</v>
      </c>
      <c r="C56">
        <v>101</v>
      </c>
      <c r="D56" t="s">
        <v>780</v>
      </c>
      <c r="E56" t="s">
        <v>781</v>
      </c>
      <c r="F56" t="s">
        <v>782</v>
      </c>
      <c r="G56" t="s">
        <v>221</v>
      </c>
      <c r="H56" t="s">
        <v>222</v>
      </c>
      <c r="I56" t="s">
        <v>257</v>
      </c>
      <c r="J56" s="2">
        <v>133811</v>
      </c>
      <c r="K56">
        <v>0</v>
      </c>
      <c r="L56" s="2">
        <v>81806</v>
      </c>
      <c r="M56">
        <v>0</v>
      </c>
      <c r="N56">
        <v>0</v>
      </c>
      <c r="O56">
        <v>381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2">
        <v>150000</v>
      </c>
      <c r="Y56">
        <v>0</v>
      </c>
      <c r="Z56" s="2">
        <v>6500</v>
      </c>
      <c r="AA56">
        <v>0</v>
      </c>
      <c r="AB56" s="2">
        <v>6000</v>
      </c>
      <c r="AC56" s="2">
        <v>64800</v>
      </c>
      <c r="AD56">
        <v>0</v>
      </c>
      <c r="AE56">
        <v>0</v>
      </c>
      <c r="AF56">
        <v>0</v>
      </c>
      <c r="AG56" s="2">
        <v>22080</v>
      </c>
      <c r="AH56">
        <v>0</v>
      </c>
      <c r="AI56" s="2">
        <v>180110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s="2">
        <v>72646</v>
      </c>
      <c r="AY56" s="2">
        <v>502136</v>
      </c>
      <c r="AZ56" s="2">
        <v>215998</v>
      </c>
      <c r="BA56" s="2">
        <v>718134</v>
      </c>
      <c r="BB56" s="2">
        <v>687035</v>
      </c>
      <c r="BC56">
        <v>0</v>
      </c>
      <c r="BD56" s="2">
        <v>18815</v>
      </c>
      <c r="BE56">
        <v>0</v>
      </c>
      <c r="BF56" s="2">
        <v>17997</v>
      </c>
      <c r="BG56" s="2">
        <v>81806</v>
      </c>
    </row>
    <row r="57" spans="1:59" x14ac:dyDescent="0.2">
      <c r="A57">
        <v>2026</v>
      </c>
      <c r="B57">
        <v>3</v>
      </c>
      <c r="C57">
        <v>877</v>
      </c>
      <c r="D57" t="s">
        <v>787</v>
      </c>
      <c r="E57" t="s">
        <v>788</v>
      </c>
      <c r="F57" t="s">
        <v>789</v>
      </c>
      <c r="G57" t="s">
        <v>221</v>
      </c>
      <c r="H57" t="s">
        <v>222</v>
      </c>
      <c r="I57" t="s">
        <v>257</v>
      </c>
      <c r="J57" s="2">
        <v>87851</v>
      </c>
      <c r="K57">
        <v>0</v>
      </c>
      <c r="L57" s="2">
        <v>53755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2">
        <v>150000</v>
      </c>
      <c r="Y57">
        <v>0</v>
      </c>
      <c r="Z57" s="2">
        <v>6500</v>
      </c>
      <c r="AA57">
        <v>0</v>
      </c>
      <c r="AB57" s="2">
        <v>6000</v>
      </c>
      <c r="AC57" s="2">
        <v>72000</v>
      </c>
      <c r="AY57" s="2">
        <v>234500</v>
      </c>
      <c r="AZ57" s="2">
        <v>141606</v>
      </c>
      <c r="BA57" s="2">
        <v>376106</v>
      </c>
      <c r="BB57" s="2">
        <v>541823</v>
      </c>
      <c r="BC57">
        <v>0</v>
      </c>
      <c r="BD57" s="2">
        <v>12364</v>
      </c>
      <c r="BE57">
        <v>0</v>
      </c>
      <c r="BF57" s="2">
        <v>11826</v>
      </c>
      <c r="BG57" s="2">
        <v>53755</v>
      </c>
    </row>
    <row r="58" spans="1:59" x14ac:dyDescent="0.2">
      <c r="A58">
        <v>2026</v>
      </c>
      <c r="B58">
        <v>3</v>
      </c>
      <c r="C58">
        <v>211</v>
      </c>
      <c r="D58" t="s">
        <v>793</v>
      </c>
      <c r="E58" t="s">
        <v>794</v>
      </c>
      <c r="F58" t="s">
        <v>795</v>
      </c>
      <c r="G58" t="s">
        <v>221</v>
      </c>
      <c r="H58" t="s">
        <v>222</v>
      </c>
      <c r="I58" t="s">
        <v>257</v>
      </c>
      <c r="J58" s="2">
        <v>118644</v>
      </c>
      <c r="K58">
        <v>0</v>
      </c>
      <c r="L58" s="2">
        <v>73692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2">
        <v>150000</v>
      </c>
      <c r="Y58" s="2">
        <v>3000</v>
      </c>
      <c r="Z58">
        <v>0</v>
      </c>
      <c r="AA58">
        <v>0</v>
      </c>
      <c r="AB58" s="2">
        <v>6000</v>
      </c>
      <c r="AC58" s="2">
        <v>54000</v>
      </c>
      <c r="AD58">
        <v>0</v>
      </c>
      <c r="AE58">
        <v>0</v>
      </c>
      <c r="AF58">
        <v>0</v>
      </c>
      <c r="AG58" s="2">
        <v>3680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s="2">
        <v>21089</v>
      </c>
      <c r="AY58" s="2">
        <v>237769</v>
      </c>
      <c r="AZ58" s="2">
        <v>192336</v>
      </c>
      <c r="BA58" s="2">
        <v>430105</v>
      </c>
      <c r="BB58" s="2">
        <v>772633</v>
      </c>
      <c r="BC58">
        <v>0</v>
      </c>
      <c r="BD58" s="2">
        <v>16949</v>
      </c>
      <c r="BE58">
        <v>0</v>
      </c>
      <c r="BF58" s="2">
        <v>16212</v>
      </c>
      <c r="BG58" s="2">
        <v>73692</v>
      </c>
    </row>
    <row r="59" spans="1:59" x14ac:dyDescent="0.2">
      <c r="A59">
        <v>2026</v>
      </c>
      <c r="B59">
        <v>3</v>
      </c>
      <c r="C59">
        <v>107</v>
      </c>
      <c r="D59" t="s">
        <v>801</v>
      </c>
      <c r="E59" t="s">
        <v>802</v>
      </c>
      <c r="F59" t="s">
        <v>803</v>
      </c>
      <c r="G59" t="s">
        <v>221</v>
      </c>
      <c r="H59" t="s">
        <v>222</v>
      </c>
      <c r="I59" t="s">
        <v>257</v>
      </c>
      <c r="J59" s="2">
        <v>117486</v>
      </c>
      <c r="K59">
        <v>0</v>
      </c>
      <c r="L59" s="2">
        <v>73692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2">
        <v>150000</v>
      </c>
      <c r="Y59">
        <v>0</v>
      </c>
      <c r="Z59" s="2">
        <v>6500</v>
      </c>
      <c r="AA59">
        <v>0</v>
      </c>
      <c r="AB59" s="2">
        <v>6000</v>
      </c>
      <c r="AC59" s="2">
        <v>111000</v>
      </c>
      <c r="AD59" s="2">
        <v>3000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2">
        <v>50000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s="2">
        <v>291547</v>
      </c>
      <c r="AY59" s="2">
        <v>618047</v>
      </c>
      <c r="AZ59" s="2">
        <v>191178</v>
      </c>
      <c r="BA59" s="2">
        <v>809225</v>
      </c>
      <c r="BB59" s="2">
        <v>397780</v>
      </c>
      <c r="BC59">
        <v>0</v>
      </c>
      <c r="BD59" s="2">
        <v>16949</v>
      </c>
      <c r="BE59">
        <v>0</v>
      </c>
      <c r="BF59" s="2">
        <v>16212</v>
      </c>
      <c r="BG59" s="2">
        <v>73692</v>
      </c>
    </row>
    <row r="60" spans="1:59" x14ac:dyDescent="0.2">
      <c r="A60">
        <v>2026</v>
      </c>
      <c r="B60">
        <v>3</v>
      </c>
      <c r="C60">
        <v>106</v>
      </c>
      <c r="D60" t="s">
        <v>808</v>
      </c>
      <c r="E60" t="s">
        <v>809</v>
      </c>
      <c r="F60" t="s">
        <v>810</v>
      </c>
      <c r="G60" t="s">
        <v>221</v>
      </c>
      <c r="H60" t="s">
        <v>222</v>
      </c>
      <c r="I60" t="s">
        <v>257</v>
      </c>
      <c r="J60" s="2">
        <v>142204</v>
      </c>
      <c r="K60">
        <v>0</v>
      </c>
      <c r="L60" s="2">
        <v>88325</v>
      </c>
      <c r="M60">
        <v>0</v>
      </c>
      <c r="N60">
        <v>0</v>
      </c>
      <c r="O60" s="2">
        <v>3510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2">
        <v>75000</v>
      </c>
      <c r="Y60">
        <v>0</v>
      </c>
      <c r="Z60" s="2">
        <v>6500</v>
      </c>
      <c r="AA60">
        <v>0</v>
      </c>
      <c r="AB60" s="2">
        <v>6000</v>
      </c>
      <c r="AC60" s="2">
        <v>18000</v>
      </c>
      <c r="AD60">
        <v>0</v>
      </c>
      <c r="AE60">
        <v>0</v>
      </c>
      <c r="AF60">
        <v>0</v>
      </c>
      <c r="AG60" s="2">
        <v>5520</v>
      </c>
      <c r="AH60">
        <v>0</v>
      </c>
      <c r="AI60" s="2">
        <v>63360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s="2">
        <v>26970</v>
      </c>
      <c r="AY60" s="2">
        <v>201350</v>
      </c>
      <c r="AZ60" s="2">
        <v>234039</v>
      </c>
      <c r="BA60" s="2">
        <v>435389</v>
      </c>
      <c r="BB60" s="2">
        <v>996448</v>
      </c>
      <c r="BC60">
        <v>0</v>
      </c>
      <c r="BD60" s="2">
        <v>20315</v>
      </c>
      <c r="BE60">
        <v>0</v>
      </c>
      <c r="BF60" s="2">
        <v>19432</v>
      </c>
      <c r="BG60" s="2">
        <v>88325</v>
      </c>
    </row>
    <row r="61" spans="1:59" x14ac:dyDescent="0.2">
      <c r="A61">
        <v>2026</v>
      </c>
      <c r="B61">
        <v>3</v>
      </c>
      <c r="C61">
        <v>1513</v>
      </c>
      <c r="D61" t="s">
        <v>817</v>
      </c>
      <c r="E61" t="s">
        <v>818</v>
      </c>
      <c r="F61" t="s">
        <v>819</v>
      </c>
      <c r="G61" t="s">
        <v>463</v>
      </c>
      <c r="H61" t="s">
        <v>464</v>
      </c>
      <c r="I61" t="s">
        <v>257</v>
      </c>
      <c r="J61">
        <v>0</v>
      </c>
      <c r="K61">
        <v>0</v>
      </c>
      <c r="L61" s="2">
        <v>22010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AY61">
        <v>0</v>
      </c>
      <c r="AZ61" s="2">
        <v>22010</v>
      </c>
      <c r="BA61" s="2">
        <v>22010</v>
      </c>
      <c r="BB61" s="2">
        <v>292417</v>
      </c>
      <c r="BC61">
        <v>0</v>
      </c>
      <c r="BD61" s="2">
        <v>5062</v>
      </c>
      <c r="BE61">
        <v>0</v>
      </c>
      <c r="BF61">
        <v>0</v>
      </c>
      <c r="BG61" s="2">
        <v>22010</v>
      </c>
    </row>
    <row r="62" spans="1:59" x14ac:dyDescent="0.2">
      <c r="A62">
        <v>2026</v>
      </c>
      <c r="B62">
        <v>3</v>
      </c>
      <c r="C62">
        <v>103</v>
      </c>
      <c r="D62" t="s">
        <v>824</v>
      </c>
      <c r="E62" t="s">
        <v>825</v>
      </c>
      <c r="F62" t="s">
        <v>826</v>
      </c>
      <c r="G62" t="s">
        <v>221</v>
      </c>
      <c r="H62" t="s">
        <v>222</v>
      </c>
      <c r="I62" t="s">
        <v>257</v>
      </c>
      <c r="J62" s="2">
        <v>144281</v>
      </c>
      <c r="K62">
        <v>0</v>
      </c>
      <c r="L62" s="2">
        <v>89615</v>
      </c>
      <c r="M62">
        <v>0</v>
      </c>
      <c r="N62">
        <v>0</v>
      </c>
      <c r="O62" s="2">
        <v>4113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2">
        <v>150000</v>
      </c>
      <c r="Y62" s="2">
        <v>3000</v>
      </c>
      <c r="Z62">
        <v>0</v>
      </c>
      <c r="AA62">
        <v>0</v>
      </c>
      <c r="AB62" s="2">
        <v>6000</v>
      </c>
      <c r="AC62" s="2">
        <v>48600</v>
      </c>
      <c r="AD62" s="2">
        <v>134449</v>
      </c>
      <c r="AE62">
        <v>0</v>
      </c>
      <c r="AF62">
        <v>0</v>
      </c>
      <c r="AG62">
        <v>368</v>
      </c>
      <c r="AH62" s="2">
        <v>5000</v>
      </c>
      <c r="AI62">
        <v>0</v>
      </c>
      <c r="AJ62">
        <v>0</v>
      </c>
      <c r="AK62">
        <v>0</v>
      </c>
      <c r="AL62">
        <v>500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s="2">
        <v>13248</v>
      </c>
      <c r="AY62" s="2">
        <v>361165</v>
      </c>
      <c r="AZ62" s="2">
        <v>238009</v>
      </c>
      <c r="BA62" s="2">
        <v>599174</v>
      </c>
      <c r="BB62" s="2">
        <v>831047</v>
      </c>
      <c r="BC62">
        <v>0</v>
      </c>
      <c r="BD62" s="2">
        <v>20612</v>
      </c>
      <c r="BE62">
        <v>0</v>
      </c>
      <c r="BF62" s="2">
        <v>19715</v>
      </c>
      <c r="BG62" s="2">
        <v>89615</v>
      </c>
    </row>
    <row r="63" spans="1:59" x14ac:dyDescent="0.2">
      <c r="A63">
        <v>2026</v>
      </c>
      <c r="B63">
        <v>3</v>
      </c>
      <c r="C63">
        <v>671</v>
      </c>
      <c r="D63" t="s">
        <v>830</v>
      </c>
      <c r="E63" t="s">
        <v>831</v>
      </c>
      <c r="F63" t="s">
        <v>832</v>
      </c>
      <c r="G63" t="s">
        <v>336</v>
      </c>
      <c r="H63" t="s">
        <v>337</v>
      </c>
      <c r="I63" t="s">
        <v>257</v>
      </c>
      <c r="J63" s="2">
        <v>108124</v>
      </c>
      <c r="K63">
        <v>0</v>
      </c>
      <c r="L63" s="2">
        <v>66160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2">
        <v>150000</v>
      </c>
      <c r="Y63">
        <v>0</v>
      </c>
      <c r="Z63" s="2">
        <v>6500</v>
      </c>
      <c r="AA63">
        <v>0</v>
      </c>
      <c r="AB63" s="2">
        <v>6000</v>
      </c>
      <c r="AC63" s="2">
        <v>90000</v>
      </c>
      <c r="AD63">
        <v>0</v>
      </c>
      <c r="AE63">
        <v>0</v>
      </c>
      <c r="AF63">
        <v>0</v>
      </c>
      <c r="AG63" s="2">
        <v>3680</v>
      </c>
      <c r="AH63">
        <v>0</v>
      </c>
      <c r="AI63" s="2">
        <v>187230</v>
      </c>
      <c r="AY63" s="2">
        <v>443410</v>
      </c>
      <c r="AZ63" s="2">
        <v>174284</v>
      </c>
      <c r="BA63" s="2">
        <v>617694</v>
      </c>
      <c r="BB63" s="2">
        <v>477443</v>
      </c>
      <c r="BC63">
        <v>0</v>
      </c>
      <c r="BD63" s="2">
        <v>15217</v>
      </c>
      <c r="BE63">
        <v>0</v>
      </c>
      <c r="BF63" s="2">
        <v>14555</v>
      </c>
      <c r="BG63" s="2">
        <v>66160</v>
      </c>
    </row>
    <row r="64" spans="1:59" x14ac:dyDescent="0.2">
      <c r="A64">
        <v>2026</v>
      </c>
      <c r="B64">
        <v>3</v>
      </c>
      <c r="C64">
        <v>284</v>
      </c>
      <c r="D64" t="s">
        <v>836</v>
      </c>
      <c r="E64" t="s">
        <v>837</v>
      </c>
      <c r="F64" t="s">
        <v>838</v>
      </c>
      <c r="G64" t="s">
        <v>221</v>
      </c>
      <c r="H64" t="s">
        <v>222</v>
      </c>
      <c r="I64" t="s">
        <v>257</v>
      </c>
      <c r="J64" s="2">
        <v>148606</v>
      </c>
      <c r="K64">
        <v>0</v>
      </c>
      <c r="L64" s="2">
        <v>90851</v>
      </c>
      <c r="M64">
        <v>0</v>
      </c>
      <c r="N64">
        <v>0</v>
      </c>
      <c r="O64" s="2">
        <v>4597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2">
        <v>150000</v>
      </c>
      <c r="Y64">
        <v>0</v>
      </c>
      <c r="Z64" s="2">
        <v>6500</v>
      </c>
      <c r="AA64">
        <v>0</v>
      </c>
      <c r="AB64" s="2">
        <v>6000</v>
      </c>
      <c r="AC64" s="2">
        <v>104000</v>
      </c>
      <c r="AD64">
        <v>0</v>
      </c>
      <c r="AE64">
        <v>0</v>
      </c>
      <c r="AF64">
        <v>0</v>
      </c>
      <c r="AG64" s="2">
        <v>3680</v>
      </c>
      <c r="AH64">
        <v>0</v>
      </c>
      <c r="AI64" s="2">
        <v>140340</v>
      </c>
      <c r="AJ64">
        <v>0</v>
      </c>
      <c r="AK64">
        <v>0</v>
      </c>
      <c r="AL64">
        <v>500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s="2">
        <v>30639</v>
      </c>
      <c r="AY64" s="2">
        <v>441659</v>
      </c>
      <c r="AZ64" s="2">
        <v>244054</v>
      </c>
      <c r="BA64" s="2">
        <v>685713</v>
      </c>
      <c r="BB64" s="2">
        <v>762159</v>
      </c>
      <c r="BC64">
        <v>0</v>
      </c>
      <c r="BD64" s="2">
        <v>20896</v>
      </c>
      <c r="BE64">
        <v>0</v>
      </c>
      <c r="BF64" s="2">
        <v>19987</v>
      </c>
      <c r="BG64" s="2">
        <v>90851</v>
      </c>
    </row>
    <row r="65" spans="1:59" x14ac:dyDescent="0.2">
      <c r="A65">
        <v>2026</v>
      </c>
      <c r="B65">
        <v>3</v>
      </c>
      <c r="C65">
        <v>116</v>
      </c>
      <c r="D65" t="s">
        <v>844</v>
      </c>
      <c r="E65" t="s">
        <v>845</v>
      </c>
      <c r="F65" t="s">
        <v>846</v>
      </c>
      <c r="G65" t="s">
        <v>383</v>
      </c>
      <c r="H65" t="s">
        <v>384</v>
      </c>
      <c r="I65" t="s">
        <v>257</v>
      </c>
      <c r="J65" s="2">
        <v>223489</v>
      </c>
      <c r="K65">
        <v>0</v>
      </c>
      <c r="L65" s="2">
        <v>188850</v>
      </c>
      <c r="M65" s="2">
        <v>52100</v>
      </c>
      <c r="N65">
        <v>0</v>
      </c>
      <c r="O65" s="2">
        <v>23909</v>
      </c>
      <c r="P65">
        <v>0</v>
      </c>
      <c r="Q65" s="2">
        <v>25000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2">
        <v>75000</v>
      </c>
      <c r="Y65">
        <v>0</v>
      </c>
      <c r="Z65" s="2">
        <v>6500</v>
      </c>
      <c r="AA65">
        <v>0</v>
      </c>
      <c r="AB65" s="2">
        <v>6000</v>
      </c>
      <c r="AC65" s="2">
        <v>117000</v>
      </c>
      <c r="AD65">
        <v>0</v>
      </c>
      <c r="AE65">
        <v>0</v>
      </c>
      <c r="AF65">
        <v>0</v>
      </c>
      <c r="AG65" s="2">
        <v>20240</v>
      </c>
      <c r="AH65" s="2">
        <v>16000</v>
      </c>
      <c r="AI65" s="2">
        <v>334450</v>
      </c>
      <c r="AJ65" s="2">
        <v>58390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2">
        <v>118740</v>
      </c>
      <c r="AY65" s="2">
        <v>777320</v>
      </c>
      <c r="AZ65" s="2">
        <v>436248</v>
      </c>
      <c r="BA65" s="2">
        <v>1213568</v>
      </c>
      <c r="BB65" s="2">
        <v>815005</v>
      </c>
      <c r="BC65">
        <v>0</v>
      </c>
      <c r="BD65" s="2">
        <v>31453</v>
      </c>
      <c r="BE65">
        <v>0</v>
      </c>
      <c r="BF65" s="2">
        <v>30085</v>
      </c>
      <c r="BG65" s="2">
        <v>136750</v>
      </c>
    </row>
    <row r="66" spans="1:59" x14ac:dyDescent="0.2">
      <c r="A66">
        <v>2026</v>
      </c>
      <c r="B66">
        <v>3</v>
      </c>
      <c r="C66">
        <v>1283</v>
      </c>
      <c r="D66" t="s">
        <v>852</v>
      </c>
      <c r="E66" t="s">
        <v>853</v>
      </c>
      <c r="F66" t="s">
        <v>854</v>
      </c>
      <c r="G66" t="s">
        <v>463</v>
      </c>
      <c r="H66" t="s">
        <v>464</v>
      </c>
      <c r="I66" t="s">
        <v>257</v>
      </c>
      <c r="J66" s="2">
        <v>88576</v>
      </c>
      <c r="K66">
        <v>0</v>
      </c>
      <c r="L66" s="2">
        <v>54198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2">
        <v>150000</v>
      </c>
      <c r="Y66">
        <v>0</v>
      </c>
      <c r="Z66">
        <v>0</v>
      </c>
      <c r="AA66">
        <v>0</v>
      </c>
      <c r="AB66" s="2">
        <v>6000</v>
      </c>
      <c r="AC66" s="2">
        <v>111000</v>
      </c>
      <c r="AD66">
        <v>0</v>
      </c>
      <c r="AE66">
        <v>0</v>
      </c>
      <c r="AF66">
        <v>0</v>
      </c>
      <c r="AG66" s="2">
        <v>3680</v>
      </c>
      <c r="AH66">
        <v>0</v>
      </c>
      <c r="AI66" s="2">
        <v>126710</v>
      </c>
      <c r="AY66" s="2">
        <v>397390</v>
      </c>
      <c r="AZ66" s="2">
        <v>142774</v>
      </c>
      <c r="BA66" s="2">
        <v>540164</v>
      </c>
      <c r="BB66" s="2">
        <v>470614</v>
      </c>
      <c r="BC66">
        <v>0</v>
      </c>
      <c r="BD66" s="2">
        <v>12466</v>
      </c>
      <c r="BE66">
        <v>0</v>
      </c>
      <c r="BF66" s="2">
        <v>11924</v>
      </c>
      <c r="BG66" s="2">
        <v>54198</v>
      </c>
    </row>
    <row r="67" spans="1:59" x14ac:dyDescent="0.2">
      <c r="A67">
        <v>2026</v>
      </c>
      <c r="B67">
        <v>3</v>
      </c>
      <c r="C67">
        <v>970</v>
      </c>
      <c r="D67" t="s">
        <v>861</v>
      </c>
      <c r="E67" t="s">
        <v>862</v>
      </c>
      <c r="F67" t="s">
        <v>863</v>
      </c>
      <c r="G67" t="s">
        <v>383</v>
      </c>
      <c r="H67" t="s">
        <v>384</v>
      </c>
      <c r="I67" t="s">
        <v>257</v>
      </c>
      <c r="J67" s="2">
        <v>42662</v>
      </c>
      <c r="K67">
        <v>0</v>
      </c>
      <c r="L67" s="2">
        <v>160164</v>
      </c>
      <c r="M67" s="2">
        <v>133666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2">
        <v>150000</v>
      </c>
      <c r="Y67">
        <v>0</v>
      </c>
      <c r="Z67" s="2">
        <v>6500</v>
      </c>
      <c r="AA67">
        <v>0</v>
      </c>
      <c r="AB67" s="2">
        <v>6000</v>
      </c>
      <c r="AC67" s="2">
        <v>105000</v>
      </c>
      <c r="AY67" s="2">
        <v>267500</v>
      </c>
      <c r="AZ67" s="2">
        <v>202826</v>
      </c>
      <c r="BA67" s="2">
        <v>470326</v>
      </c>
      <c r="BB67" s="2">
        <v>58219</v>
      </c>
      <c r="BC67">
        <v>0</v>
      </c>
      <c r="BD67" s="2">
        <v>6095</v>
      </c>
      <c r="BE67">
        <v>0</v>
      </c>
      <c r="BF67" s="2">
        <v>5830</v>
      </c>
      <c r="BG67" s="2">
        <v>26498</v>
      </c>
    </row>
    <row r="68" spans="1:59" x14ac:dyDescent="0.2">
      <c r="A68">
        <v>2026</v>
      </c>
      <c r="B68">
        <v>3</v>
      </c>
      <c r="C68">
        <v>303</v>
      </c>
      <c r="D68" t="s">
        <v>868</v>
      </c>
      <c r="E68" t="s">
        <v>869</v>
      </c>
      <c r="F68" t="s">
        <v>870</v>
      </c>
      <c r="G68" t="s">
        <v>221</v>
      </c>
      <c r="H68" t="s">
        <v>222</v>
      </c>
      <c r="I68" t="s">
        <v>257</v>
      </c>
      <c r="J68" s="2">
        <v>152298</v>
      </c>
      <c r="K68">
        <v>0</v>
      </c>
      <c r="L68" s="2">
        <v>95528</v>
      </c>
      <c r="M68">
        <v>0</v>
      </c>
      <c r="N68">
        <v>0</v>
      </c>
      <c r="O68" s="2">
        <v>6934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2">
        <v>150000</v>
      </c>
      <c r="Y68" s="2">
        <v>3000</v>
      </c>
      <c r="Z68">
        <v>0</v>
      </c>
      <c r="AA68">
        <v>0</v>
      </c>
      <c r="AB68" s="2">
        <v>6000</v>
      </c>
      <c r="AC68" s="2">
        <v>90000</v>
      </c>
      <c r="AD68">
        <v>0</v>
      </c>
      <c r="AE68">
        <v>0</v>
      </c>
      <c r="AF68">
        <v>0</v>
      </c>
      <c r="AG68" s="2">
        <v>3680</v>
      </c>
      <c r="AH68">
        <v>0</v>
      </c>
      <c r="AI68" s="2">
        <v>316430</v>
      </c>
      <c r="AY68" s="2">
        <v>569110</v>
      </c>
      <c r="AZ68" s="2">
        <v>254760</v>
      </c>
      <c r="BA68" s="2">
        <v>823870</v>
      </c>
      <c r="BB68" s="2">
        <v>785858</v>
      </c>
      <c r="BC68">
        <v>0</v>
      </c>
      <c r="BD68" s="2">
        <v>21971</v>
      </c>
      <c r="BE68">
        <v>0</v>
      </c>
      <c r="BF68" s="2">
        <v>21016</v>
      </c>
      <c r="BG68" s="2">
        <v>95528</v>
      </c>
    </row>
    <row r="69" spans="1:59" x14ac:dyDescent="0.2">
      <c r="A69">
        <v>2026</v>
      </c>
      <c r="B69">
        <v>3</v>
      </c>
      <c r="C69">
        <v>745</v>
      </c>
      <c r="D69" t="s">
        <v>875</v>
      </c>
      <c r="E69" t="s">
        <v>876</v>
      </c>
      <c r="F69" t="s">
        <v>877</v>
      </c>
      <c r="G69" t="s">
        <v>463</v>
      </c>
      <c r="H69" t="s">
        <v>464</v>
      </c>
      <c r="I69" t="s">
        <v>257</v>
      </c>
      <c r="J69" s="2">
        <v>133814</v>
      </c>
      <c r="K69">
        <v>0</v>
      </c>
      <c r="L69" s="2">
        <v>83114</v>
      </c>
      <c r="M69">
        <v>0</v>
      </c>
      <c r="N69">
        <v>0</v>
      </c>
      <c r="O69" s="2">
        <v>1077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2">
        <v>150000</v>
      </c>
      <c r="Y69" s="2">
        <v>3000</v>
      </c>
      <c r="Z69">
        <v>0</v>
      </c>
      <c r="AA69">
        <v>0</v>
      </c>
      <c r="AB69" s="2">
        <v>6000</v>
      </c>
      <c r="AC69" s="2">
        <v>106400</v>
      </c>
      <c r="AD69" s="2">
        <v>7970</v>
      </c>
      <c r="AE69">
        <v>0</v>
      </c>
      <c r="AF69">
        <v>0</v>
      </c>
      <c r="AG69">
        <v>0</v>
      </c>
      <c r="AH69">
        <v>0</v>
      </c>
      <c r="AI69" s="2">
        <v>131020</v>
      </c>
      <c r="AJ69">
        <v>0</v>
      </c>
      <c r="AK69">
        <v>0</v>
      </c>
      <c r="AL69">
        <v>0</v>
      </c>
      <c r="AM69">
        <v>0</v>
      </c>
      <c r="AN69" s="2">
        <v>8800</v>
      </c>
      <c r="AY69" s="2">
        <v>413190</v>
      </c>
      <c r="AZ69" s="2">
        <v>218005</v>
      </c>
      <c r="BA69" s="2">
        <v>631195</v>
      </c>
      <c r="BB69" s="2">
        <v>706153</v>
      </c>
      <c r="BC69">
        <v>0</v>
      </c>
      <c r="BD69" s="2">
        <v>19116</v>
      </c>
      <c r="BE69">
        <v>0</v>
      </c>
      <c r="BF69" s="2">
        <v>18285</v>
      </c>
      <c r="BG69" s="2">
        <v>83114</v>
      </c>
    </row>
    <row r="70" spans="1:59" x14ac:dyDescent="0.2">
      <c r="A70">
        <v>2026</v>
      </c>
      <c r="B70">
        <v>3</v>
      </c>
      <c r="C70">
        <v>1175</v>
      </c>
      <c r="D70" t="s">
        <v>883</v>
      </c>
      <c r="E70" t="s">
        <v>884</v>
      </c>
      <c r="F70" t="s">
        <v>885</v>
      </c>
      <c r="G70" t="s">
        <v>221</v>
      </c>
      <c r="H70" t="s">
        <v>222</v>
      </c>
      <c r="I70" t="s">
        <v>257</v>
      </c>
      <c r="J70" s="2">
        <v>88525</v>
      </c>
      <c r="K70">
        <v>0</v>
      </c>
      <c r="L70" s="2">
        <v>54985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2">
        <v>150000</v>
      </c>
      <c r="Y70" s="2">
        <v>3000</v>
      </c>
      <c r="Z70">
        <v>0</v>
      </c>
      <c r="AA70">
        <v>0</v>
      </c>
      <c r="AB70" s="2">
        <v>6000</v>
      </c>
      <c r="AC70">
        <v>0</v>
      </c>
      <c r="AD70">
        <v>0</v>
      </c>
      <c r="AE70">
        <v>0</v>
      </c>
      <c r="AF70">
        <v>0</v>
      </c>
      <c r="AG70" s="2">
        <v>3680</v>
      </c>
      <c r="AH70">
        <v>0</v>
      </c>
      <c r="AI70" s="2">
        <v>214840</v>
      </c>
      <c r="AY70" s="2">
        <v>377520</v>
      </c>
      <c r="AZ70" s="2">
        <v>143510</v>
      </c>
      <c r="BA70" s="2">
        <v>521030</v>
      </c>
      <c r="BB70" s="2">
        <v>500980</v>
      </c>
      <c r="BC70">
        <v>0</v>
      </c>
      <c r="BD70" s="2">
        <v>12646</v>
      </c>
      <c r="BE70">
        <v>0</v>
      </c>
      <c r="BF70" s="2">
        <v>12097</v>
      </c>
      <c r="BG70" s="2">
        <v>54985</v>
      </c>
    </row>
    <row r="71" spans="1:59" x14ac:dyDescent="0.2">
      <c r="A71">
        <v>2026</v>
      </c>
      <c r="B71">
        <v>3</v>
      </c>
      <c r="C71">
        <v>952</v>
      </c>
      <c r="D71" t="s">
        <v>892</v>
      </c>
      <c r="E71" t="s">
        <v>893</v>
      </c>
      <c r="F71" t="s">
        <v>894</v>
      </c>
      <c r="G71" t="s">
        <v>336</v>
      </c>
      <c r="H71" t="s">
        <v>337</v>
      </c>
      <c r="I71" t="s">
        <v>257</v>
      </c>
      <c r="J71" s="2">
        <v>65314</v>
      </c>
      <c r="K71">
        <v>0</v>
      </c>
      <c r="L71" s="2">
        <v>39930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2">
        <v>150000</v>
      </c>
      <c r="Y71" s="2">
        <v>3000</v>
      </c>
      <c r="Z71">
        <v>0</v>
      </c>
      <c r="AA71">
        <v>0</v>
      </c>
      <c r="AB71" s="2">
        <v>6000</v>
      </c>
      <c r="AC71" s="2">
        <v>94000</v>
      </c>
      <c r="AY71" s="2">
        <v>253000</v>
      </c>
      <c r="AZ71" s="2">
        <v>105244</v>
      </c>
      <c r="BA71" s="2">
        <v>358244</v>
      </c>
      <c r="BB71" s="2">
        <v>362184</v>
      </c>
      <c r="BC71">
        <v>0</v>
      </c>
      <c r="BD71" s="2">
        <v>9184</v>
      </c>
      <c r="BE71">
        <v>0</v>
      </c>
      <c r="BF71" s="2">
        <v>8785</v>
      </c>
      <c r="BG71" s="2">
        <v>39930</v>
      </c>
    </row>
    <row r="72" spans="1:59" x14ac:dyDescent="0.2">
      <c r="A72">
        <v>2026</v>
      </c>
      <c r="B72">
        <v>3</v>
      </c>
      <c r="C72">
        <v>492</v>
      </c>
      <c r="D72" t="s">
        <v>900</v>
      </c>
      <c r="E72" t="s">
        <v>901</v>
      </c>
      <c r="F72" t="s">
        <v>902</v>
      </c>
      <c r="G72" t="s">
        <v>404</v>
      </c>
      <c r="H72" t="s">
        <v>391</v>
      </c>
      <c r="I72" t="s">
        <v>257</v>
      </c>
      <c r="J72" s="2">
        <v>132819</v>
      </c>
      <c r="K72">
        <v>0</v>
      </c>
      <c r="L72" s="2">
        <v>81270</v>
      </c>
      <c r="M72">
        <v>0</v>
      </c>
      <c r="N72">
        <v>0</v>
      </c>
      <c r="O72">
        <v>136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2">
        <v>150000</v>
      </c>
      <c r="Y72" s="2">
        <v>3000</v>
      </c>
      <c r="Z72">
        <v>0</v>
      </c>
      <c r="AA72">
        <v>0</v>
      </c>
      <c r="AB72" s="2">
        <v>6000</v>
      </c>
      <c r="AC72" s="2">
        <v>69000</v>
      </c>
      <c r="AD72" s="2">
        <v>212088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215</v>
      </c>
      <c r="AY72" s="2">
        <v>440303</v>
      </c>
      <c r="AZ72" s="2">
        <v>214225</v>
      </c>
      <c r="BA72" s="2">
        <v>654528</v>
      </c>
      <c r="BB72" s="2">
        <v>691473</v>
      </c>
      <c r="BC72">
        <v>0</v>
      </c>
      <c r="BD72" s="2">
        <v>18692</v>
      </c>
      <c r="BE72">
        <v>0</v>
      </c>
      <c r="BF72" s="2">
        <v>17879</v>
      </c>
      <c r="BG72" s="2">
        <v>81270</v>
      </c>
    </row>
    <row r="73" spans="1:59" x14ac:dyDescent="0.2">
      <c r="A73">
        <v>2026</v>
      </c>
      <c r="B73">
        <v>3</v>
      </c>
      <c r="C73">
        <v>1217</v>
      </c>
      <c r="D73" t="s">
        <v>907</v>
      </c>
      <c r="E73" t="s">
        <v>908</v>
      </c>
      <c r="F73" t="s">
        <v>909</v>
      </c>
      <c r="G73" t="s">
        <v>221</v>
      </c>
      <c r="H73" t="s">
        <v>222</v>
      </c>
      <c r="I73" t="s">
        <v>257</v>
      </c>
      <c r="J73" s="2">
        <v>81915</v>
      </c>
      <c r="K73">
        <v>0</v>
      </c>
      <c r="L73" s="2">
        <v>54197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2">
        <v>150000</v>
      </c>
      <c r="Y73">
        <v>0</v>
      </c>
      <c r="Z73" s="2">
        <v>6500</v>
      </c>
      <c r="AA73">
        <v>0</v>
      </c>
      <c r="AB73" s="2">
        <v>6000</v>
      </c>
      <c r="AY73" s="2">
        <v>162500</v>
      </c>
      <c r="AZ73" s="2">
        <v>136112</v>
      </c>
      <c r="BA73" s="2">
        <v>298612</v>
      </c>
      <c r="BB73" s="2">
        <v>748395</v>
      </c>
      <c r="BC73">
        <v>0</v>
      </c>
      <c r="BD73" s="2">
        <v>12465</v>
      </c>
      <c r="BE73">
        <v>0</v>
      </c>
      <c r="BF73" s="2">
        <v>11923</v>
      </c>
      <c r="BG73" s="2">
        <v>54197</v>
      </c>
    </row>
    <row r="74" spans="1:59" x14ac:dyDescent="0.2">
      <c r="A74">
        <v>2026</v>
      </c>
      <c r="B74">
        <v>3</v>
      </c>
      <c r="C74">
        <v>330</v>
      </c>
      <c r="D74" t="s">
        <v>915</v>
      </c>
      <c r="E74" t="s">
        <v>916</v>
      </c>
      <c r="F74" t="s">
        <v>917</v>
      </c>
      <c r="G74" t="s">
        <v>221</v>
      </c>
      <c r="H74" t="s">
        <v>222</v>
      </c>
      <c r="I74" t="s">
        <v>257</v>
      </c>
      <c r="J74" s="2">
        <v>120878</v>
      </c>
      <c r="K74">
        <v>0</v>
      </c>
      <c r="L74" s="2">
        <v>73964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2">
        <v>150000</v>
      </c>
      <c r="Y74" s="2">
        <v>3000</v>
      </c>
      <c r="Z74">
        <v>0</v>
      </c>
      <c r="AA74">
        <v>0</v>
      </c>
      <c r="AB74" s="2">
        <v>6000</v>
      </c>
      <c r="AC74">
        <v>0</v>
      </c>
      <c r="AD74">
        <v>0</v>
      </c>
      <c r="AE74">
        <v>0</v>
      </c>
      <c r="AF74">
        <v>0</v>
      </c>
      <c r="AG74" s="2">
        <v>92000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s="2">
        <v>68134</v>
      </c>
      <c r="AY74" s="2">
        <v>319134</v>
      </c>
      <c r="AZ74" s="2">
        <v>194842</v>
      </c>
      <c r="BA74" s="2">
        <v>513976</v>
      </c>
      <c r="BB74" s="2">
        <v>779161</v>
      </c>
      <c r="BC74">
        <v>0</v>
      </c>
      <c r="BD74" s="2">
        <v>17012</v>
      </c>
      <c r="BE74">
        <v>0</v>
      </c>
      <c r="BF74" s="2">
        <v>16272</v>
      </c>
      <c r="BG74" s="2">
        <v>73964</v>
      </c>
    </row>
    <row r="75" spans="1:59" x14ac:dyDescent="0.2">
      <c r="A75">
        <v>2026</v>
      </c>
      <c r="B75">
        <v>3</v>
      </c>
      <c r="C75">
        <v>75</v>
      </c>
      <c r="D75" t="s">
        <v>921</v>
      </c>
      <c r="E75" t="s">
        <v>922</v>
      </c>
      <c r="F75" t="s">
        <v>923</v>
      </c>
      <c r="G75" t="s">
        <v>336</v>
      </c>
      <c r="H75" t="s">
        <v>337</v>
      </c>
      <c r="I75" t="s">
        <v>257</v>
      </c>
      <c r="J75" s="2">
        <v>220064</v>
      </c>
      <c r="K75">
        <v>0</v>
      </c>
      <c r="L75" s="2">
        <v>134655</v>
      </c>
      <c r="M75">
        <v>0</v>
      </c>
      <c r="N75">
        <v>0</v>
      </c>
      <c r="O75" s="2">
        <v>25017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2">
        <v>75000</v>
      </c>
      <c r="Y75" s="2">
        <v>3000</v>
      </c>
      <c r="Z75">
        <v>0</v>
      </c>
      <c r="AA75">
        <v>0</v>
      </c>
      <c r="AB75" s="2">
        <v>6000</v>
      </c>
      <c r="AC75">
        <v>0</v>
      </c>
      <c r="AD75" s="2">
        <v>222042</v>
      </c>
      <c r="AE75">
        <v>0</v>
      </c>
      <c r="AF75">
        <v>0</v>
      </c>
      <c r="AG75" s="2">
        <v>3680</v>
      </c>
      <c r="AH75" s="2">
        <v>5000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500</v>
      </c>
      <c r="AQ75">
        <v>0</v>
      </c>
      <c r="AR75">
        <v>0</v>
      </c>
      <c r="AS75">
        <v>0</v>
      </c>
      <c r="AT75" s="2">
        <v>68838</v>
      </c>
      <c r="AY75" s="2">
        <v>384060</v>
      </c>
      <c r="AZ75" s="2">
        <v>379736</v>
      </c>
      <c r="BA75" s="2">
        <v>763796</v>
      </c>
      <c r="BB75" s="2">
        <v>1234841</v>
      </c>
      <c r="BC75">
        <v>0</v>
      </c>
      <c r="BD75" s="2">
        <v>30971</v>
      </c>
      <c r="BE75">
        <v>0</v>
      </c>
      <c r="BF75" s="2">
        <v>29624</v>
      </c>
      <c r="BG75" s="2">
        <v>134655</v>
      </c>
    </row>
    <row r="76" spans="1:59" x14ac:dyDescent="0.2">
      <c r="A76">
        <v>2026</v>
      </c>
      <c r="B76">
        <v>3</v>
      </c>
      <c r="C76">
        <v>978</v>
      </c>
      <c r="D76" t="s">
        <v>928</v>
      </c>
      <c r="E76" t="s">
        <v>929</v>
      </c>
      <c r="F76" t="s">
        <v>930</v>
      </c>
      <c r="G76" t="s">
        <v>336</v>
      </c>
      <c r="H76" t="s">
        <v>337</v>
      </c>
      <c r="I76" t="s">
        <v>257</v>
      </c>
      <c r="J76" s="2">
        <v>213959</v>
      </c>
      <c r="K76">
        <v>0</v>
      </c>
      <c r="L76" s="2">
        <v>132894</v>
      </c>
      <c r="M76">
        <v>0</v>
      </c>
      <c r="N76">
        <v>0</v>
      </c>
      <c r="O76" s="2">
        <v>24325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2">
        <v>150000</v>
      </c>
      <c r="Y76" s="2">
        <v>3000</v>
      </c>
      <c r="Z76">
        <v>0</v>
      </c>
      <c r="AA76">
        <v>0</v>
      </c>
      <c r="AB76" s="2">
        <v>6000</v>
      </c>
      <c r="AC76" s="2">
        <v>54000</v>
      </c>
      <c r="AY76" s="2">
        <v>213000</v>
      </c>
      <c r="AZ76" s="2">
        <v>371178</v>
      </c>
      <c r="BA76" s="2">
        <v>584178</v>
      </c>
      <c r="BB76" s="2">
        <v>1517417</v>
      </c>
      <c r="BC76">
        <v>0</v>
      </c>
      <c r="BD76" s="2">
        <v>30566</v>
      </c>
      <c r="BE76">
        <v>0</v>
      </c>
      <c r="BF76" s="2">
        <v>29237</v>
      </c>
      <c r="BG76" s="2">
        <v>132894</v>
      </c>
    </row>
    <row r="77" spans="1:59" x14ac:dyDescent="0.2">
      <c r="A77">
        <v>2026</v>
      </c>
      <c r="B77">
        <v>3</v>
      </c>
      <c r="C77">
        <v>577</v>
      </c>
      <c r="D77" t="s">
        <v>936</v>
      </c>
      <c r="E77" t="s">
        <v>937</v>
      </c>
      <c r="F77" t="s">
        <v>938</v>
      </c>
      <c r="G77" t="s">
        <v>383</v>
      </c>
      <c r="H77" t="s">
        <v>384</v>
      </c>
      <c r="I77" t="s">
        <v>257</v>
      </c>
      <c r="J77" s="2">
        <v>45666</v>
      </c>
      <c r="K77">
        <v>0</v>
      </c>
      <c r="L77" s="2">
        <v>27942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2">
        <v>150000</v>
      </c>
      <c r="Y77">
        <v>0</v>
      </c>
      <c r="Z77" s="2">
        <v>6500</v>
      </c>
      <c r="AA77">
        <v>0</v>
      </c>
      <c r="AB77" s="2">
        <v>6000</v>
      </c>
      <c r="AC77" s="2">
        <v>60500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756</v>
      </c>
      <c r="AY77" s="2">
        <v>223756</v>
      </c>
      <c r="AZ77" s="2">
        <v>73608</v>
      </c>
      <c r="BA77" s="2">
        <v>297364</v>
      </c>
      <c r="BB77" s="2">
        <v>251813</v>
      </c>
      <c r="BC77">
        <v>0</v>
      </c>
      <c r="BD77" s="2">
        <v>6427</v>
      </c>
      <c r="BE77">
        <v>0</v>
      </c>
      <c r="BF77" s="2">
        <v>6147</v>
      </c>
      <c r="BG77" s="2">
        <v>27942</v>
      </c>
    </row>
    <row r="78" spans="1:59" x14ac:dyDescent="0.2">
      <c r="A78">
        <v>2026</v>
      </c>
      <c r="B78">
        <v>3</v>
      </c>
      <c r="C78">
        <v>44</v>
      </c>
      <c r="D78" t="s">
        <v>944</v>
      </c>
      <c r="E78" t="s">
        <v>945</v>
      </c>
      <c r="F78" t="s">
        <v>946</v>
      </c>
      <c r="G78" t="s">
        <v>221</v>
      </c>
      <c r="H78" t="s">
        <v>222</v>
      </c>
      <c r="I78" t="s">
        <v>257</v>
      </c>
      <c r="J78" s="2">
        <v>321182</v>
      </c>
      <c r="K78">
        <v>0</v>
      </c>
      <c r="L78" s="2">
        <v>366823</v>
      </c>
      <c r="M78" s="2">
        <v>170296</v>
      </c>
      <c r="N78">
        <v>0</v>
      </c>
      <c r="O78" s="2">
        <v>57221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2">
        <v>75000</v>
      </c>
      <c r="Y78" s="2">
        <v>3000</v>
      </c>
      <c r="Z78">
        <v>0</v>
      </c>
      <c r="AA78">
        <v>0</v>
      </c>
      <c r="AB78" s="2">
        <v>6000</v>
      </c>
      <c r="AC78">
        <v>0</v>
      </c>
      <c r="AD78">
        <v>0</v>
      </c>
      <c r="AE78">
        <v>0</v>
      </c>
      <c r="AF78">
        <v>0</v>
      </c>
      <c r="AG78" s="2">
        <v>36800</v>
      </c>
      <c r="AH78">
        <v>0</v>
      </c>
      <c r="AI78">
        <v>0</v>
      </c>
      <c r="AJ78">
        <v>0</v>
      </c>
      <c r="AK78">
        <v>0</v>
      </c>
      <c r="AL78">
        <v>500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2">
        <v>103854</v>
      </c>
      <c r="AY78" s="2">
        <v>225154</v>
      </c>
      <c r="AZ78" s="2">
        <v>745226</v>
      </c>
      <c r="BA78" s="2">
        <v>970380</v>
      </c>
      <c r="BB78" s="2">
        <v>1912154</v>
      </c>
      <c r="BC78">
        <v>0</v>
      </c>
      <c r="BD78" s="2">
        <v>45201</v>
      </c>
      <c r="BE78">
        <v>0</v>
      </c>
      <c r="BF78" s="2">
        <v>43236</v>
      </c>
      <c r="BG78" s="2">
        <v>196527</v>
      </c>
    </row>
    <row r="79" spans="1:59" x14ac:dyDescent="0.2">
      <c r="A79">
        <v>2026</v>
      </c>
      <c r="B79">
        <v>3</v>
      </c>
      <c r="C79">
        <v>21</v>
      </c>
      <c r="D79" t="s">
        <v>952</v>
      </c>
      <c r="E79" t="s">
        <v>953</v>
      </c>
      <c r="F79" t="s">
        <v>954</v>
      </c>
      <c r="G79" t="s">
        <v>221</v>
      </c>
      <c r="H79" t="s">
        <v>222</v>
      </c>
      <c r="I79" t="s">
        <v>257</v>
      </c>
      <c r="J79" s="2">
        <v>408012</v>
      </c>
      <c r="K79">
        <v>0</v>
      </c>
      <c r="L79" s="2">
        <v>316343</v>
      </c>
      <c r="M79" s="2">
        <v>66685</v>
      </c>
      <c r="N79">
        <v>0</v>
      </c>
      <c r="O79" s="2">
        <v>110995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2">
        <v>75000</v>
      </c>
      <c r="Y79" s="2">
        <v>3000</v>
      </c>
      <c r="Z79">
        <v>0</v>
      </c>
      <c r="AA79">
        <v>0</v>
      </c>
      <c r="AB79" s="2">
        <v>6000</v>
      </c>
      <c r="AC79" s="2">
        <v>54000</v>
      </c>
      <c r="AD79">
        <v>0</v>
      </c>
      <c r="AE79">
        <v>0</v>
      </c>
      <c r="AF79">
        <v>0</v>
      </c>
      <c r="AG79" s="2">
        <v>100096</v>
      </c>
      <c r="AH79" s="2">
        <v>60000</v>
      </c>
      <c r="AI79">
        <v>0</v>
      </c>
      <c r="AJ79">
        <v>0</v>
      </c>
      <c r="AK79">
        <v>0</v>
      </c>
      <c r="AL79">
        <v>0</v>
      </c>
      <c r="AM79">
        <v>0</v>
      </c>
      <c r="AN79" s="2">
        <v>17600</v>
      </c>
      <c r="AO79">
        <v>0</v>
      </c>
      <c r="AP79">
        <v>0</v>
      </c>
      <c r="AQ79">
        <v>0</v>
      </c>
      <c r="AR79">
        <v>0</v>
      </c>
      <c r="AS79">
        <v>0</v>
      </c>
      <c r="AT79" s="2">
        <v>115584</v>
      </c>
      <c r="AY79" s="2">
        <v>431280</v>
      </c>
      <c r="AZ79" s="2">
        <v>835350</v>
      </c>
      <c r="BA79" s="2">
        <v>1266630</v>
      </c>
      <c r="BB79" s="2">
        <v>2374912</v>
      </c>
      <c r="BC79">
        <v>0</v>
      </c>
      <c r="BD79" s="2">
        <v>57421</v>
      </c>
      <c r="BE79">
        <v>0</v>
      </c>
      <c r="BF79" s="2">
        <v>54925</v>
      </c>
      <c r="BG79" s="2">
        <v>249658</v>
      </c>
    </row>
    <row r="80" spans="1:59" x14ac:dyDescent="0.2">
      <c r="A80">
        <v>2026</v>
      </c>
      <c r="B80">
        <v>3</v>
      </c>
      <c r="C80">
        <v>24</v>
      </c>
      <c r="D80" t="s">
        <v>963</v>
      </c>
      <c r="E80" t="s">
        <v>964</v>
      </c>
      <c r="F80" t="s">
        <v>965</v>
      </c>
      <c r="G80" t="s">
        <v>221</v>
      </c>
      <c r="H80" t="s">
        <v>222</v>
      </c>
      <c r="I80" t="s">
        <v>257</v>
      </c>
      <c r="J80" s="2">
        <v>373484</v>
      </c>
      <c r="K80">
        <v>0</v>
      </c>
      <c r="L80" s="2">
        <v>253553</v>
      </c>
      <c r="M80" s="2">
        <v>21576</v>
      </c>
      <c r="N80">
        <v>0</v>
      </c>
      <c r="O80" s="2">
        <v>93551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2">
        <v>75000</v>
      </c>
      <c r="Y80">
        <v>0</v>
      </c>
      <c r="Z80">
        <v>0</v>
      </c>
      <c r="AA80">
        <v>0</v>
      </c>
      <c r="AB80" s="2">
        <v>6000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2">
        <v>185424</v>
      </c>
      <c r="AY80" s="2">
        <v>266424</v>
      </c>
      <c r="AZ80" s="2">
        <v>720588</v>
      </c>
      <c r="BA80" s="2">
        <v>987012</v>
      </c>
      <c r="BB80" s="2">
        <v>2446534</v>
      </c>
      <c r="BC80">
        <v>0</v>
      </c>
      <c r="BD80" s="2">
        <v>53355</v>
      </c>
      <c r="BE80">
        <v>0</v>
      </c>
      <c r="BF80" s="2">
        <v>51035</v>
      </c>
      <c r="BG80" s="2">
        <v>231977</v>
      </c>
    </row>
    <row r="81" spans="1:59" x14ac:dyDescent="0.2">
      <c r="A81">
        <v>2026</v>
      </c>
      <c r="B81">
        <v>3</v>
      </c>
      <c r="C81">
        <v>477</v>
      </c>
      <c r="D81" t="s">
        <v>970</v>
      </c>
      <c r="E81" t="s">
        <v>971</v>
      </c>
      <c r="F81" t="s">
        <v>972</v>
      </c>
      <c r="G81" t="s">
        <v>221</v>
      </c>
      <c r="H81" t="s">
        <v>222</v>
      </c>
      <c r="I81" t="s">
        <v>257</v>
      </c>
      <c r="J81" s="2">
        <v>361209</v>
      </c>
      <c r="K81">
        <v>0</v>
      </c>
      <c r="L81" s="2">
        <v>311722</v>
      </c>
      <c r="M81" s="2">
        <v>90703</v>
      </c>
      <c r="N81">
        <v>0</v>
      </c>
      <c r="O81" s="2">
        <v>99610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2">
        <v>75000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2">
        <v>250000</v>
      </c>
      <c r="AY81" s="2">
        <v>325000</v>
      </c>
      <c r="AZ81" s="2">
        <v>772541</v>
      </c>
      <c r="BA81" s="2">
        <v>1097541</v>
      </c>
      <c r="BB81" s="2">
        <v>2354876</v>
      </c>
      <c r="BC81">
        <v>0</v>
      </c>
      <c r="BD81" s="2">
        <v>50834</v>
      </c>
      <c r="BE81">
        <v>0</v>
      </c>
      <c r="BF81" s="2">
        <v>48624</v>
      </c>
      <c r="BG81" s="2">
        <v>221019</v>
      </c>
    </row>
    <row r="82" spans="1:59" x14ac:dyDescent="0.2">
      <c r="A82">
        <v>2026</v>
      </c>
      <c r="B82">
        <v>3</v>
      </c>
      <c r="C82">
        <v>93</v>
      </c>
      <c r="D82" t="s">
        <v>980</v>
      </c>
      <c r="E82" t="s">
        <v>981</v>
      </c>
      <c r="F82" t="s">
        <v>982</v>
      </c>
      <c r="G82" t="s">
        <v>221</v>
      </c>
      <c r="H82" t="s">
        <v>222</v>
      </c>
      <c r="I82" t="s">
        <v>257</v>
      </c>
      <c r="J82" s="2">
        <v>170876</v>
      </c>
      <c r="K82">
        <v>0</v>
      </c>
      <c r="L82" s="2">
        <v>143430</v>
      </c>
      <c r="M82" s="2">
        <v>38873</v>
      </c>
      <c r="N82">
        <v>0</v>
      </c>
      <c r="O82" s="2">
        <v>9435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2">
        <v>75000</v>
      </c>
      <c r="Y82">
        <v>0</v>
      </c>
      <c r="Z82">
        <v>0</v>
      </c>
      <c r="AA82">
        <v>0</v>
      </c>
      <c r="AB82" s="2">
        <v>6000</v>
      </c>
      <c r="AC82" s="2">
        <v>72000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500</v>
      </c>
      <c r="AM82" s="2">
        <v>44404</v>
      </c>
      <c r="AN82">
        <v>0</v>
      </c>
      <c r="AO82">
        <v>0</v>
      </c>
      <c r="AP82" s="2">
        <v>1000</v>
      </c>
      <c r="AQ82">
        <v>0</v>
      </c>
      <c r="AR82">
        <v>0</v>
      </c>
      <c r="AS82">
        <v>0</v>
      </c>
      <c r="AT82" s="2">
        <v>79980</v>
      </c>
      <c r="AU82">
        <v>0</v>
      </c>
      <c r="AV82">
        <v>0</v>
      </c>
      <c r="AW82" s="2">
        <v>33273</v>
      </c>
      <c r="AY82" s="2">
        <v>312157</v>
      </c>
      <c r="AZ82" s="2">
        <v>323741</v>
      </c>
      <c r="BA82" s="2">
        <v>635898</v>
      </c>
      <c r="BB82" s="2">
        <v>932777</v>
      </c>
      <c r="BC82">
        <v>0</v>
      </c>
      <c r="BD82" s="2">
        <v>24048</v>
      </c>
      <c r="BE82">
        <v>0</v>
      </c>
      <c r="BF82" s="2">
        <v>23003</v>
      </c>
      <c r="BG82" s="2">
        <v>104557</v>
      </c>
    </row>
    <row r="83" spans="1:59" x14ac:dyDescent="0.2">
      <c r="A83">
        <v>2026</v>
      </c>
      <c r="B83">
        <v>3</v>
      </c>
      <c r="C83">
        <v>315</v>
      </c>
      <c r="D83" t="s">
        <v>988</v>
      </c>
      <c r="E83" t="s">
        <v>989</v>
      </c>
      <c r="F83" t="s">
        <v>990</v>
      </c>
      <c r="G83" t="s">
        <v>383</v>
      </c>
      <c r="H83" t="s">
        <v>384</v>
      </c>
      <c r="I83" t="s">
        <v>257</v>
      </c>
      <c r="J83" s="2">
        <v>193878</v>
      </c>
      <c r="K83">
        <v>0</v>
      </c>
      <c r="L83" s="2">
        <v>118632</v>
      </c>
      <c r="M83">
        <v>0</v>
      </c>
      <c r="N83">
        <v>0</v>
      </c>
      <c r="O83" s="2">
        <v>17549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2">
        <v>75000</v>
      </c>
      <c r="Y83">
        <v>0</v>
      </c>
      <c r="Z83" s="2">
        <v>6500</v>
      </c>
      <c r="AA83">
        <v>0</v>
      </c>
      <c r="AB83" s="2">
        <v>6000</v>
      </c>
      <c r="AC83" s="2">
        <v>85000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s="2">
        <v>1356</v>
      </c>
      <c r="AY83" s="2">
        <v>173856</v>
      </c>
      <c r="AZ83" s="2">
        <v>330059</v>
      </c>
      <c r="BA83" s="2">
        <v>503915</v>
      </c>
      <c r="BB83" s="2">
        <v>1265825</v>
      </c>
      <c r="BC83">
        <v>0</v>
      </c>
      <c r="BD83" s="2">
        <v>27285</v>
      </c>
      <c r="BE83">
        <v>0</v>
      </c>
      <c r="BF83" s="2">
        <v>26099</v>
      </c>
      <c r="BG83" s="2">
        <v>118632</v>
      </c>
    </row>
    <row r="84" spans="1:59" x14ac:dyDescent="0.2">
      <c r="A84">
        <v>2026</v>
      </c>
      <c r="B84">
        <v>3</v>
      </c>
      <c r="C84">
        <v>34</v>
      </c>
      <c r="D84" t="s">
        <v>995</v>
      </c>
      <c r="E84" t="s">
        <v>996</v>
      </c>
      <c r="F84" t="s">
        <v>997</v>
      </c>
      <c r="G84" t="s">
        <v>221</v>
      </c>
      <c r="H84" t="s">
        <v>222</v>
      </c>
      <c r="I84" t="s">
        <v>257</v>
      </c>
      <c r="J84" s="2">
        <v>190779</v>
      </c>
      <c r="K84">
        <v>0</v>
      </c>
      <c r="L84" s="2">
        <v>116735</v>
      </c>
      <c r="M84">
        <v>0</v>
      </c>
      <c r="N84">
        <v>0</v>
      </c>
      <c r="O84" s="2">
        <v>16665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2">
        <v>75000</v>
      </c>
      <c r="Y84" s="2">
        <v>3000</v>
      </c>
      <c r="Z84">
        <v>0</v>
      </c>
      <c r="AA84">
        <v>0</v>
      </c>
      <c r="AB84" s="2">
        <v>6000</v>
      </c>
      <c r="AC84" s="2">
        <v>32400</v>
      </c>
      <c r="AD84">
        <v>0</v>
      </c>
      <c r="AE84">
        <v>0</v>
      </c>
      <c r="AF84">
        <v>0</v>
      </c>
      <c r="AG84" s="2">
        <v>9200</v>
      </c>
      <c r="AH84" s="2">
        <v>35000</v>
      </c>
      <c r="AI84">
        <v>0</v>
      </c>
      <c r="AJ84">
        <v>0</v>
      </c>
      <c r="AK84">
        <v>0</v>
      </c>
      <c r="AL84">
        <v>0</v>
      </c>
      <c r="AM84" s="2">
        <v>54878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s="2">
        <v>19470</v>
      </c>
      <c r="AY84" s="2">
        <v>234948</v>
      </c>
      <c r="AZ84" s="2">
        <v>324179</v>
      </c>
      <c r="BA84" s="2">
        <v>559127</v>
      </c>
      <c r="BB84" s="2">
        <v>1228104</v>
      </c>
      <c r="BC84">
        <v>0</v>
      </c>
      <c r="BD84" s="2">
        <v>26849</v>
      </c>
      <c r="BE84">
        <v>0</v>
      </c>
      <c r="BF84" s="2">
        <v>25682</v>
      </c>
      <c r="BG84" s="2">
        <v>116735</v>
      </c>
    </row>
    <row r="85" spans="1:59" x14ac:dyDescent="0.2">
      <c r="A85">
        <v>2026</v>
      </c>
      <c r="B85">
        <v>3</v>
      </c>
      <c r="C85">
        <v>112</v>
      </c>
      <c r="D85" t="s">
        <v>1002</v>
      </c>
      <c r="E85" t="s">
        <v>1003</v>
      </c>
      <c r="F85" t="s">
        <v>1004</v>
      </c>
      <c r="G85" t="s">
        <v>1005</v>
      </c>
      <c r="H85" t="s">
        <v>1006</v>
      </c>
      <c r="I85" t="s">
        <v>257</v>
      </c>
      <c r="J85" s="2">
        <v>144819</v>
      </c>
      <c r="K85">
        <v>0</v>
      </c>
      <c r="L85" s="2">
        <v>131836</v>
      </c>
      <c r="M85" s="2">
        <v>41000</v>
      </c>
      <c r="N85">
        <v>0</v>
      </c>
      <c r="O85" s="2">
        <v>1700</v>
      </c>
      <c r="P85">
        <v>0</v>
      </c>
      <c r="Q85">
        <v>0</v>
      </c>
      <c r="R85" s="2">
        <v>35000</v>
      </c>
      <c r="S85">
        <v>0</v>
      </c>
      <c r="T85">
        <v>0</v>
      </c>
      <c r="U85">
        <v>0</v>
      </c>
      <c r="V85">
        <v>0</v>
      </c>
      <c r="W85">
        <v>0</v>
      </c>
      <c r="X85" s="2">
        <v>75000</v>
      </c>
      <c r="Y85" s="2">
        <v>3000</v>
      </c>
      <c r="Z85">
        <v>0</v>
      </c>
      <c r="AA85">
        <v>0</v>
      </c>
      <c r="AB85" s="2">
        <v>6000</v>
      </c>
      <c r="AC85" s="2">
        <v>36000</v>
      </c>
      <c r="AD85">
        <v>0</v>
      </c>
      <c r="AE85">
        <v>0</v>
      </c>
      <c r="AF85">
        <v>0</v>
      </c>
      <c r="AG85" s="2">
        <v>3680</v>
      </c>
      <c r="AH85">
        <v>0</v>
      </c>
      <c r="AI85" s="2">
        <v>232030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s="2">
        <v>29047</v>
      </c>
      <c r="AY85" s="2">
        <v>384757</v>
      </c>
      <c r="AZ85" s="2">
        <v>313355</v>
      </c>
      <c r="BA85" s="2">
        <v>698112</v>
      </c>
      <c r="BB85" s="2">
        <v>674547</v>
      </c>
      <c r="BC85">
        <v>0</v>
      </c>
      <c r="BD85" s="2">
        <v>20892</v>
      </c>
      <c r="BE85">
        <v>0</v>
      </c>
      <c r="BF85" s="2">
        <v>19984</v>
      </c>
      <c r="BG85" s="2">
        <v>90836</v>
      </c>
    </row>
    <row r="86" spans="1:59" x14ac:dyDescent="0.2">
      <c r="A86">
        <v>2026</v>
      </c>
      <c r="B86">
        <v>3</v>
      </c>
      <c r="C86">
        <v>152</v>
      </c>
      <c r="D86" t="s">
        <v>1013</v>
      </c>
      <c r="E86" t="s">
        <v>876</v>
      </c>
      <c r="F86" t="s">
        <v>1014</v>
      </c>
      <c r="G86" t="s">
        <v>1015</v>
      </c>
      <c r="H86" t="s">
        <v>1016</v>
      </c>
      <c r="I86" t="s">
        <v>257</v>
      </c>
      <c r="J86" s="2">
        <v>134898</v>
      </c>
      <c r="K86">
        <v>0</v>
      </c>
      <c r="L86" s="2">
        <v>82543</v>
      </c>
      <c r="M86">
        <v>0</v>
      </c>
      <c r="N86">
        <v>0</v>
      </c>
      <c r="O86">
        <v>730</v>
      </c>
      <c r="P86">
        <v>0</v>
      </c>
      <c r="Q86">
        <v>0</v>
      </c>
      <c r="R86" s="2">
        <v>50000</v>
      </c>
      <c r="S86">
        <v>0</v>
      </c>
      <c r="T86">
        <v>0</v>
      </c>
      <c r="U86">
        <v>0</v>
      </c>
      <c r="V86">
        <v>0</v>
      </c>
      <c r="W86">
        <v>0</v>
      </c>
      <c r="X86" s="2">
        <v>150000</v>
      </c>
      <c r="Y86" s="2">
        <v>3000</v>
      </c>
      <c r="Z86">
        <v>0</v>
      </c>
      <c r="AA86">
        <v>0</v>
      </c>
      <c r="AB86" s="2">
        <v>6000</v>
      </c>
      <c r="AC86" s="2">
        <v>40500</v>
      </c>
      <c r="AD86">
        <v>0</v>
      </c>
      <c r="AE86">
        <v>0</v>
      </c>
      <c r="AF86">
        <v>0</v>
      </c>
      <c r="AG86" s="2">
        <v>3680</v>
      </c>
      <c r="AH86">
        <v>0</v>
      </c>
      <c r="AI86" s="2">
        <v>277210</v>
      </c>
      <c r="AY86" s="2">
        <v>480390</v>
      </c>
      <c r="AZ86" s="2">
        <v>268171</v>
      </c>
      <c r="BA86" s="2">
        <v>748561</v>
      </c>
      <c r="BB86" s="2">
        <v>662868</v>
      </c>
      <c r="BC86">
        <v>0</v>
      </c>
      <c r="BD86" s="2">
        <v>18985</v>
      </c>
      <c r="BE86">
        <v>0</v>
      </c>
      <c r="BF86" s="2">
        <v>18159</v>
      </c>
      <c r="BG86" s="2">
        <v>82543</v>
      </c>
    </row>
    <row r="87" spans="1:59" x14ac:dyDescent="0.2">
      <c r="A87">
        <v>2026</v>
      </c>
      <c r="B87">
        <v>3</v>
      </c>
      <c r="C87">
        <v>1127</v>
      </c>
      <c r="D87" t="s">
        <v>1020</v>
      </c>
      <c r="E87" t="s">
        <v>1021</v>
      </c>
      <c r="F87" t="s">
        <v>1022</v>
      </c>
      <c r="G87" t="s">
        <v>463</v>
      </c>
      <c r="H87" t="s">
        <v>464</v>
      </c>
      <c r="I87" t="s">
        <v>257</v>
      </c>
      <c r="J87" s="2">
        <v>91950</v>
      </c>
      <c r="K87">
        <v>0</v>
      </c>
      <c r="L87" s="2">
        <v>60836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2">
        <v>150000</v>
      </c>
      <c r="Y87" s="2">
        <v>3000</v>
      </c>
      <c r="Z87">
        <v>0</v>
      </c>
      <c r="AA87">
        <v>0</v>
      </c>
      <c r="AB87" s="2">
        <v>6000</v>
      </c>
      <c r="AC87">
        <v>0</v>
      </c>
      <c r="AD87">
        <v>0</v>
      </c>
      <c r="AE87">
        <v>0</v>
      </c>
      <c r="AF87">
        <v>0</v>
      </c>
      <c r="AG87" s="2">
        <v>3680</v>
      </c>
      <c r="AY87" s="2">
        <v>162680</v>
      </c>
      <c r="AZ87" s="2">
        <v>152786</v>
      </c>
      <c r="BA87" s="2">
        <v>315466</v>
      </c>
      <c r="BB87" s="2">
        <v>703625</v>
      </c>
      <c r="BC87">
        <v>0</v>
      </c>
      <c r="BD87" s="2">
        <v>13992</v>
      </c>
      <c r="BE87">
        <v>0</v>
      </c>
      <c r="BF87" s="2">
        <v>13384</v>
      </c>
      <c r="BG87" s="2">
        <v>60836</v>
      </c>
    </row>
    <row r="88" spans="1:59" x14ac:dyDescent="0.2">
      <c r="A88">
        <v>2026</v>
      </c>
      <c r="B88">
        <v>3</v>
      </c>
      <c r="C88">
        <v>192</v>
      </c>
      <c r="D88" t="s">
        <v>1026</v>
      </c>
      <c r="E88" t="s">
        <v>1027</v>
      </c>
      <c r="F88" t="s">
        <v>1028</v>
      </c>
      <c r="G88" t="s">
        <v>221</v>
      </c>
      <c r="H88" t="s">
        <v>222</v>
      </c>
      <c r="I88" t="s">
        <v>257</v>
      </c>
      <c r="J88" s="2">
        <v>140297</v>
      </c>
      <c r="K88">
        <v>0</v>
      </c>
      <c r="L88" s="2">
        <v>85771</v>
      </c>
      <c r="M88">
        <v>0</v>
      </c>
      <c r="N88">
        <v>0</v>
      </c>
      <c r="O88" s="2">
        <v>2229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2">
        <v>150000</v>
      </c>
      <c r="Y88" s="2">
        <v>3000</v>
      </c>
      <c r="Z88">
        <v>0</v>
      </c>
      <c r="AA88">
        <v>0</v>
      </c>
      <c r="AB88" s="2">
        <v>6000</v>
      </c>
      <c r="AC88">
        <v>0</v>
      </c>
      <c r="AD88">
        <v>0</v>
      </c>
      <c r="AE88">
        <v>0</v>
      </c>
      <c r="AF88">
        <v>0</v>
      </c>
      <c r="AG88" s="2">
        <v>27968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s="2">
        <v>53319</v>
      </c>
      <c r="AY88" s="2">
        <v>240287</v>
      </c>
      <c r="AZ88" s="2">
        <v>228297</v>
      </c>
      <c r="BA88" s="2">
        <v>468584</v>
      </c>
      <c r="BB88" s="2">
        <v>906716</v>
      </c>
      <c r="BC88">
        <v>0</v>
      </c>
      <c r="BD88" s="2">
        <v>19727</v>
      </c>
      <c r="BE88">
        <v>0</v>
      </c>
      <c r="BF88" s="2">
        <v>18870</v>
      </c>
      <c r="BG88" s="2">
        <v>85771</v>
      </c>
    </row>
    <row r="89" spans="1:59" x14ac:dyDescent="0.2">
      <c r="A89">
        <v>2026</v>
      </c>
      <c r="B89">
        <v>3</v>
      </c>
      <c r="C89">
        <v>589</v>
      </c>
      <c r="D89" t="s">
        <v>1032</v>
      </c>
      <c r="E89" t="s">
        <v>1033</v>
      </c>
      <c r="F89" t="s">
        <v>1034</v>
      </c>
      <c r="G89" t="s">
        <v>221</v>
      </c>
      <c r="H89" t="s">
        <v>222</v>
      </c>
      <c r="I89" t="s">
        <v>257</v>
      </c>
      <c r="J89" s="2">
        <v>118389</v>
      </c>
      <c r="K89">
        <v>0</v>
      </c>
      <c r="L89" s="2">
        <v>72377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2">
        <v>150000</v>
      </c>
      <c r="Y89">
        <v>0</v>
      </c>
      <c r="Z89" s="2">
        <v>6500</v>
      </c>
      <c r="AA89">
        <v>0</v>
      </c>
      <c r="AB89" s="2">
        <v>6000</v>
      </c>
      <c r="AC89" s="2">
        <v>64000</v>
      </c>
      <c r="AD89">
        <v>0</v>
      </c>
      <c r="AE89">
        <v>0</v>
      </c>
      <c r="AF89">
        <v>0</v>
      </c>
      <c r="AG89" s="2">
        <v>22080</v>
      </c>
      <c r="AH89">
        <v>0</v>
      </c>
      <c r="AI89" s="2">
        <v>133130</v>
      </c>
      <c r="AJ89">
        <v>0</v>
      </c>
      <c r="AK89">
        <v>0</v>
      </c>
      <c r="AL89">
        <v>0</v>
      </c>
      <c r="AM89" s="2">
        <v>50000</v>
      </c>
      <c r="AY89" s="2">
        <v>431710</v>
      </c>
      <c r="AZ89" s="2">
        <v>190766</v>
      </c>
      <c r="BA89" s="2">
        <v>622476</v>
      </c>
      <c r="BB89" s="2">
        <v>734517</v>
      </c>
      <c r="BC89">
        <v>0</v>
      </c>
      <c r="BD89" s="2">
        <v>16647</v>
      </c>
      <c r="BE89">
        <v>0</v>
      </c>
      <c r="BF89" s="2">
        <v>15923</v>
      </c>
      <c r="BG89" s="2">
        <v>72377</v>
      </c>
    </row>
    <row r="90" spans="1:59" x14ac:dyDescent="0.2">
      <c r="A90">
        <v>2026</v>
      </c>
      <c r="B90">
        <v>3</v>
      </c>
      <c r="C90">
        <v>257</v>
      </c>
      <c r="D90" t="s">
        <v>1040</v>
      </c>
      <c r="E90" t="s">
        <v>1041</v>
      </c>
      <c r="F90" t="s">
        <v>1042</v>
      </c>
      <c r="G90" t="s">
        <v>523</v>
      </c>
      <c r="H90" t="s">
        <v>524</v>
      </c>
      <c r="I90" t="s">
        <v>257</v>
      </c>
      <c r="J90" s="2">
        <v>106636</v>
      </c>
      <c r="K90">
        <v>0</v>
      </c>
      <c r="L90" s="2">
        <v>66234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2">
        <v>150000</v>
      </c>
      <c r="Y90" s="2">
        <v>3000</v>
      </c>
      <c r="Z90">
        <v>0</v>
      </c>
      <c r="AA90">
        <v>0</v>
      </c>
      <c r="AB90" s="2">
        <v>6000</v>
      </c>
      <c r="AC90" s="2">
        <v>93000</v>
      </c>
      <c r="AY90" s="2">
        <v>252000</v>
      </c>
      <c r="AZ90" s="2">
        <v>172870</v>
      </c>
      <c r="BA90" s="2">
        <v>424870</v>
      </c>
      <c r="BB90" s="2">
        <v>671325</v>
      </c>
      <c r="BC90">
        <v>0</v>
      </c>
      <c r="BD90" s="2">
        <v>15234</v>
      </c>
      <c r="BE90">
        <v>0</v>
      </c>
      <c r="BF90" s="2">
        <v>14571</v>
      </c>
      <c r="BG90" s="2">
        <v>66234</v>
      </c>
    </row>
    <row r="91" spans="1:59" x14ac:dyDescent="0.2">
      <c r="A91">
        <v>2026</v>
      </c>
      <c r="B91">
        <v>3</v>
      </c>
      <c r="C91">
        <v>1351</v>
      </c>
      <c r="D91" t="s">
        <v>1049</v>
      </c>
      <c r="E91" t="s">
        <v>1050</v>
      </c>
      <c r="F91" t="s">
        <v>1051</v>
      </c>
      <c r="G91" t="s">
        <v>336</v>
      </c>
      <c r="H91" t="s">
        <v>337</v>
      </c>
      <c r="I91" t="s">
        <v>257</v>
      </c>
      <c r="J91" s="2">
        <v>94814</v>
      </c>
      <c r="K91">
        <v>0</v>
      </c>
      <c r="L91" s="2">
        <v>58891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2">
        <v>150000</v>
      </c>
      <c r="Y91">
        <v>0</v>
      </c>
      <c r="Z91" s="2">
        <v>6500</v>
      </c>
      <c r="AY91" s="2">
        <v>156500</v>
      </c>
      <c r="AZ91" s="2">
        <v>153705</v>
      </c>
      <c r="BA91" s="2">
        <v>310205</v>
      </c>
      <c r="BB91" s="2">
        <v>681093</v>
      </c>
      <c r="BC91">
        <v>0</v>
      </c>
      <c r="BD91" s="2">
        <v>13545</v>
      </c>
      <c r="BE91">
        <v>0</v>
      </c>
      <c r="BF91" s="2">
        <v>12956</v>
      </c>
      <c r="BG91" s="2">
        <v>58891</v>
      </c>
    </row>
    <row r="92" spans="1:59" x14ac:dyDescent="0.2">
      <c r="A92">
        <v>2026</v>
      </c>
      <c r="B92">
        <v>3</v>
      </c>
      <c r="C92">
        <v>95</v>
      </c>
      <c r="D92" t="s">
        <v>1055</v>
      </c>
      <c r="E92" t="s">
        <v>1056</v>
      </c>
      <c r="F92" t="s">
        <v>1057</v>
      </c>
      <c r="G92" t="s">
        <v>523</v>
      </c>
      <c r="H92" t="s">
        <v>524</v>
      </c>
      <c r="I92" t="s">
        <v>257</v>
      </c>
      <c r="J92" s="2">
        <v>139861</v>
      </c>
      <c r="K92">
        <v>0</v>
      </c>
      <c r="L92" s="2">
        <v>85579</v>
      </c>
      <c r="M92">
        <v>0</v>
      </c>
      <c r="N92">
        <v>0</v>
      </c>
      <c r="O92" s="2">
        <v>2145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2">
        <v>75000</v>
      </c>
      <c r="Y92" s="2">
        <v>3000</v>
      </c>
      <c r="Z92">
        <v>0</v>
      </c>
      <c r="AA92">
        <v>0</v>
      </c>
      <c r="AB92" s="2">
        <v>6000</v>
      </c>
      <c r="AC92" s="2">
        <v>36000</v>
      </c>
      <c r="AD92" s="2">
        <v>3000</v>
      </c>
      <c r="AE92">
        <v>0</v>
      </c>
      <c r="AF92">
        <v>0</v>
      </c>
      <c r="AG92" s="2">
        <v>3680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s="2">
        <v>50932</v>
      </c>
      <c r="AY92" s="2">
        <v>177612</v>
      </c>
      <c r="AZ92" s="2">
        <v>227585</v>
      </c>
      <c r="BA92" s="2">
        <v>405197</v>
      </c>
      <c r="BB92" s="2">
        <v>1004361</v>
      </c>
      <c r="BC92">
        <v>0</v>
      </c>
      <c r="BD92" s="2">
        <v>19683</v>
      </c>
      <c r="BE92">
        <v>0</v>
      </c>
      <c r="BF92" s="2">
        <v>18827</v>
      </c>
      <c r="BG92" s="2">
        <v>85579</v>
      </c>
    </row>
    <row r="93" spans="1:59" x14ac:dyDescent="0.2">
      <c r="A93">
        <v>2026</v>
      </c>
      <c r="B93">
        <v>3</v>
      </c>
      <c r="C93">
        <v>37</v>
      </c>
      <c r="D93" t="s">
        <v>1062</v>
      </c>
      <c r="E93" t="s">
        <v>1063</v>
      </c>
      <c r="F93" t="s">
        <v>1064</v>
      </c>
      <c r="G93" t="s">
        <v>221</v>
      </c>
      <c r="H93" t="s">
        <v>222</v>
      </c>
      <c r="I93" t="s">
        <v>257</v>
      </c>
      <c r="J93" s="2">
        <v>400170</v>
      </c>
      <c r="K93">
        <v>0</v>
      </c>
      <c r="L93" s="2">
        <v>343436</v>
      </c>
      <c r="M93" s="2">
        <v>92433</v>
      </c>
      <c r="N93">
        <v>0</v>
      </c>
      <c r="O93" s="2">
        <v>172243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2">
        <v>3000</v>
      </c>
      <c r="Z93">
        <v>0</v>
      </c>
      <c r="AA93">
        <v>0</v>
      </c>
      <c r="AB93" s="2">
        <v>6000</v>
      </c>
      <c r="AC93">
        <v>0</v>
      </c>
      <c r="AD93">
        <v>0</v>
      </c>
      <c r="AE93">
        <v>0</v>
      </c>
      <c r="AF93">
        <v>0</v>
      </c>
      <c r="AG93" s="2">
        <v>36800</v>
      </c>
      <c r="AH93" s="2">
        <v>40000</v>
      </c>
      <c r="AI93">
        <v>0</v>
      </c>
      <c r="AJ93">
        <v>0</v>
      </c>
      <c r="AK93">
        <v>0</v>
      </c>
      <c r="AL93">
        <v>500</v>
      </c>
      <c r="AM93">
        <v>0</v>
      </c>
      <c r="AN93" s="2">
        <v>17600</v>
      </c>
      <c r="AO93">
        <v>0</v>
      </c>
      <c r="AP93" s="2">
        <v>1000</v>
      </c>
      <c r="AQ93">
        <v>0</v>
      </c>
      <c r="AR93">
        <v>0</v>
      </c>
      <c r="AS93">
        <v>0</v>
      </c>
      <c r="AT93" s="2">
        <v>44566</v>
      </c>
      <c r="AU93">
        <v>0</v>
      </c>
      <c r="AV93">
        <v>0</v>
      </c>
      <c r="AW93" s="2">
        <v>35603</v>
      </c>
      <c r="AY93" s="2">
        <v>185069</v>
      </c>
      <c r="AZ93" s="2">
        <v>915849</v>
      </c>
      <c r="BA93" s="2">
        <v>1100918</v>
      </c>
      <c r="BB93" s="2">
        <v>3150584</v>
      </c>
      <c r="BC93">
        <v>0</v>
      </c>
      <c r="BD93" s="2">
        <v>57731</v>
      </c>
      <c r="BE93">
        <v>0</v>
      </c>
      <c r="BF93" s="2">
        <v>55221</v>
      </c>
      <c r="BG93" s="2">
        <v>251003</v>
      </c>
    </row>
    <row r="94" spans="1:59" x14ac:dyDescent="0.2">
      <c r="A94">
        <v>2026</v>
      </c>
      <c r="B94">
        <v>3</v>
      </c>
      <c r="C94">
        <v>181</v>
      </c>
      <c r="D94" t="s">
        <v>1070</v>
      </c>
      <c r="E94" t="s">
        <v>1071</v>
      </c>
      <c r="F94" t="s">
        <v>1072</v>
      </c>
      <c r="G94" t="s">
        <v>221</v>
      </c>
      <c r="H94" t="s">
        <v>222</v>
      </c>
      <c r="I94" t="s">
        <v>257</v>
      </c>
      <c r="J94" s="2">
        <v>410210</v>
      </c>
      <c r="K94">
        <v>0</v>
      </c>
      <c r="L94" s="2">
        <v>251003</v>
      </c>
      <c r="M94">
        <v>0</v>
      </c>
      <c r="N94">
        <v>0</v>
      </c>
      <c r="O94" s="2">
        <v>400530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s="2">
        <v>6500</v>
      </c>
      <c r="AY94" s="2">
        <v>6500</v>
      </c>
      <c r="AZ94" s="2">
        <v>1061743</v>
      </c>
      <c r="BA94" s="2">
        <v>1068243</v>
      </c>
      <c r="BB94" s="2">
        <v>4789463</v>
      </c>
      <c r="BC94">
        <v>0</v>
      </c>
      <c r="BD94" s="2">
        <v>57731</v>
      </c>
      <c r="BE94">
        <v>0</v>
      </c>
      <c r="BF94" s="2">
        <v>55221</v>
      </c>
      <c r="BG94" s="2">
        <v>251003</v>
      </c>
    </row>
    <row r="95" spans="1:59" x14ac:dyDescent="0.2">
      <c r="A95">
        <v>2026</v>
      </c>
      <c r="B95">
        <v>3</v>
      </c>
      <c r="C95">
        <v>96</v>
      </c>
      <c r="D95" t="s">
        <v>1075</v>
      </c>
      <c r="E95" t="s">
        <v>1076</v>
      </c>
      <c r="F95" t="s">
        <v>1077</v>
      </c>
      <c r="G95" t="s">
        <v>221</v>
      </c>
      <c r="H95" t="s">
        <v>222</v>
      </c>
      <c r="I95" t="s">
        <v>257</v>
      </c>
      <c r="J95" s="2">
        <v>147928</v>
      </c>
      <c r="K95">
        <v>0</v>
      </c>
      <c r="L95" s="2">
        <v>90515</v>
      </c>
      <c r="M95">
        <v>0</v>
      </c>
      <c r="N95">
        <v>0</v>
      </c>
      <c r="O95" s="2">
        <v>4445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2">
        <v>150000</v>
      </c>
      <c r="Y95">
        <v>0</v>
      </c>
      <c r="Z95" s="2">
        <v>6500</v>
      </c>
      <c r="AA95">
        <v>0</v>
      </c>
      <c r="AB95" s="2">
        <v>6000</v>
      </c>
      <c r="AC95">
        <v>0</v>
      </c>
      <c r="AD95">
        <v>0</v>
      </c>
      <c r="AE95">
        <v>0</v>
      </c>
      <c r="AF95">
        <v>0</v>
      </c>
      <c r="AG95" s="2">
        <v>5520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s="2">
        <v>15431</v>
      </c>
      <c r="AY95" s="2">
        <v>183451</v>
      </c>
      <c r="AZ95" s="2">
        <v>242888</v>
      </c>
      <c r="BA95" s="2">
        <v>426339</v>
      </c>
      <c r="BB95" s="2">
        <v>1098983</v>
      </c>
      <c r="BC95">
        <v>0</v>
      </c>
      <c r="BD95" s="2">
        <v>20818</v>
      </c>
      <c r="BE95">
        <v>0</v>
      </c>
      <c r="BF95" s="2">
        <v>19913</v>
      </c>
      <c r="BG95" s="2">
        <v>90515</v>
      </c>
    </row>
    <row r="96" spans="1:59" x14ac:dyDescent="0.2">
      <c r="A96">
        <v>2026</v>
      </c>
      <c r="B96">
        <v>3</v>
      </c>
      <c r="C96">
        <v>27</v>
      </c>
      <c r="D96" t="s">
        <v>1082</v>
      </c>
      <c r="E96" t="s">
        <v>1083</v>
      </c>
      <c r="F96" t="s">
        <v>882</v>
      </c>
      <c r="G96" t="s">
        <v>221</v>
      </c>
      <c r="H96" t="s">
        <v>222</v>
      </c>
      <c r="I96" t="s">
        <v>257</v>
      </c>
      <c r="J96" s="2">
        <v>404115</v>
      </c>
      <c r="K96">
        <v>0</v>
      </c>
      <c r="L96" s="2">
        <v>311562</v>
      </c>
      <c r="M96" s="2">
        <v>60559</v>
      </c>
      <c r="N96">
        <v>0</v>
      </c>
      <c r="O96" s="2">
        <v>124099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3000</v>
      </c>
      <c r="Z96">
        <v>0</v>
      </c>
      <c r="AA96">
        <v>0</v>
      </c>
      <c r="AB96" s="2">
        <v>6000</v>
      </c>
      <c r="AC96">
        <v>0</v>
      </c>
      <c r="AD96">
        <v>0</v>
      </c>
      <c r="AE96">
        <v>0</v>
      </c>
      <c r="AF96">
        <v>0</v>
      </c>
      <c r="AG96" s="2">
        <v>3680</v>
      </c>
      <c r="AH96">
        <v>0</v>
      </c>
      <c r="AI96" s="2">
        <v>208840</v>
      </c>
      <c r="AJ96">
        <v>0</v>
      </c>
      <c r="AK96">
        <v>0</v>
      </c>
      <c r="AL96">
        <v>500</v>
      </c>
      <c r="AM96">
        <v>0</v>
      </c>
      <c r="AN96">
        <v>0</v>
      </c>
      <c r="AO96">
        <v>0</v>
      </c>
      <c r="AP96" s="2">
        <v>1000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s="2">
        <v>47125</v>
      </c>
      <c r="AY96" s="2">
        <v>270145</v>
      </c>
      <c r="AZ96" s="2">
        <v>839776</v>
      </c>
      <c r="BA96" s="2">
        <v>1109921</v>
      </c>
      <c r="BB96" s="2">
        <v>2616517</v>
      </c>
      <c r="BC96">
        <v>0</v>
      </c>
      <c r="BD96" s="2">
        <v>57731</v>
      </c>
      <c r="BE96">
        <v>0</v>
      </c>
      <c r="BF96" s="2">
        <v>55221</v>
      </c>
      <c r="BG96" s="2">
        <v>251003</v>
      </c>
    </row>
    <row r="97" spans="1:59" x14ac:dyDescent="0.2">
      <c r="A97">
        <v>2026</v>
      </c>
      <c r="B97">
        <v>3</v>
      </c>
      <c r="C97">
        <v>1241</v>
      </c>
      <c r="D97" t="s">
        <v>1091</v>
      </c>
      <c r="E97" t="s">
        <v>1092</v>
      </c>
      <c r="F97" t="s">
        <v>1093</v>
      </c>
      <c r="G97" t="s">
        <v>221</v>
      </c>
      <c r="H97" t="s">
        <v>222</v>
      </c>
      <c r="I97" t="s">
        <v>257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2">
        <v>150000</v>
      </c>
      <c r="AY97" s="2">
        <v>150000</v>
      </c>
      <c r="AZ97">
        <v>0</v>
      </c>
      <c r="BA97" s="2">
        <v>150000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 x14ac:dyDescent="0.2">
      <c r="A98">
        <v>2026</v>
      </c>
      <c r="B98">
        <v>3</v>
      </c>
      <c r="C98">
        <v>42</v>
      </c>
      <c r="D98" t="s">
        <v>1100</v>
      </c>
      <c r="E98" t="s">
        <v>1101</v>
      </c>
      <c r="F98" t="s">
        <v>1102</v>
      </c>
      <c r="G98" t="s">
        <v>221</v>
      </c>
      <c r="H98" t="s">
        <v>222</v>
      </c>
      <c r="I98" t="s">
        <v>257</v>
      </c>
      <c r="J98" s="2">
        <v>282283</v>
      </c>
      <c r="K98">
        <v>0</v>
      </c>
      <c r="L98" s="2">
        <v>175331</v>
      </c>
      <c r="M98">
        <v>0</v>
      </c>
      <c r="N98">
        <v>0</v>
      </c>
      <c r="O98" s="2">
        <v>44145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s="2">
        <v>75000</v>
      </c>
      <c r="Y98">
        <v>0</v>
      </c>
      <c r="Z98" s="2">
        <v>6500</v>
      </c>
      <c r="AA98">
        <v>0</v>
      </c>
      <c r="AB98" s="2">
        <v>6000</v>
      </c>
      <c r="AC98" s="2">
        <v>54000</v>
      </c>
      <c r="AD98">
        <v>0</v>
      </c>
      <c r="AE98">
        <v>0</v>
      </c>
      <c r="AF98">
        <v>0</v>
      </c>
      <c r="AG98" s="2">
        <v>36800</v>
      </c>
      <c r="AH98">
        <v>0</v>
      </c>
      <c r="AI98">
        <v>0</v>
      </c>
      <c r="AJ98">
        <v>0</v>
      </c>
      <c r="AK98">
        <v>0</v>
      </c>
      <c r="AL98">
        <v>500</v>
      </c>
      <c r="AY98" s="2">
        <v>178800</v>
      </c>
      <c r="AZ98" s="2">
        <v>501759</v>
      </c>
      <c r="BA98" s="2">
        <v>680559</v>
      </c>
      <c r="BB98" s="2">
        <v>1899172</v>
      </c>
      <c r="BC98">
        <v>0</v>
      </c>
      <c r="BD98" s="2">
        <v>40326</v>
      </c>
      <c r="BE98">
        <v>0</v>
      </c>
      <c r="BF98" s="2">
        <v>38573</v>
      </c>
      <c r="BG98" s="2">
        <v>175331</v>
      </c>
    </row>
    <row r="99" spans="1:59" x14ac:dyDescent="0.2">
      <c r="A99">
        <v>2026</v>
      </c>
      <c r="B99">
        <v>3</v>
      </c>
      <c r="C99">
        <v>25</v>
      </c>
      <c r="D99" t="s">
        <v>1108</v>
      </c>
      <c r="E99" t="s">
        <v>1109</v>
      </c>
      <c r="F99" t="s">
        <v>1110</v>
      </c>
      <c r="G99" t="s">
        <v>221</v>
      </c>
      <c r="H99" t="s">
        <v>222</v>
      </c>
      <c r="I99" t="s">
        <v>257</v>
      </c>
      <c r="J99" s="2">
        <v>401949</v>
      </c>
      <c r="K99">
        <v>0</v>
      </c>
      <c r="L99" s="2">
        <v>249658</v>
      </c>
      <c r="M99">
        <v>0</v>
      </c>
      <c r="N99">
        <v>0</v>
      </c>
      <c r="O99" s="2">
        <v>111588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2">
        <v>75000</v>
      </c>
      <c r="Y99" s="2">
        <v>3000</v>
      </c>
      <c r="Z99">
        <v>0</v>
      </c>
      <c r="AA99">
        <v>0</v>
      </c>
      <c r="AB99" s="2">
        <v>6000</v>
      </c>
      <c r="AC99">
        <v>0</v>
      </c>
      <c r="AD99">
        <v>0</v>
      </c>
      <c r="AE99">
        <v>0</v>
      </c>
      <c r="AF99">
        <v>0</v>
      </c>
      <c r="AG99" s="2">
        <v>36800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s="2">
        <v>2000</v>
      </c>
      <c r="AQ99">
        <v>0</v>
      </c>
      <c r="AR99">
        <v>0</v>
      </c>
      <c r="AS99">
        <v>0</v>
      </c>
      <c r="AT99" s="2">
        <v>46157</v>
      </c>
      <c r="AY99" s="2">
        <v>168957</v>
      </c>
      <c r="AZ99" s="2">
        <v>763195</v>
      </c>
      <c r="BA99" s="2">
        <v>932152</v>
      </c>
      <c r="BB99" s="2">
        <v>2709390</v>
      </c>
      <c r="BC99">
        <v>0</v>
      </c>
      <c r="BD99" s="2">
        <v>57421</v>
      </c>
      <c r="BE99">
        <v>0</v>
      </c>
      <c r="BF99" s="2">
        <v>54925</v>
      </c>
      <c r="BG99" s="2">
        <v>249658</v>
      </c>
    </row>
    <row r="100" spans="1:59" x14ac:dyDescent="0.2">
      <c r="A100">
        <v>2026</v>
      </c>
      <c r="B100">
        <v>3</v>
      </c>
      <c r="C100">
        <v>23</v>
      </c>
      <c r="D100" t="s">
        <v>1119</v>
      </c>
      <c r="E100" t="s">
        <v>1120</v>
      </c>
      <c r="F100" t="s">
        <v>1121</v>
      </c>
      <c r="G100" t="s">
        <v>221</v>
      </c>
      <c r="H100" t="s">
        <v>222</v>
      </c>
      <c r="I100" t="s">
        <v>257</v>
      </c>
      <c r="J100" s="2">
        <v>152873</v>
      </c>
      <c r="K100">
        <v>0</v>
      </c>
      <c r="L100" s="2">
        <v>93541</v>
      </c>
      <c r="M100">
        <v>0</v>
      </c>
      <c r="N100">
        <v>0</v>
      </c>
      <c r="O100" s="2">
        <v>5856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s="2">
        <v>75000</v>
      </c>
      <c r="Y100" s="2">
        <v>3000</v>
      </c>
      <c r="Z100">
        <v>0</v>
      </c>
      <c r="AA100">
        <v>0</v>
      </c>
      <c r="AB100" s="2">
        <v>6000</v>
      </c>
      <c r="AC100">
        <v>0</v>
      </c>
      <c r="AD100">
        <v>0</v>
      </c>
      <c r="AE100">
        <v>0</v>
      </c>
      <c r="AF100">
        <v>0</v>
      </c>
      <c r="AG100" s="2">
        <v>3680</v>
      </c>
      <c r="AH100">
        <v>0</v>
      </c>
      <c r="AI100" s="2">
        <v>151790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60</v>
      </c>
      <c r="AY100" s="2">
        <v>239530</v>
      </c>
      <c r="AZ100" s="2">
        <v>252270</v>
      </c>
      <c r="BA100" s="2">
        <v>491800</v>
      </c>
      <c r="BB100" s="2">
        <v>919506</v>
      </c>
      <c r="BC100">
        <v>0</v>
      </c>
      <c r="BD100" s="2">
        <v>21515</v>
      </c>
      <c r="BE100">
        <v>0</v>
      </c>
      <c r="BF100" s="2">
        <v>20579</v>
      </c>
      <c r="BG100" s="2">
        <v>93541</v>
      </c>
    </row>
    <row r="101" spans="1:59" x14ac:dyDescent="0.2">
      <c r="A101">
        <v>2026</v>
      </c>
      <c r="B101">
        <v>3</v>
      </c>
      <c r="C101">
        <v>66</v>
      </c>
      <c r="D101" t="s">
        <v>1126</v>
      </c>
      <c r="E101" t="s">
        <v>1127</v>
      </c>
      <c r="F101" t="s">
        <v>1128</v>
      </c>
      <c r="G101" t="s">
        <v>336</v>
      </c>
      <c r="H101" t="s">
        <v>337</v>
      </c>
      <c r="I101" t="s">
        <v>257</v>
      </c>
      <c r="J101" s="2">
        <v>221457</v>
      </c>
      <c r="K101">
        <v>0</v>
      </c>
      <c r="L101" s="2">
        <v>135507</v>
      </c>
      <c r="M101">
        <v>0</v>
      </c>
      <c r="N101">
        <v>0</v>
      </c>
      <c r="O101" s="2">
        <v>25414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s="2">
        <v>75000</v>
      </c>
      <c r="Y101" s="2">
        <v>3000</v>
      </c>
      <c r="Z101">
        <v>0</v>
      </c>
      <c r="AA101">
        <v>0</v>
      </c>
      <c r="AB101" s="2">
        <v>6000</v>
      </c>
      <c r="AC101">
        <v>0</v>
      </c>
      <c r="AD101" s="2">
        <v>3000</v>
      </c>
      <c r="AE101">
        <v>0</v>
      </c>
      <c r="AF101">
        <v>0</v>
      </c>
      <c r="AG101" s="2">
        <v>3680</v>
      </c>
      <c r="AH101" s="2">
        <v>5000</v>
      </c>
      <c r="AI101">
        <v>0</v>
      </c>
      <c r="AJ101">
        <v>0</v>
      </c>
      <c r="AK101">
        <v>0</v>
      </c>
      <c r="AL101">
        <v>500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s="2">
        <v>55309</v>
      </c>
      <c r="AY101" s="2">
        <v>151489</v>
      </c>
      <c r="AZ101" s="2">
        <v>382378</v>
      </c>
      <c r="BA101" s="2">
        <v>533867</v>
      </c>
      <c r="BB101" s="2">
        <v>1476950</v>
      </c>
      <c r="BC101">
        <v>0</v>
      </c>
      <c r="BD101" s="2">
        <v>31167</v>
      </c>
      <c r="BE101">
        <v>0</v>
      </c>
      <c r="BF101" s="2">
        <v>29812</v>
      </c>
      <c r="BG101" s="2">
        <v>135507</v>
      </c>
    </row>
    <row r="102" spans="1:59" x14ac:dyDescent="0.2">
      <c r="A102">
        <v>2026</v>
      </c>
      <c r="B102">
        <v>3</v>
      </c>
      <c r="C102">
        <v>553</v>
      </c>
      <c r="D102" t="s">
        <v>1132</v>
      </c>
      <c r="E102" t="s">
        <v>1133</v>
      </c>
      <c r="F102" t="s">
        <v>1134</v>
      </c>
      <c r="G102" t="s">
        <v>404</v>
      </c>
      <c r="H102" t="s">
        <v>391</v>
      </c>
      <c r="I102" t="s">
        <v>257</v>
      </c>
      <c r="J102" s="2">
        <v>134896</v>
      </c>
      <c r="K102">
        <v>0</v>
      </c>
      <c r="L102" s="2">
        <v>82541</v>
      </c>
      <c r="M102">
        <v>0</v>
      </c>
      <c r="N102">
        <v>0</v>
      </c>
      <c r="O102">
        <v>729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s="2">
        <v>150000</v>
      </c>
      <c r="Y102" s="2">
        <v>3000</v>
      </c>
      <c r="Z102">
        <v>0</v>
      </c>
      <c r="AA102">
        <v>0</v>
      </c>
      <c r="AB102" s="2">
        <v>6000</v>
      </c>
      <c r="AC102" s="2">
        <v>77000</v>
      </c>
      <c r="AD102">
        <v>0</v>
      </c>
      <c r="AE102">
        <v>0</v>
      </c>
      <c r="AF102">
        <v>0</v>
      </c>
      <c r="AG102" s="2">
        <v>3680</v>
      </c>
      <c r="AH102">
        <v>0</v>
      </c>
      <c r="AI102" s="2">
        <v>270860</v>
      </c>
      <c r="AJ102" s="2">
        <v>53730</v>
      </c>
      <c r="AK102">
        <v>0</v>
      </c>
      <c r="AL102">
        <v>0</v>
      </c>
      <c r="AM102" s="2">
        <v>30000</v>
      </c>
      <c r="AY102" s="2">
        <v>594270</v>
      </c>
      <c r="AZ102" s="2">
        <v>218166</v>
      </c>
      <c r="BA102" s="2">
        <v>812436</v>
      </c>
      <c r="BB102" s="2">
        <v>516721</v>
      </c>
      <c r="BC102">
        <v>0</v>
      </c>
      <c r="BD102" s="2">
        <v>18984</v>
      </c>
      <c r="BE102">
        <v>0</v>
      </c>
      <c r="BF102" s="2">
        <v>18159</v>
      </c>
      <c r="BG102" s="2">
        <v>82541</v>
      </c>
    </row>
    <row r="103" spans="1:59" x14ac:dyDescent="0.2">
      <c r="A103">
        <v>2026</v>
      </c>
      <c r="B103">
        <v>3</v>
      </c>
      <c r="C103">
        <v>438</v>
      </c>
      <c r="D103" t="s">
        <v>1139</v>
      </c>
      <c r="E103" t="s">
        <v>971</v>
      </c>
      <c r="F103" t="s">
        <v>1140</v>
      </c>
      <c r="G103" t="s">
        <v>221</v>
      </c>
      <c r="H103" t="s">
        <v>222</v>
      </c>
      <c r="I103" t="s">
        <v>257</v>
      </c>
      <c r="J103" s="2">
        <v>346612</v>
      </c>
      <c r="K103">
        <v>0</v>
      </c>
      <c r="L103" s="2">
        <v>285506</v>
      </c>
      <c r="M103" s="2">
        <v>70219</v>
      </c>
      <c r="N103">
        <v>0</v>
      </c>
      <c r="O103" s="2">
        <v>76626</v>
      </c>
      <c r="P103">
        <v>0</v>
      </c>
      <c r="Q103">
        <v>0</v>
      </c>
      <c r="R103" s="2">
        <v>50000</v>
      </c>
      <c r="S103">
        <v>0</v>
      </c>
      <c r="T103">
        <v>0</v>
      </c>
      <c r="U103">
        <v>0</v>
      </c>
      <c r="V103">
        <v>0</v>
      </c>
      <c r="W103">
        <v>0</v>
      </c>
      <c r="X103" s="2">
        <v>75000</v>
      </c>
      <c r="Y103">
        <v>0</v>
      </c>
      <c r="Z103" s="2">
        <v>6500</v>
      </c>
      <c r="AA103">
        <v>0</v>
      </c>
      <c r="AB103" s="2">
        <v>6000</v>
      </c>
      <c r="AC103">
        <v>0</v>
      </c>
      <c r="AD103">
        <v>0</v>
      </c>
      <c r="AE103">
        <v>0</v>
      </c>
      <c r="AF103" s="2">
        <v>7500</v>
      </c>
      <c r="AG103" s="2">
        <v>36800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s="2">
        <v>17600</v>
      </c>
      <c r="AO103">
        <v>0</v>
      </c>
      <c r="AP103">
        <v>0</v>
      </c>
      <c r="AQ103" s="2">
        <v>3295</v>
      </c>
      <c r="AR103">
        <v>0</v>
      </c>
      <c r="AS103">
        <v>0</v>
      </c>
      <c r="AT103" s="2">
        <v>469927</v>
      </c>
      <c r="AY103" s="2">
        <v>622622</v>
      </c>
      <c r="AZ103" s="2">
        <v>758744</v>
      </c>
      <c r="BA103" s="2">
        <v>1381366</v>
      </c>
      <c r="BB103" s="2">
        <v>1769160</v>
      </c>
      <c r="BC103">
        <v>0</v>
      </c>
      <c r="BD103" s="2">
        <v>49516</v>
      </c>
      <c r="BE103">
        <v>0</v>
      </c>
      <c r="BF103" s="2">
        <v>47363</v>
      </c>
      <c r="BG103" s="2">
        <v>215287</v>
      </c>
    </row>
    <row r="104" spans="1:59" x14ac:dyDescent="0.2">
      <c r="A104">
        <v>2026</v>
      </c>
      <c r="B104">
        <v>3</v>
      </c>
      <c r="C104">
        <v>753</v>
      </c>
      <c r="D104" t="s">
        <v>1147</v>
      </c>
      <c r="E104" t="s">
        <v>1148</v>
      </c>
      <c r="F104" t="s">
        <v>1149</v>
      </c>
      <c r="G104" t="s">
        <v>523</v>
      </c>
      <c r="H104" t="s">
        <v>524</v>
      </c>
      <c r="I104" t="s">
        <v>257</v>
      </c>
      <c r="J104" s="2">
        <v>116944</v>
      </c>
      <c r="K104">
        <v>0</v>
      </c>
      <c r="L104" s="2">
        <v>71494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s="2">
        <v>150000</v>
      </c>
      <c r="Y104">
        <v>0</v>
      </c>
      <c r="Z104" s="2">
        <v>6500</v>
      </c>
      <c r="AA104">
        <v>0</v>
      </c>
      <c r="AB104" s="2">
        <v>6000</v>
      </c>
      <c r="AY104" s="2">
        <v>162500</v>
      </c>
      <c r="AZ104" s="2">
        <v>188438</v>
      </c>
      <c r="BA104" s="2">
        <v>350938</v>
      </c>
      <c r="BB104" s="2">
        <v>827410</v>
      </c>
      <c r="BC104">
        <v>0</v>
      </c>
      <c r="BD104" s="2">
        <v>16444</v>
      </c>
      <c r="BE104">
        <v>0</v>
      </c>
      <c r="BF104" s="2">
        <v>15729</v>
      </c>
      <c r="BG104" s="2">
        <v>71494</v>
      </c>
    </row>
    <row r="105" spans="1:59" x14ac:dyDescent="0.2">
      <c r="A105">
        <v>2026</v>
      </c>
      <c r="B105">
        <v>3</v>
      </c>
      <c r="C105">
        <v>240</v>
      </c>
      <c r="D105" t="s">
        <v>1002</v>
      </c>
      <c r="E105" t="s">
        <v>1154</v>
      </c>
      <c r="F105" t="s">
        <v>1155</v>
      </c>
      <c r="G105" t="s">
        <v>336</v>
      </c>
      <c r="H105" t="s">
        <v>337</v>
      </c>
      <c r="I105" t="s">
        <v>257</v>
      </c>
      <c r="J105" s="2">
        <v>322502</v>
      </c>
      <c r="K105">
        <v>0</v>
      </c>
      <c r="L105" s="2">
        <v>197335</v>
      </c>
      <c r="M105">
        <v>0</v>
      </c>
      <c r="N105">
        <v>0</v>
      </c>
      <c r="O105" s="2">
        <v>62332</v>
      </c>
      <c r="P105">
        <v>0</v>
      </c>
      <c r="Q105" s="2">
        <v>30000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s="2">
        <v>75000</v>
      </c>
      <c r="Y105">
        <v>0</v>
      </c>
      <c r="Z105" s="2">
        <v>6500</v>
      </c>
      <c r="AA105">
        <v>0</v>
      </c>
      <c r="AB105" s="2">
        <v>6000</v>
      </c>
      <c r="AC105" s="2">
        <v>75000</v>
      </c>
      <c r="AD105">
        <v>0</v>
      </c>
      <c r="AE105">
        <v>0</v>
      </c>
      <c r="AF105">
        <v>0</v>
      </c>
      <c r="AG105" s="2">
        <v>3680</v>
      </c>
      <c r="AH105">
        <v>0</v>
      </c>
      <c r="AI105" s="2">
        <v>586640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s="2">
        <v>2000</v>
      </c>
      <c r="AQ105">
        <v>0</v>
      </c>
      <c r="AR105">
        <v>0</v>
      </c>
      <c r="AS105">
        <v>0</v>
      </c>
      <c r="AT105" s="2">
        <v>56205</v>
      </c>
      <c r="AY105" s="2">
        <v>841025</v>
      </c>
      <c r="AZ105" s="2">
        <v>582169</v>
      </c>
      <c r="BA105" s="2">
        <v>1423194</v>
      </c>
      <c r="BB105" s="2">
        <v>1515465</v>
      </c>
      <c r="BC105">
        <v>0</v>
      </c>
      <c r="BD105" s="2">
        <v>45387</v>
      </c>
      <c r="BE105">
        <v>0</v>
      </c>
      <c r="BF105" s="2">
        <v>43414</v>
      </c>
      <c r="BG105" s="2">
        <v>197335</v>
      </c>
    </row>
    <row r="106" spans="1:59" x14ac:dyDescent="0.2">
      <c r="A106">
        <v>2026</v>
      </c>
      <c r="B106">
        <v>3</v>
      </c>
      <c r="C106">
        <v>1244</v>
      </c>
      <c r="D106" t="s">
        <v>1160</v>
      </c>
      <c r="E106" t="s">
        <v>1161</v>
      </c>
      <c r="F106" t="s">
        <v>1162</v>
      </c>
      <c r="G106" t="s">
        <v>523</v>
      </c>
      <c r="H106" t="s">
        <v>524</v>
      </c>
      <c r="I106" t="s">
        <v>257</v>
      </c>
      <c r="J106" s="2">
        <v>93652</v>
      </c>
      <c r="K106">
        <v>0</v>
      </c>
      <c r="L106" s="2">
        <v>58169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2">
        <v>150000</v>
      </c>
      <c r="Y106">
        <v>0</v>
      </c>
      <c r="Z106" s="2">
        <v>6500</v>
      </c>
      <c r="AY106" s="2">
        <v>156500</v>
      </c>
      <c r="AZ106" s="2">
        <v>151821</v>
      </c>
      <c r="BA106" s="2">
        <v>308321</v>
      </c>
      <c r="BB106" s="2">
        <v>707666</v>
      </c>
      <c r="BC106">
        <v>0</v>
      </c>
      <c r="BD106" s="2">
        <v>13379</v>
      </c>
      <c r="BE106">
        <v>0</v>
      </c>
      <c r="BF106" s="2">
        <v>12797</v>
      </c>
      <c r="BG106" s="2">
        <v>58169</v>
      </c>
    </row>
    <row r="107" spans="1:59" x14ac:dyDescent="0.2">
      <c r="A107">
        <v>2026</v>
      </c>
      <c r="B107">
        <v>3</v>
      </c>
      <c r="C107">
        <v>346</v>
      </c>
      <c r="D107" t="s">
        <v>1167</v>
      </c>
      <c r="E107" t="s">
        <v>1168</v>
      </c>
      <c r="F107" t="s">
        <v>1169</v>
      </c>
      <c r="G107" t="s">
        <v>336</v>
      </c>
      <c r="H107" t="s">
        <v>337</v>
      </c>
      <c r="I107" t="s">
        <v>257</v>
      </c>
      <c r="J107" s="2">
        <v>132816</v>
      </c>
      <c r="K107">
        <v>0</v>
      </c>
      <c r="L107" s="2">
        <v>81198</v>
      </c>
      <c r="M107">
        <v>0</v>
      </c>
      <c r="N107">
        <v>0</v>
      </c>
      <c r="O107">
        <v>98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s="2">
        <v>150000</v>
      </c>
      <c r="Y107" s="2">
        <v>3000</v>
      </c>
      <c r="Z107">
        <v>0</v>
      </c>
      <c r="AA107">
        <v>0</v>
      </c>
      <c r="AB107" s="2">
        <v>6000</v>
      </c>
      <c r="AC107" s="2">
        <v>72000</v>
      </c>
      <c r="AD107" s="2">
        <v>245232</v>
      </c>
      <c r="AY107" s="2">
        <v>476232</v>
      </c>
      <c r="AZ107" s="2">
        <v>214112</v>
      </c>
      <c r="BA107" s="2">
        <v>690344</v>
      </c>
      <c r="BB107" s="2">
        <v>628621</v>
      </c>
      <c r="BC107">
        <v>0</v>
      </c>
      <c r="BD107" s="2">
        <v>18675</v>
      </c>
      <c r="BE107">
        <v>0</v>
      </c>
      <c r="BF107" s="2">
        <v>17863</v>
      </c>
      <c r="BG107" s="2">
        <v>81198</v>
      </c>
    </row>
    <row r="108" spans="1:59" x14ac:dyDescent="0.2">
      <c r="A108">
        <v>2026</v>
      </c>
      <c r="B108">
        <v>3</v>
      </c>
      <c r="C108">
        <v>960</v>
      </c>
      <c r="D108" t="s">
        <v>1173</v>
      </c>
      <c r="E108" t="s">
        <v>1174</v>
      </c>
      <c r="F108" t="s">
        <v>1175</v>
      </c>
      <c r="G108" t="s">
        <v>221</v>
      </c>
      <c r="H108" t="s">
        <v>222</v>
      </c>
      <c r="I108" t="s">
        <v>257</v>
      </c>
      <c r="J108" s="2">
        <v>95227</v>
      </c>
      <c r="K108">
        <v>0</v>
      </c>
      <c r="L108" s="2">
        <v>63728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AY108">
        <v>0</v>
      </c>
      <c r="AZ108" s="2">
        <v>158955</v>
      </c>
      <c r="BA108" s="2">
        <v>158955</v>
      </c>
      <c r="BB108" s="2">
        <v>751441</v>
      </c>
      <c r="BC108">
        <v>0</v>
      </c>
      <c r="BD108" s="2">
        <v>14657</v>
      </c>
      <c r="BE108">
        <v>0</v>
      </c>
      <c r="BF108" s="2">
        <v>14020</v>
      </c>
      <c r="BG108" s="2">
        <v>63728</v>
      </c>
    </row>
    <row r="109" spans="1:59" x14ac:dyDescent="0.2">
      <c r="A109">
        <v>2026</v>
      </c>
      <c r="B109">
        <v>3</v>
      </c>
      <c r="C109">
        <v>187</v>
      </c>
      <c r="D109" t="s">
        <v>1182</v>
      </c>
      <c r="E109" t="s">
        <v>1183</v>
      </c>
      <c r="F109" t="s">
        <v>1184</v>
      </c>
      <c r="G109" t="s">
        <v>221</v>
      </c>
      <c r="H109" t="s">
        <v>222</v>
      </c>
      <c r="I109" t="s">
        <v>257</v>
      </c>
      <c r="J109" s="2">
        <v>139607</v>
      </c>
      <c r="K109">
        <v>0</v>
      </c>
      <c r="L109" s="2">
        <v>85424</v>
      </c>
      <c r="M109">
        <v>0</v>
      </c>
      <c r="N109">
        <v>0</v>
      </c>
      <c r="O109" s="2">
        <v>2072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s="2">
        <v>75000</v>
      </c>
      <c r="Y109" s="2">
        <v>3000</v>
      </c>
      <c r="Z109">
        <v>0</v>
      </c>
      <c r="AA109">
        <v>0</v>
      </c>
      <c r="AB109" s="2">
        <v>6000</v>
      </c>
      <c r="AC109">
        <v>0</v>
      </c>
      <c r="AD109">
        <v>0</v>
      </c>
      <c r="AE109">
        <v>0</v>
      </c>
      <c r="AF109">
        <v>0</v>
      </c>
      <c r="AG109" s="2">
        <v>3680</v>
      </c>
      <c r="AH109">
        <v>0</v>
      </c>
      <c r="AI109" s="2">
        <v>256450</v>
      </c>
      <c r="AJ109" s="2">
        <v>29890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 s="2">
        <v>1148</v>
      </c>
      <c r="AY109" s="2">
        <v>375168</v>
      </c>
      <c r="AZ109" s="2">
        <v>227103</v>
      </c>
      <c r="BA109" s="2">
        <v>602271</v>
      </c>
      <c r="BB109" s="2">
        <v>779585</v>
      </c>
      <c r="BC109">
        <v>0</v>
      </c>
      <c r="BD109" s="2">
        <v>19647</v>
      </c>
      <c r="BE109">
        <v>0</v>
      </c>
      <c r="BF109" s="2">
        <v>18793</v>
      </c>
      <c r="BG109" s="2">
        <v>85424</v>
      </c>
    </row>
    <row r="110" spans="1:59" x14ac:dyDescent="0.2">
      <c r="A110">
        <v>2026</v>
      </c>
      <c r="B110">
        <v>3</v>
      </c>
      <c r="C110">
        <v>342</v>
      </c>
      <c r="D110" t="s">
        <v>1189</v>
      </c>
      <c r="E110" t="s">
        <v>1190</v>
      </c>
      <c r="F110" t="s">
        <v>1191</v>
      </c>
      <c r="G110" t="s">
        <v>221</v>
      </c>
      <c r="H110" t="s">
        <v>222</v>
      </c>
      <c r="I110" t="s">
        <v>257</v>
      </c>
      <c r="J110" s="2">
        <v>96494</v>
      </c>
      <c r="K110">
        <v>0</v>
      </c>
      <c r="L110" s="2">
        <v>58992</v>
      </c>
      <c r="M110">
        <v>0</v>
      </c>
      <c r="N110">
        <v>0</v>
      </c>
      <c r="O110">
        <v>0</v>
      </c>
      <c r="P110">
        <v>0</v>
      </c>
      <c r="Q110">
        <v>0</v>
      </c>
      <c r="R110" s="2">
        <v>10000</v>
      </c>
      <c r="S110">
        <v>0</v>
      </c>
      <c r="T110">
        <v>0</v>
      </c>
      <c r="U110">
        <v>0</v>
      </c>
      <c r="V110">
        <v>0</v>
      </c>
      <c r="W110">
        <v>0</v>
      </c>
      <c r="X110" s="2">
        <v>150000</v>
      </c>
      <c r="Y110" s="2">
        <v>3000</v>
      </c>
      <c r="Z110">
        <v>0</v>
      </c>
      <c r="AA110">
        <v>0</v>
      </c>
      <c r="AB110" s="2">
        <v>6000</v>
      </c>
      <c r="AC110" s="2">
        <v>54000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2">
        <v>80000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s="2">
        <v>24272</v>
      </c>
      <c r="AY110" s="2">
        <v>317272</v>
      </c>
      <c r="AZ110" s="2">
        <v>165486</v>
      </c>
      <c r="BA110" s="2">
        <v>482758</v>
      </c>
      <c r="BB110" s="2">
        <v>596495</v>
      </c>
      <c r="BC110">
        <v>0</v>
      </c>
      <c r="BD110" s="2">
        <v>13568</v>
      </c>
      <c r="BE110">
        <v>0</v>
      </c>
      <c r="BF110" s="2">
        <v>12978</v>
      </c>
      <c r="BG110" s="2">
        <v>58992</v>
      </c>
    </row>
    <row r="111" spans="1:59" x14ac:dyDescent="0.2">
      <c r="A111">
        <v>2026</v>
      </c>
      <c r="B111">
        <v>3</v>
      </c>
      <c r="C111">
        <v>1506</v>
      </c>
      <c r="D111" t="s">
        <v>1194</v>
      </c>
      <c r="E111" t="s">
        <v>1195</v>
      </c>
      <c r="F111" t="s">
        <v>1196</v>
      </c>
      <c r="G111" t="s">
        <v>336</v>
      </c>
      <c r="H111" t="s">
        <v>337</v>
      </c>
      <c r="I111" t="s">
        <v>257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 x14ac:dyDescent="0.2">
      <c r="A112">
        <v>2026</v>
      </c>
      <c r="B112">
        <v>3</v>
      </c>
      <c r="C112">
        <v>321</v>
      </c>
      <c r="D112" t="s">
        <v>1202</v>
      </c>
      <c r="E112" t="s">
        <v>1203</v>
      </c>
      <c r="F112" t="s">
        <v>1204</v>
      </c>
      <c r="G112" t="s">
        <v>221</v>
      </c>
      <c r="H112" t="s">
        <v>222</v>
      </c>
      <c r="I112" t="s">
        <v>257</v>
      </c>
      <c r="J112" s="2">
        <v>203773</v>
      </c>
      <c r="K112">
        <v>0</v>
      </c>
      <c r="L112" s="2">
        <v>126567</v>
      </c>
      <c r="M112">
        <v>0</v>
      </c>
      <c r="N112">
        <v>0</v>
      </c>
      <c r="O112" s="2">
        <v>21370</v>
      </c>
      <c r="P112">
        <v>0</v>
      </c>
      <c r="Q112">
        <v>0</v>
      </c>
      <c r="R112" s="2">
        <v>20000</v>
      </c>
      <c r="S112">
        <v>0</v>
      </c>
      <c r="T112">
        <v>0</v>
      </c>
      <c r="U112">
        <v>0</v>
      </c>
      <c r="V112">
        <v>0</v>
      </c>
      <c r="W112">
        <v>0</v>
      </c>
      <c r="X112" s="2">
        <v>150000</v>
      </c>
      <c r="Y112">
        <v>0</v>
      </c>
      <c r="Z112" s="2">
        <v>6500</v>
      </c>
      <c r="AA112">
        <v>0</v>
      </c>
      <c r="AB112" s="2">
        <v>6000</v>
      </c>
      <c r="AC112">
        <v>0</v>
      </c>
      <c r="AD112">
        <v>0</v>
      </c>
      <c r="AE112">
        <v>0</v>
      </c>
      <c r="AF112">
        <v>0</v>
      </c>
      <c r="AG112" s="2">
        <v>3680</v>
      </c>
      <c r="AH112">
        <v>0</v>
      </c>
      <c r="AI112" s="2">
        <v>162050</v>
      </c>
      <c r="AJ112">
        <v>0</v>
      </c>
      <c r="AK112">
        <v>0</v>
      </c>
      <c r="AL112">
        <v>500</v>
      </c>
      <c r="AY112" s="2">
        <v>328730</v>
      </c>
      <c r="AZ112" s="2">
        <v>371710</v>
      </c>
      <c r="BA112" s="2">
        <v>700440</v>
      </c>
      <c r="BB112" s="2">
        <v>1353907</v>
      </c>
      <c r="BC112">
        <v>0</v>
      </c>
      <c r="BD112" s="2">
        <v>29110</v>
      </c>
      <c r="BE112">
        <v>0</v>
      </c>
      <c r="BF112" s="2">
        <v>27845</v>
      </c>
      <c r="BG112" s="2">
        <v>126567</v>
      </c>
    </row>
    <row r="113" spans="1:59" x14ac:dyDescent="0.2">
      <c r="A113">
        <v>2026</v>
      </c>
      <c r="B113">
        <v>3</v>
      </c>
      <c r="C113">
        <v>619</v>
      </c>
      <c r="D113" t="s">
        <v>1208</v>
      </c>
      <c r="E113" t="s">
        <v>1209</v>
      </c>
      <c r="F113" t="s">
        <v>1210</v>
      </c>
      <c r="G113" t="s">
        <v>336</v>
      </c>
      <c r="H113" t="s">
        <v>337</v>
      </c>
      <c r="I113" t="s">
        <v>257</v>
      </c>
      <c r="J113" s="2">
        <v>114378</v>
      </c>
      <c r="K113">
        <v>0</v>
      </c>
      <c r="L113" s="2">
        <v>71042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s="2">
        <v>150000</v>
      </c>
      <c r="Y113" s="2">
        <v>3000</v>
      </c>
      <c r="Z113">
        <v>0</v>
      </c>
      <c r="AA113">
        <v>0</v>
      </c>
      <c r="AB113" s="2">
        <v>6000</v>
      </c>
      <c r="AC113">
        <v>0</v>
      </c>
      <c r="AD113" s="2">
        <v>115045</v>
      </c>
      <c r="AE113">
        <v>0</v>
      </c>
      <c r="AF113">
        <v>0</v>
      </c>
      <c r="AG113" s="2">
        <v>21712</v>
      </c>
      <c r="AY113" s="2">
        <v>295757</v>
      </c>
      <c r="AZ113" s="2">
        <v>185420</v>
      </c>
      <c r="BA113" s="2">
        <v>481177</v>
      </c>
      <c r="BB113" s="2">
        <v>770228</v>
      </c>
      <c r="BC113">
        <v>0</v>
      </c>
      <c r="BD113" s="2">
        <v>16340</v>
      </c>
      <c r="BE113">
        <v>0</v>
      </c>
      <c r="BF113" s="2">
        <v>15629</v>
      </c>
      <c r="BG113" s="2">
        <v>71042</v>
      </c>
    </row>
    <row r="114" spans="1:59" x14ac:dyDescent="0.2">
      <c r="A114">
        <v>2026</v>
      </c>
      <c r="B114">
        <v>3</v>
      </c>
      <c r="C114">
        <v>725</v>
      </c>
      <c r="D114" t="s">
        <v>1215</v>
      </c>
      <c r="E114" t="s">
        <v>1216</v>
      </c>
      <c r="F114" t="s">
        <v>1217</v>
      </c>
      <c r="G114" t="s">
        <v>221</v>
      </c>
      <c r="H114" t="s">
        <v>222</v>
      </c>
      <c r="I114" t="s">
        <v>257</v>
      </c>
      <c r="J114" s="2">
        <v>116288</v>
      </c>
      <c r="K114">
        <v>0</v>
      </c>
      <c r="L114" s="2">
        <v>71093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2">
        <v>150000</v>
      </c>
      <c r="Y114" s="2">
        <v>3000</v>
      </c>
      <c r="Z114">
        <v>0</v>
      </c>
      <c r="AA114">
        <v>0</v>
      </c>
      <c r="AB114" s="2">
        <v>6000</v>
      </c>
      <c r="AC114" s="2">
        <v>36000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811</v>
      </c>
      <c r="AY114" s="2">
        <v>195811</v>
      </c>
      <c r="AZ114" s="2">
        <v>187381</v>
      </c>
      <c r="BA114" s="2">
        <v>383192</v>
      </c>
      <c r="BB114" s="2">
        <v>805426</v>
      </c>
      <c r="BC114">
        <v>0</v>
      </c>
      <c r="BD114" s="2">
        <v>16351</v>
      </c>
      <c r="BE114">
        <v>0</v>
      </c>
      <c r="BF114" s="2">
        <v>15641</v>
      </c>
      <c r="BG114" s="2">
        <v>71093</v>
      </c>
    </row>
    <row r="115" spans="1:59" x14ac:dyDescent="0.2">
      <c r="A115">
        <v>2026</v>
      </c>
      <c r="B115">
        <v>3</v>
      </c>
      <c r="C115">
        <v>50</v>
      </c>
      <c r="D115" t="s">
        <v>1222</v>
      </c>
      <c r="E115" t="s">
        <v>1223</v>
      </c>
      <c r="F115" t="s">
        <v>1224</v>
      </c>
      <c r="G115" t="s">
        <v>221</v>
      </c>
      <c r="H115" t="s">
        <v>222</v>
      </c>
      <c r="I115" t="s">
        <v>257</v>
      </c>
      <c r="J115" s="2">
        <v>369144</v>
      </c>
      <c r="K115">
        <v>0</v>
      </c>
      <c r="L115" s="2">
        <v>272517</v>
      </c>
      <c r="M115" s="2">
        <v>43235</v>
      </c>
      <c r="N115">
        <v>0</v>
      </c>
      <c r="O115" s="2">
        <v>90818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2">
        <v>75000</v>
      </c>
      <c r="Y115" s="2">
        <v>3000</v>
      </c>
      <c r="Z115">
        <v>0</v>
      </c>
      <c r="AA115">
        <v>0</v>
      </c>
      <c r="AB115" s="2">
        <v>6000</v>
      </c>
      <c r="AC115">
        <v>0</v>
      </c>
      <c r="AD115">
        <v>0</v>
      </c>
      <c r="AE115">
        <v>0</v>
      </c>
      <c r="AF115">
        <v>0</v>
      </c>
      <c r="AG115" s="2">
        <v>3680</v>
      </c>
      <c r="AH115">
        <v>0</v>
      </c>
      <c r="AI115">
        <v>0</v>
      </c>
      <c r="AJ115">
        <v>0</v>
      </c>
      <c r="AK115">
        <v>0</v>
      </c>
      <c r="AL115">
        <v>500</v>
      </c>
      <c r="AM115">
        <v>0</v>
      </c>
      <c r="AN115" s="2">
        <v>17600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s="2">
        <v>28035</v>
      </c>
      <c r="AY115" s="2">
        <v>133815</v>
      </c>
      <c r="AZ115" s="2">
        <v>732479</v>
      </c>
      <c r="BA115" s="2">
        <v>866294</v>
      </c>
      <c r="BB115" s="2">
        <v>2573326</v>
      </c>
      <c r="BC115">
        <v>0</v>
      </c>
      <c r="BD115" s="2">
        <v>52735</v>
      </c>
      <c r="BE115">
        <v>0</v>
      </c>
      <c r="BF115" s="2">
        <v>50442</v>
      </c>
      <c r="BG115" s="2">
        <v>229282</v>
      </c>
    </row>
    <row r="116" spans="1:59" x14ac:dyDescent="0.2">
      <c r="A116">
        <v>2026</v>
      </c>
      <c r="B116">
        <v>3</v>
      </c>
      <c r="C116">
        <v>160</v>
      </c>
      <c r="D116" t="s">
        <v>1230</v>
      </c>
      <c r="E116" t="s">
        <v>1231</v>
      </c>
      <c r="F116" t="s">
        <v>1232</v>
      </c>
      <c r="G116" t="s">
        <v>383</v>
      </c>
      <c r="H116" t="s">
        <v>384</v>
      </c>
      <c r="I116" t="s">
        <v>257</v>
      </c>
      <c r="J116" s="2">
        <v>121174</v>
      </c>
      <c r="K116">
        <v>0</v>
      </c>
      <c r="L116" s="2">
        <v>74145</v>
      </c>
      <c r="M116">
        <v>0</v>
      </c>
      <c r="N116">
        <v>0</v>
      </c>
      <c r="O116">
        <v>0</v>
      </c>
      <c r="P116">
        <v>0</v>
      </c>
      <c r="Q116" s="2">
        <v>20000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s="2">
        <v>150000</v>
      </c>
      <c r="Y116">
        <v>0</v>
      </c>
      <c r="Z116" s="2">
        <v>6500</v>
      </c>
      <c r="AA116">
        <v>0</v>
      </c>
      <c r="AB116" s="2">
        <v>6000</v>
      </c>
      <c r="AC116" s="2">
        <v>98500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s="2">
        <v>27052</v>
      </c>
      <c r="AY116" s="2">
        <v>308052</v>
      </c>
      <c r="AZ116" s="2">
        <v>195319</v>
      </c>
      <c r="BA116" s="2">
        <v>503371</v>
      </c>
      <c r="BB116" s="2">
        <v>878871</v>
      </c>
      <c r="BC116">
        <v>0</v>
      </c>
      <c r="BD116" s="2">
        <v>17053</v>
      </c>
      <c r="BE116">
        <v>0</v>
      </c>
      <c r="BF116" s="2">
        <v>16312</v>
      </c>
      <c r="BG116" s="2">
        <v>74145</v>
      </c>
    </row>
    <row r="117" spans="1:59" x14ac:dyDescent="0.2">
      <c r="A117">
        <v>2026</v>
      </c>
      <c r="B117">
        <v>3</v>
      </c>
      <c r="C117">
        <v>1146</v>
      </c>
      <c r="D117" t="s">
        <v>1237</v>
      </c>
      <c r="E117" t="s">
        <v>1238</v>
      </c>
      <c r="F117" t="s">
        <v>1239</v>
      </c>
      <c r="G117" t="s">
        <v>1015</v>
      </c>
      <c r="H117" t="s">
        <v>1016</v>
      </c>
      <c r="I117" t="s">
        <v>257</v>
      </c>
      <c r="J117" s="2">
        <v>86128</v>
      </c>
      <c r="K117">
        <v>0</v>
      </c>
      <c r="L117" s="2">
        <v>53496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s="2">
        <v>150000</v>
      </c>
      <c r="Y117" s="2">
        <v>3000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2">
        <v>3680</v>
      </c>
      <c r="AH117">
        <v>0</v>
      </c>
      <c r="AI117" s="2">
        <v>124390</v>
      </c>
      <c r="AJ117" s="2">
        <v>62540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s="2">
        <v>23465</v>
      </c>
      <c r="AY117" s="2">
        <v>367075</v>
      </c>
      <c r="AZ117" s="2">
        <v>139624</v>
      </c>
      <c r="BA117" s="2">
        <v>506699</v>
      </c>
      <c r="BB117" s="2">
        <v>407528</v>
      </c>
      <c r="BC117">
        <v>0</v>
      </c>
      <c r="BD117" s="2">
        <v>12304</v>
      </c>
      <c r="BE117">
        <v>0</v>
      </c>
      <c r="BF117" s="2">
        <v>11769</v>
      </c>
      <c r="BG117" s="2">
        <v>53496</v>
      </c>
    </row>
    <row r="118" spans="1:59" x14ac:dyDescent="0.2">
      <c r="A118">
        <v>2026</v>
      </c>
      <c r="B118">
        <v>3</v>
      </c>
      <c r="C118">
        <v>64</v>
      </c>
      <c r="D118" t="s">
        <v>995</v>
      </c>
      <c r="E118" t="s">
        <v>1244</v>
      </c>
      <c r="F118" t="s">
        <v>1245</v>
      </c>
      <c r="G118" t="s">
        <v>221</v>
      </c>
      <c r="H118" t="s">
        <v>222</v>
      </c>
      <c r="I118" t="s">
        <v>257</v>
      </c>
      <c r="J118" s="2">
        <v>163920</v>
      </c>
      <c r="K118">
        <v>0</v>
      </c>
      <c r="L118" s="2">
        <v>102817</v>
      </c>
      <c r="M118">
        <v>0</v>
      </c>
      <c r="N118">
        <v>0</v>
      </c>
      <c r="O118" s="2">
        <v>10343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s="2">
        <v>75000</v>
      </c>
      <c r="Y118" s="2">
        <v>3000</v>
      </c>
      <c r="Z118">
        <v>0</v>
      </c>
      <c r="AA118">
        <v>0</v>
      </c>
      <c r="AB118" s="2">
        <v>6000</v>
      </c>
      <c r="AC118" s="2">
        <v>57000</v>
      </c>
      <c r="AD118">
        <v>0</v>
      </c>
      <c r="AE118">
        <v>0</v>
      </c>
      <c r="AF118">
        <v>0</v>
      </c>
      <c r="AG118" s="2">
        <v>8832</v>
      </c>
      <c r="AH118" s="2">
        <v>50000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s="2">
        <v>10699</v>
      </c>
      <c r="AY118" s="2">
        <v>210531</v>
      </c>
      <c r="AZ118" s="2">
        <v>277080</v>
      </c>
      <c r="BA118" s="2">
        <v>487611</v>
      </c>
      <c r="BB118" s="2">
        <v>1056205</v>
      </c>
      <c r="BC118">
        <v>0</v>
      </c>
      <c r="BD118" s="2">
        <v>23648</v>
      </c>
      <c r="BE118">
        <v>0</v>
      </c>
      <c r="BF118" s="2">
        <v>22620</v>
      </c>
      <c r="BG118" s="2">
        <v>102817</v>
      </c>
    </row>
    <row r="119" spans="1:59" x14ac:dyDescent="0.2">
      <c r="A119">
        <v>2026</v>
      </c>
      <c r="B119">
        <v>3</v>
      </c>
      <c r="C119">
        <v>52</v>
      </c>
      <c r="D119" t="s">
        <v>1100</v>
      </c>
      <c r="E119" t="s">
        <v>1248</v>
      </c>
      <c r="F119" t="s">
        <v>1249</v>
      </c>
      <c r="G119" t="s">
        <v>221</v>
      </c>
      <c r="H119" t="s">
        <v>222</v>
      </c>
      <c r="I119" t="s">
        <v>257</v>
      </c>
      <c r="J119" s="2">
        <v>302349</v>
      </c>
      <c r="K119">
        <v>0</v>
      </c>
      <c r="L119" s="2">
        <v>204229</v>
      </c>
      <c r="M119" s="2">
        <v>16434</v>
      </c>
      <c r="N119">
        <v>0</v>
      </c>
      <c r="O119" s="2">
        <v>52489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s="2">
        <v>75000</v>
      </c>
      <c r="Y119">
        <v>0</v>
      </c>
      <c r="Z119">
        <v>0</v>
      </c>
      <c r="AA119">
        <v>0</v>
      </c>
      <c r="AB119" s="2">
        <v>6000</v>
      </c>
      <c r="AC119">
        <v>0</v>
      </c>
      <c r="AD119">
        <v>0</v>
      </c>
      <c r="AE119">
        <v>0</v>
      </c>
      <c r="AF119">
        <v>0</v>
      </c>
      <c r="AG119" s="2">
        <v>36800</v>
      </c>
      <c r="AH119" s="2">
        <v>10000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s="2">
        <v>128126</v>
      </c>
      <c r="AY119" s="2">
        <v>255926</v>
      </c>
      <c r="AZ119" s="2">
        <v>559067</v>
      </c>
      <c r="BA119" s="2">
        <v>814993</v>
      </c>
      <c r="BB119" s="2">
        <v>1942787</v>
      </c>
      <c r="BC119">
        <v>0</v>
      </c>
      <c r="BD119" s="2">
        <v>43193</v>
      </c>
      <c r="BE119">
        <v>0</v>
      </c>
      <c r="BF119" s="2">
        <v>41315</v>
      </c>
      <c r="BG119" s="2">
        <v>187795</v>
      </c>
    </row>
    <row r="120" spans="1:59" x14ac:dyDescent="0.2">
      <c r="A120">
        <v>2026</v>
      </c>
      <c r="B120">
        <v>3</v>
      </c>
      <c r="C120">
        <v>1261</v>
      </c>
      <c r="D120" t="s">
        <v>1257</v>
      </c>
      <c r="E120" t="s">
        <v>1258</v>
      </c>
      <c r="F120" t="s">
        <v>1259</v>
      </c>
      <c r="G120" t="s">
        <v>463</v>
      </c>
      <c r="H120" t="s">
        <v>464</v>
      </c>
      <c r="I120" t="s">
        <v>257</v>
      </c>
      <c r="J120" s="2">
        <v>122294</v>
      </c>
      <c r="K120">
        <v>0</v>
      </c>
      <c r="L120" s="2">
        <v>74765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s="2">
        <v>150000</v>
      </c>
      <c r="Y120" s="2">
        <v>3000</v>
      </c>
      <c r="Z120">
        <v>0</v>
      </c>
      <c r="AA120">
        <v>0</v>
      </c>
      <c r="AB120" s="2">
        <v>6000</v>
      </c>
      <c r="AC120">
        <v>0</v>
      </c>
      <c r="AD120">
        <v>0</v>
      </c>
      <c r="AE120">
        <v>0</v>
      </c>
      <c r="AF120">
        <v>0</v>
      </c>
      <c r="AG120" s="2">
        <v>3680</v>
      </c>
      <c r="AH120">
        <v>0</v>
      </c>
      <c r="AI120" s="2">
        <v>138520</v>
      </c>
      <c r="AY120" s="2">
        <v>301200</v>
      </c>
      <c r="AZ120" s="2">
        <v>197059</v>
      </c>
      <c r="BA120" s="2">
        <v>498259</v>
      </c>
      <c r="BB120" s="2">
        <v>719814</v>
      </c>
      <c r="BC120">
        <v>0</v>
      </c>
      <c r="BD120" s="2">
        <v>17196</v>
      </c>
      <c r="BE120">
        <v>0</v>
      </c>
      <c r="BF120" s="2">
        <v>16448</v>
      </c>
      <c r="BG120" s="2">
        <v>74765</v>
      </c>
    </row>
    <row r="121" spans="1:59" x14ac:dyDescent="0.2">
      <c r="A121">
        <v>2026</v>
      </c>
      <c r="B121">
        <v>3</v>
      </c>
      <c r="C121">
        <v>90</v>
      </c>
      <c r="D121" t="s">
        <v>1265</v>
      </c>
      <c r="E121" t="s">
        <v>1063</v>
      </c>
      <c r="F121" t="s">
        <v>1266</v>
      </c>
      <c r="G121" t="s">
        <v>523</v>
      </c>
      <c r="H121" t="s">
        <v>524</v>
      </c>
      <c r="I121" t="s">
        <v>257</v>
      </c>
      <c r="J121" s="2">
        <v>184689</v>
      </c>
      <c r="K121">
        <v>0</v>
      </c>
      <c r="L121" s="2">
        <v>112910</v>
      </c>
      <c r="M121">
        <v>0</v>
      </c>
      <c r="N121">
        <v>0</v>
      </c>
      <c r="O121" s="2">
        <v>14876</v>
      </c>
      <c r="P121">
        <v>0</v>
      </c>
      <c r="Q121" s="2">
        <v>5000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s="2">
        <v>150000</v>
      </c>
      <c r="Y121">
        <v>0</v>
      </c>
      <c r="Z121" s="2">
        <v>6500</v>
      </c>
      <c r="AA121">
        <v>0</v>
      </c>
      <c r="AB121" s="2">
        <v>6000</v>
      </c>
      <c r="AC121" s="2">
        <v>111000</v>
      </c>
      <c r="AD121" s="2">
        <v>188767</v>
      </c>
      <c r="AE121">
        <v>0</v>
      </c>
      <c r="AF121">
        <v>0</v>
      </c>
      <c r="AG121" s="2">
        <v>13248</v>
      </c>
      <c r="AH121">
        <v>0</v>
      </c>
      <c r="AI121" s="2">
        <v>47200</v>
      </c>
      <c r="AY121" s="2">
        <v>527715</v>
      </c>
      <c r="AZ121" s="2">
        <v>312475</v>
      </c>
      <c r="BA121" s="2">
        <v>840190</v>
      </c>
      <c r="BB121" s="2">
        <v>1056560</v>
      </c>
      <c r="BC121">
        <v>0</v>
      </c>
      <c r="BD121" s="2">
        <v>25969</v>
      </c>
      <c r="BE121">
        <v>0</v>
      </c>
      <c r="BF121" s="2">
        <v>24840</v>
      </c>
      <c r="BG121" s="2">
        <v>112910</v>
      </c>
    </row>
    <row r="122" spans="1:59" x14ac:dyDescent="0.2">
      <c r="A122">
        <v>2026</v>
      </c>
      <c r="B122">
        <v>3</v>
      </c>
      <c r="C122">
        <v>558</v>
      </c>
      <c r="D122" t="s">
        <v>1272</v>
      </c>
      <c r="E122" t="s">
        <v>1273</v>
      </c>
      <c r="F122" t="s">
        <v>1274</v>
      </c>
      <c r="G122" t="s">
        <v>523</v>
      </c>
      <c r="H122" t="s">
        <v>524</v>
      </c>
      <c r="I122" t="s">
        <v>257</v>
      </c>
      <c r="J122" s="2">
        <v>109927</v>
      </c>
      <c r="K122">
        <v>0</v>
      </c>
      <c r="L122" s="2">
        <v>67204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s="2">
        <v>150000</v>
      </c>
      <c r="Y122" s="2">
        <v>3000</v>
      </c>
      <c r="Z122">
        <v>0</v>
      </c>
      <c r="AA122">
        <v>0</v>
      </c>
      <c r="AB122" s="2">
        <v>6000</v>
      </c>
      <c r="AC122" s="2">
        <v>36000</v>
      </c>
      <c r="AY122" s="2">
        <v>195000</v>
      </c>
      <c r="AZ122" s="2">
        <v>177131</v>
      </c>
      <c r="BA122" s="2">
        <v>372131</v>
      </c>
      <c r="BB122" s="2">
        <v>737929</v>
      </c>
      <c r="BC122">
        <v>0</v>
      </c>
      <c r="BD122" s="2">
        <v>15457</v>
      </c>
      <c r="BE122">
        <v>0</v>
      </c>
      <c r="BF122" s="2">
        <v>14785</v>
      </c>
      <c r="BG122" s="2">
        <v>67204</v>
      </c>
    </row>
    <row r="123" spans="1:59" x14ac:dyDescent="0.2">
      <c r="A123">
        <v>2026</v>
      </c>
      <c r="B123">
        <v>3</v>
      </c>
      <c r="C123">
        <v>462</v>
      </c>
      <c r="D123" t="s">
        <v>1279</v>
      </c>
      <c r="E123" t="s">
        <v>1280</v>
      </c>
      <c r="F123" t="s">
        <v>1281</v>
      </c>
      <c r="G123" t="s">
        <v>523</v>
      </c>
      <c r="H123" t="s">
        <v>524</v>
      </c>
      <c r="I123" t="s">
        <v>257</v>
      </c>
      <c r="J123" s="2">
        <v>112548</v>
      </c>
      <c r="K123">
        <v>0</v>
      </c>
      <c r="L123" s="2">
        <v>68807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2">
        <v>150000</v>
      </c>
      <c r="Y123">
        <v>0</v>
      </c>
      <c r="Z123" s="2">
        <v>6500</v>
      </c>
      <c r="AA123">
        <v>0</v>
      </c>
      <c r="AB123" s="2">
        <v>6000</v>
      </c>
      <c r="AY123" s="2">
        <v>162500</v>
      </c>
      <c r="AZ123" s="2">
        <v>181355</v>
      </c>
      <c r="BA123" s="2">
        <v>343855</v>
      </c>
      <c r="BB123" s="2">
        <v>789098</v>
      </c>
      <c r="BC123">
        <v>0</v>
      </c>
      <c r="BD123" s="2">
        <v>15826</v>
      </c>
      <c r="BE123">
        <v>0</v>
      </c>
      <c r="BF123" s="2">
        <v>15137</v>
      </c>
      <c r="BG123" s="2">
        <v>68807</v>
      </c>
    </row>
    <row r="124" spans="1:59" x14ac:dyDescent="0.2">
      <c r="A124">
        <v>2026</v>
      </c>
      <c r="B124">
        <v>3</v>
      </c>
      <c r="C124">
        <v>465</v>
      </c>
      <c r="D124" t="s">
        <v>1284</v>
      </c>
      <c r="E124" t="s">
        <v>1285</v>
      </c>
      <c r="F124" t="s">
        <v>1286</v>
      </c>
      <c r="G124" t="s">
        <v>383</v>
      </c>
      <c r="H124" t="s">
        <v>384</v>
      </c>
      <c r="I124" t="s">
        <v>257</v>
      </c>
      <c r="J124" s="2">
        <v>133397</v>
      </c>
      <c r="K124">
        <v>0</v>
      </c>
      <c r="L124" s="2">
        <v>81624</v>
      </c>
      <c r="M124">
        <v>0</v>
      </c>
      <c r="N124">
        <v>0</v>
      </c>
      <c r="O124">
        <v>301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2">
        <v>150000</v>
      </c>
      <c r="Y124" s="2">
        <v>3000</v>
      </c>
      <c r="Z124">
        <v>0</v>
      </c>
      <c r="AA124">
        <v>0</v>
      </c>
      <c r="AB124" s="2">
        <v>6000</v>
      </c>
      <c r="AC124" s="2">
        <v>89500</v>
      </c>
      <c r="AY124" s="2">
        <v>248500</v>
      </c>
      <c r="AZ124" s="2">
        <v>215322</v>
      </c>
      <c r="BA124" s="2">
        <v>463822</v>
      </c>
      <c r="BB124" s="2">
        <v>938753</v>
      </c>
      <c r="BC124">
        <v>0</v>
      </c>
      <c r="BD124" s="2">
        <v>18774</v>
      </c>
      <c r="BE124">
        <v>0</v>
      </c>
      <c r="BF124" s="2">
        <v>17957</v>
      </c>
      <c r="BG124" s="2">
        <v>81624</v>
      </c>
    </row>
    <row r="125" spans="1:59" x14ac:dyDescent="0.2">
      <c r="A125">
        <v>2026</v>
      </c>
      <c r="B125">
        <v>3</v>
      </c>
      <c r="C125">
        <v>71</v>
      </c>
      <c r="D125" t="s">
        <v>1291</v>
      </c>
      <c r="E125" t="s">
        <v>876</v>
      </c>
      <c r="F125" t="s">
        <v>1292</v>
      </c>
      <c r="G125" t="s">
        <v>1005</v>
      </c>
      <c r="H125" t="s">
        <v>1006</v>
      </c>
      <c r="I125" t="s">
        <v>257</v>
      </c>
      <c r="J125" s="2">
        <v>197674</v>
      </c>
      <c r="K125">
        <v>0</v>
      </c>
      <c r="L125" s="2">
        <v>183511</v>
      </c>
      <c r="M125" s="2">
        <v>59522</v>
      </c>
      <c r="N125">
        <v>0</v>
      </c>
      <c r="O125" s="2">
        <v>16463</v>
      </c>
      <c r="P125">
        <v>0</v>
      </c>
      <c r="Q125">
        <v>0</v>
      </c>
      <c r="R125" s="2">
        <v>35000</v>
      </c>
      <c r="S125">
        <v>0</v>
      </c>
      <c r="T125">
        <v>0</v>
      </c>
      <c r="U125">
        <v>0</v>
      </c>
      <c r="V125">
        <v>0</v>
      </c>
      <c r="W125">
        <v>0</v>
      </c>
      <c r="X125" s="2">
        <v>75000</v>
      </c>
      <c r="Y125" s="2">
        <v>3000</v>
      </c>
      <c r="Z125">
        <v>0</v>
      </c>
      <c r="AA125">
        <v>0</v>
      </c>
      <c r="AB125" s="2">
        <v>6000</v>
      </c>
      <c r="AC125" s="2">
        <v>36000</v>
      </c>
      <c r="AD125">
        <v>0</v>
      </c>
      <c r="AE125">
        <v>0</v>
      </c>
      <c r="AF125">
        <v>0</v>
      </c>
      <c r="AG125" s="2">
        <v>7360</v>
      </c>
      <c r="AH125" s="2">
        <v>10000</v>
      </c>
      <c r="AI125" s="2">
        <v>317580</v>
      </c>
      <c r="AY125" s="2">
        <v>454940</v>
      </c>
      <c r="AZ125" s="2">
        <v>432648</v>
      </c>
      <c r="BA125" s="2">
        <v>887588</v>
      </c>
      <c r="BB125" s="2">
        <v>958683</v>
      </c>
      <c r="BC125">
        <v>0</v>
      </c>
      <c r="BD125" s="2">
        <v>28517</v>
      </c>
      <c r="BE125">
        <v>0</v>
      </c>
      <c r="BF125" s="2">
        <v>27278</v>
      </c>
      <c r="BG125" s="2">
        <v>123989</v>
      </c>
    </row>
    <row r="126" spans="1:59" x14ac:dyDescent="0.2">
      <c r="A126">
        <v>2026</v>
      </c>
      <c r="B126">
        <v>3</v>
      </c>
      <c r="C126">
        <v>445</v>
      </c>
      <c r="D126" t="s">
        <v>852</v>
      </c>
      <c r="E126" t="s">
        <v>1298</v>
      </c>
      <c r="F126" t="s">
        <v>1299</v>
      </c>
      <c r="G126" t="s">
        <v>221</v>
      </c>
      <c r="H126" t="s">
        <v>222</v>
      </c>
      <c r="I126" t="s">
        <v>257</v>
      </c>
      <c r="J126" s="2">
        <v>410210</v>
      </c>
      <c r="K126">
        <v>0</v>
      </c>
      <c r="L126" s="2">
        <v>423318</v>
      </c>
      <c r="M126" s="2">
        <v>172315</v>
      </c>
      <c r="N126">
        <v>0</v>
      </c>
      <c r="O126" s="2">
        <v>119143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s="2">
        <v>75000</v>
      </c>
      <c r="Y126">
        <v>0</v>
      </c>
      <c r="Z126" s="2">
        <v>6500</v>
      </c>
      <c r="AA126">
        <v>0</v>
      </c>
      <c r="AB126" s="2">
        <v>6000</v>
      </c>
      <c r="AC126" s="2">
        <v>108000</v>
      </c>
      <c r="AD126">
        <v>0</v>
      </c>
      <c r="AE126">
        <v>0</v>
      </c>
      <c r="AF126" s="2">
        <v>7500</v>
      </c>
      <c r="AG126" s="2">
        <v>3680</v>
      </c>
      <c r="AH126">
        <v>0</v>
      </c>
      <c r="AI126" s="2">
        <v>422320</v>
      </c>
      <c r="AJ126" s="2">
        <v>495520</v>
      </c>
      <c r="AK126">
        <v>0</v>
      </c>
      <c r="AL126">
        <v>500</v>
      </c>
      <c r="AM126">
        <v>0</v>
      </c>
      <c r="AN126">
        <v>0</v>
      </c>
      <c r="AO126">
        <v>0</v>
      </c>
      <c r="AP126">
        <v>0</v>
      </c>
      <c r="AQ126" s="2">
        <v>11219</v>
      </c>
      <c r="AY126" s="2">
        <v>1136239</v>
      </c>
      <c r="AZ126" s="2">
        <v>952671</v>
      </c>
      <c r="BA126" s="2">
        <v>2088910</v>
      </c>
      <c r="BB126" s="2">
        <v>1835005</v>
      </c>
      <c r="BC126">
        <v>0</v>
      </c>
      <c r="BD126" s="2">
        <v>57731</v>
      </c>
      <c r="BE126">
        <v>0</v>
      </c>
      <c r="BF126" s="2">
        <v>55221</v>
      </c>
      <c r="BG126" s="2">
        <v>251003</v>
      </c>
    </row>
    <row r="127" spans="1:59" x14ac:dyDescent="0.2">
      <c r="A127">
        <v>2026</v>
      </c>
      <c r="B127">
        <v>3</v>
      </c>
      <c r="C127">
        <v>206</v>
      </c>
      <c r="D127" t="s">
        <v>1307</v>
      </c>
      <c r="E127" t="s">
        <v>1308</v>
      </c>
      <c r="F127" t="s">
        <v>1309</v>
      </c>
      <c r="G127" t="s">
        <v>383</v>
      </c>
      <c r="H127" t="s">
        <v>384</v>
      </c>
      <c r="I127" t="s">
        <v>257</v>
      </c>
      <c r="J127" s="2">
        <v>140957</v>
      </c>
      <c r="K127">
        <v>0</v>
      </c>
      <c r="L127" s="2">
        <v>86250</v>
      </c>
      <c r="M127">
        <v>0</v>
      </c>
      <c r="N127">
        <v>0</v>
      </c>
      <c r="O127" s="2">
        <v>2457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s="2">
        <v>75000</v>
      </c>
      <c r="Y127">
        <v>0</v>
      </c>
      <c r="Z127" s="2">
        <v>6500</v>
      </c>
      <c r="AA127">
        <v>0</v>
      </c>
      <c r="AB127" s="2">
        <v>6000</v>
      </c>
      <c r="AC127" s="2">
        <v>108000</v>
      </c>
      <c r="AD127">
        <v>0</v>
      </c>
      <c r="AE127">
        <v>0</v>
      </c>
      <c r="AF127">
        <v>0</v>
      </c>
      <c r="AG127" s="2">
        <v>15456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s="2">
        <v>27882</v>
      </c>
      <c r="AY127" s="2">
        <v>238838</v>
      </c>
      <c r="AZ127" s="2">
        <v>229664</v>
      </c>
      <c r="BA127" s="2">
        <v>468502</v>
      </c>
      <c r="BB127" s="2">
        <v>1098188</v>
      </c>
      <c r="BC127">
        <v>0</v>
      </c>
      <c r="BD127" s="2">
        <v>19838</v>
      </c>
      <c r="BE127">
        <v>0</v>
      </c>
      <c r="BF127" s="2">
        <v>18975</v>
      </c>
      <c r="BG127" s="2">
        <v>86250</v>
      </c>
    </row>
    <row r="128" spans="1:59" x14ac:dyDescent="0.2">
      <c r="A128">
        <v>2026</v>
      </c>
      <c r="B128">
        <v>3</v>
      </c>
      <c r="C128">
        <v>1414</v>
      </c>
      <c r="D128" t="s">
        <v>1316</v>
      </c>
      <c r="E128" t="s">
        <v>1317</v>
      </c>
      <c r="F128" t="s">
        <v>1318</v>
      </c>
      <c r="G128" t="s">
        <v>463</v>
      </c>
      <c r="H128" t="s">
        <v>464</v>
      </c>
      <c r="I128" t="s">
        <v>257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2">
        <v>75000</v>
      </c>
      <c r="AY128" s="2">
        <v>75000</v>
      </c>
      <c r="AZ128">
        <v>0</v>
      </c>
      <c r="BA128" s="2">
        <v>75000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1:59" x14ac:dyDescent="0.2">
      <c r="A129">
        <v>2026</v>
      </c>
      <c r="B129">
        <v>3</v>
      </c>
      <c r="C129">
        <v>92</v>
      </c>
      <c r="D129" t="s">
        <v>1326</v>
      </c>
      <c r="E129" t="s">
        <v>1327</v>
      </c>
      <c r="F129" t="s">
        <v>1328</v>
      </c>
      <c r="G129" t="s">
        <v>383</v>
      </c>
      <c r="H129" t="s">
        <v>384</v>
      </c>
      <c r="I129" t="s">
        <v>257</v>
      </c>
      <c r="J129" s="2">
        <v>139983</v>
      </c>
      <c r="K129">
        <v>0</v>
      </c>
      <c r="L129" s="2">
        <v>85579</v>
      </c>
      <c r="M129">
        <v>0</v>
      </c>
      <c r="N129">
        <v>0</v>
      </c>
      <c r="O129" s="2">
        <v>2140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s="2">
        <v>75000</v>
      </c>
      <c r="Y129">
        <v>0</v>
      </c>
      <c r="Z129" s="2">
        <v>6500</v>
      </c>
      <c r="AA129">
        <v>0</v>
      </c>
      <c r="AB129" s="2">
        <v>6000</v>
      </c>
      <c r="AC129" s="2">
        <v>113000</v>
      </c>
      <c r="AD129">
        <v>0</v>
      </c>
      <c r="AE129">
        <v>0</v>
      </c>
      <c r="AF129">
        <v>0</v>
      </c>
      <c r="AG129" s="2">
        <v>11040</v>
      </c>
      <c r="AH129">
        <v>0</v>
      </c>
      <c r="AI129" s="2">
        <v>194820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s="2">
        <v>23690</v>
      </c>
      <c r="AY129" s="2">
        <v>430050</v>
      </c>
      <c r="AZ129" s="2">
        <v>227702</v>
      </c>
      <c r="BA129" s="2">
        <v>657752</v>
      </c>
      <c r="BB129" s="2">
        <v>899351</v>
      </c>
      <c r="BC129">
        <v>0</v>
      </c>
      <c r="BD129" s="2">
        <v>19683</v>
      </c>
      <c r="BE129">
        <v>0</v>
      </c>
      <c r="BF129" s="2">
        <v>18827</v>
      </c>
      <c r="BG129" s="2">
        <v>85579</v>
      </c>
    </row>
    <row r="130" spans="1:59" x14ac:dyDescent="0.2">
      <c r="A130">
        <v>2026</v>
      </c>
      <c r="B130">
        <v>3</v>
      </c>
      <c r="C130">
        <v>340</v>
      </c>
      <c r="D130" t="s">
        <v>1332</v>
      </c>
      <c r="E130" t="s">
        <v>1333</v>
      </c>
      <c r="F130" t="s">
        <v>1334</v>
      </c>
      <c r="G130" t="s">
        <v>221</v>
      </c>
      <c r="H130" t="s">
        <v>222</v>
      </c>
      <c r="I130" t="s">
        <v>257</v>
      </c>
      <c r="J130" s="2">
        <v>160157</v>
      </c>
      <c r="K130">
        <v>0</v>
      </c>
      <c r="L130" s="2">
        <v>97998</v>
      </c>
      <c r="M130">
        <v>0</v>
      </c>
      <c r="N130">
        <v>0</v>
      </c>
      <c r="O130" s="2">
        <v>7933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s="2">
        <v>150000</v>
      </c>
      <c r="Y130">
        <v>0</v>
      </c>
      <c r="Z130" s="2">
        <v>6500</v>
      </c>
      <c r="AA130">
        <v>0</v>
      </c>
      <c r="AB130" s="2">
        <v>6000</v>
      </c>
      <c r="AC130" s="2">
        <v>54000</v>
      </c>
      <c r="AY130" s="2">
        <v>216500</v>
      </c>
      <c r="AZ130" s="2">
        <v>266088</v>
      </c>
      <c r="BA130" s="2">
        <v>482588</v>
      </c>
      <c r="BB130" s="2">
        <v>1067390</v>
      </c>
      <c r="BC130">
        <v>0</v>
      </c>
      <c r="BD130" s="2">
        <v>22540</v>
      </c>
      <c r="BE130">
        <v>0</v>
      </c>
      <c r="BF130" s="2">
        <v>21560</v>
      </c>
      <c r="BG130" s="2">
        <v>97998</v>
      </c>
    </row>
    <row r="131" spans="1:59" x14ac:dyDescent="0.2">
      <c r="A131">
        <v>2026</v>
      </c>
      <c r="B131">
        <v>3</v>
      </c>
      <c r="C131">
        <v>435</v>
      </c>
      <c r="D131" t="s">
        <v>1337</v>
      </c>
      <c r="E131" t="s">
        <v>1338</v>
      </c>
      <c r="F131" t="s">
        <v>1339</v>
      </c>
      <c r="G131" t="s">
        <v>523</v>
      </c>
      <c r="H131" t="s">
        <v>524</v>
      </c>
      <c r="I131" t="s">
        <v>257</v>
      </c>
      <c r="J131" s="2">
        <v>173585</v>
      </c>
      <c r="K131">
        <v>0</v>
      </c>
      <c r="L131" s="2">
        <v>107817</v>
      </c>
      <c r="M131">
        <v>0</v>
      </c>
      <c r="N131">
        <v>0</v>
      </c>
      <c r="O131" s="2">
        <v>12613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s="2">
        <v>150000</v>
      </c>
      <c r="Y131" s="2">
        <v>3000</v>
      </c>
      <c r="Z131">
        <v>0</v>
      </c>
      <c r="AA131">
        <v>0</v>
      </c>
      <c r="AB131" s="2">
        <v>6000</v>
      </c>
      <c r="AC131" s="2">
        <v>36000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509</v>
      </c>
      <c r="AY131" s="2">
        <v>195509</v>
      </c>
      <c r="AZ131" s="2">
        <v>294015</v>
      </c>
      <c r="BA131" s="2">
        <v>489524</v>
      </c>
      <c r="BB131" s="2">
        <v>1242715</v>
      </c>
      <c r="BC131">
        <v>0</v>
      </c>
      <c r="BD131" s="2">
        <v>24798</v>
      </c>
      <c r="BE131">
        <v>0</v>
      </c>
      <c r="BF131" s="2">
        <v>23720</v>
      </c>
      <c r="BG131" s="2">
        <v>107817</v>
      </c>
    </row>
    <row r="132" spans="1:59" x14ac:dyDescent="0.2">
      <c r="A132">
        <v>2026</v>
      </c>
      <c r="B132">
        <v>3</v>
      </c>
      <c r="C132">
        <v>893</v>
      </c>
      <c r="D132" t="s">
        <v>1345</v>
      </c>
      <c r="E132" t="s">
        <v>1346</v>
      </c>
      <c r="F132" t="s">
        <v>1347</v>
      </c>
      <c r="G132" t="s">
        <v>221</v>
      </c>
      <c r="H132" t="s">
        <v>222</v>
      </c>
      <c r="I132" t="s">
        <v>257</v>
      </c>
      <c r="J132" s="2">
        <v>98036</v>
      </c>
      <c r="K132">
        <v>0</v>
      </c>
      <c r="L132" s="2">
        <v>60892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2">
        <v>150000</v>
      </c>
      <c r="Y132">
        <v>0</v>
      </c>
      <c r="Z132" s="2">
        <v>6500</v>
      </c>
      <c r="AA132">
        <v>0</v>
      </c>
      <c r="AB132" s="2">
        <v>6000</v>
      </c>
      <c r="AC132" s="2">
        <v>61500</v>
      </c>
      <c r="AD132">
        <v>0</v>
      </c>
      <c r="AE132">
        <v>0</v>
      </c>
      <c r="AF132">
        <v>0</v>
      </c>
      <c r="AG132" s="2">
        <v>6992</v>
      </c>
      <c r="AH132">
        <v>0</v>
      </c>
      <c r="AI132" s="2">
        <v>196520</v>
      </c>
      <c r="AY132" s="2">
        <v>427512</v>
      </c>
      <c r="AZ132" s="2">
        <v>158928</v>
      </c>
      <c r="BA132" s="2">
        <v>586440</v>
      </c>
      <c r="BB132" s="2">
        <v>615007</v>
      </c>
      <c r="BC132">
        <v>0</v>
      </c>
      <c r="BD132" s="2">
        <v>14005</v>
      </c>
      <c r="BE132">
        <v>0</v>
      </c>
      <c r="BF132" s="2">
        <v>13396</v>
      </c>
      <c r="BG132" s="2">
        <v>60892</v>
      </c>
    </row>
    <row r="133" spans="1:59" x14ac:dyDescent="0.2">
      <c r="A133">
        <v>2026</v>
      </c>
      <c r="B133">
        <v>3</v>
      </c>
      <c r="C133">
        <v>230</v>
      </c>
      <c r="D133" t="s">
        <v>1352</v>
      </c>
      <c r="E133" t="s">
        <v>1353</v>
      </c>
      <c r="F133" t="s">
        <v>1354</v>
      </c>
      <c r="G133" t="s">
        <v>221</v>
      </c>
      <c r="H133" t="s">
        <v>222</v>
      </c>
      <c r="I133" t="s">
        <v>257</v>
      </c>
      <c r="J133" s="2">
        <v>348414</v>
      </c>
      <c r="K133">
        <v>0</v>
      </c>
      <c r="L133" s="2">
        <v>289410</v>
      </c>
      <c r="M133" s="2">
        <v>76219</v>
      </c>
      <c r="N133">
        <v>0</v>
      </c>
      <c r="O133" s="2">
        <v>74086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2">
        <v>75000</v>
      </c>
      <c r="Y133">
        <v>0</v>
      </c>
      <c r="Z133" s="2">
        <v>6500</v>
      </c>
      <c r="AA133">
        <v>0</v>
      </c>
      <c r="AB133" s="2">
        <v>6000</v>
      </c>
      <c r="AC133">
        <v>0</v>
      </c>
      <c r="AD133">
        <v>0</v>
      </c>
      <c r="AE133">
        <v>0</v>
      </c>
      <c r="AF133" s="2">
        <v>7500</v>
      </c>
      <c r="AG133" s="2">
        <v>110400</v>
      </c>
      <c r="AH133" s="2">
        <v>10000</v>
      </c>
      <c r="AI133">
        <v>0</v>
      </c>
      <c r="AJ133">
        <v>0</v>
      </c>
      <c r="AK133">
        <v>0</v>
      </c>
      <c r="AL133">
        <v>0</v>
      </c>
      <c r="AM133" s="2">
        <v>60000</v>
      </c>
      <c r="AN133">
        <v>0</v>
      </c>
      <c r="AO133">
        <v>0</v>
      </c>
      <c r="AP133">
        <v>0</v>
      </c>
      <c r="AQ133" s="2">
        <v>3295</v>
      </c>
      <c r="AR133">
        <v>0</v>
      </c>
      <c r="AS133">
        <v>0</v>
      </c>
      <c r="AT133" s="2">
        <v>427053</v>
      </c>
      <c r="AU133">
        <v>0</v>
      </c>
      <c r="AV133">
        <v>0</v>
      </c>
      <c r="AW133" s="2">
        <v>33310</v>
      </c>
      <c r="AY133" s="2">
        <v>739058</v>
      </c>
      <c r="AZ133" s="2">
        <v>711910</v>
      </c>
      <c r="BA133" s="2">
        <v>1450968</v>
      </c>
      <c r="BB133" s="2">
        <v>1803357</v>
      </c>
      <c r="BC133">
        <v>0</v>
      </c>
      <c r="BD133" s="2">
        <v>49034</v>
      </c>
      <c r="BE133">
        <v>0</v>
      </c>
      <c r="BF133" s="2">
        <v>46902</v>
      </c>
      <c r="BG133" s="2">
        <v>213191</v>
      </c>
    </row>
    <row r="134" spans="1:59" x14ac:dyDescent="0.2">
      <c r="A134">
        <v>2026</v>
      </c>
      <c r="B134">
        <v>3</v>
      </c>
      <c r="C134">
        <v>450</v>
      </c>
      <c r="D134" t="s">
        <v>1359</v>
      </c>
      <c r="E134" t="s">
        <v>1360</v>
      </c>
      <c r="F134" t="s">
        <v>1361</v>
      </c>
      <c r="G134" t="s">
        <v>221</v>
      </c>
      <c r="H134" t="s">
        <v>222</v>
      </c>
      <c r="I134" t="s">
        <v>257</v>
      </c>
      <c r="J134" s="2">
        <v>124191</v>
      </c>
      <c r="K134">
        <v>0</v>
      </c>
      <c r="L134" s="2">
        <v>77137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s="2">
        <v>150000</v>
      </c>
      <c r="Y134">
        <v>0</v>
      </c>
      <c r="Z134" s="2">
        <v>6500</v>
      </c>
      <c r="AA134">
        <v>0</v>
      </c>
      <c r="AB134" s="2">
        <v>6000</v>
      </c>
      <c r="AC134" s="2">
        <v>62600</v>
      </c>
      <c r="AD134" s="2">
        <v>3000</v>
      </c>
      <c r="AE134">
        <v>0</v>
      </c>
      <c r="AF134">
        <v>0</v>
      </c>
      <c r="AG134" s="2">
        <v>3680</v>
      </c>
      <c r="AH134">
        <v>0</v>
      </c>
      <c r="AI134" s="2">
        <v>235280</v>
      </c>
      <c r="AY134" s="2">
        <v>467060</v>
      </c>
      <c r="AZ134" s="2">
        <v>201328</v>
      </c>
      <c r="BA134" s="2">
        <v>668388</v>
      </c>
      <c r="BB134" s="2">
        <v>748067</v>
      </c>
      <c r="BC134">
        <v>0</v>
      </c>
      <c r="BD134" s="2">
        <v>17742</v>
      </c>
      <c r="BE134">
        <v>0</v>
      </c>
      <c r="BF134" s="2">
        <v>16970</v>
      </c>
      <c r="BG134" s="2">
        <v>77137</v>
      </c>
    </row>
    <row r="135" spans="1:59" x14ac:dyDescent="0.2">
      <c r="A135">
        <v>2026</v>
      </c>
      <c r="B135">
        <v>3</v>
      </c>
      <c r="C135">
        <v>717</v>
      </c>
      <c r="D135" t="s">
        <v>1365</v>
      </c>
      <c r="E135" t="s">
        <v>831</v>
      </c>
      <c r="F135" t="s">
        <v>1366</v>
      </c>
      <c r="G135" t="s">
        <v>221</v>
      </c>
      <c r="H135" t="s">
        <v>222</v>
      </c>
      <c r="I135" t="s">
        <v>257</v>
      </c>
      <c r="J135" s="2">
        <v>98956</v>
      </c>
      <c r="K135">
        <v>0</v>
      </c>
      <c r="L135" s="2">
        <v>60550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s="2">
        <v>150000</v>
      </c>
      <c r="Y135" s="2">
        <v>3000</v>
      </c>
      <c r="Z135">
        <v>0</v>
      </c>
      <c r="AA135">
        <v>0</v>
      </c>
      <c r="AB135" s="2">
        <v>6000</v>
      </c>
      <c r="AC135" s="2">
        <v>18000</v>
      </c>
      <c r="AD135">
        <v>0</v>
      </c>
      <c r="AE135">
        <v>0</v>
      </c>
      <c r="AF135">
        <v>0</v>
      </c>
      <c r="AG135" s="2">
        <v>3680</v>
      </c>
      <c r="AH135">
        <v>0</v>
      </c>
      <c r="AI135" s="2">
        <v>199900</v>
      </c>
      <c r="AY135" s="2">
        <v>380580</v>
      </c>
      <c r="AZ135" s="2">
        <v>159506</v>
      </c>
      <c r="BA135" s="2">
        <v>540086</v>
      </c>
      <c r="BB135" s="2">
        <v>656771</v>
      </c>
      <c r="BC135">
        <v>0</v>
      </c>
      <c r="BD135" s="2">
        <v>13926</v>
      </c>
      <c r="BE135">
        <v>0</v>
      </c>
      <c r="BF135" s="2">
        <v>13321</v>
      </c>
      <c r="BG135" s="2">
        <v>60550</v>
      </c>
    </row>
    <row r="136" spans="1:59" x14ac:dyDescent="0.2">
      <c r="A136">
        <v>2026</v>
      </c>
      <c r="B136">
        <v>3</v>
      </c>
      <c r="C136">
        <v>251</v>
      </c>
      <c r="D136" t="s">
        <v>1371</v>
      </c>
      <c r="E136" t="s">
        <v>1372</v>
      </c>
      <c r="F136" t="s">
        <v>1373</v>
      </c>
      <c r="G136" t="s">
        <v>336</v>
      </c>
      <c r="H136" t="s">
        <v>337</v>
      </c>
      <c r="I136" t="s">
        <v>257</v>
      </c>
      <c r="J136" s="2">
        <v>159351</v>
      </c>
      <c r="K136">
        <v>0</v>
      </c>
      <c r="L136" s="2">
        <v>97420</v>
      </c>
      <c r="M136">
        <v>0</v>
      </c>
      <c r="N136">
        <v>0</v>
      </c>
      <c r="O136" s="2">
        <v>7657</v>
      </c>
      <c r="P136">
        <v>0</v>
      </c>
      <c r="Q136" s="2">
        <v>15000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2">
        <v>75000</v>
      </c>
      <c r="Y136">
        <v>0</v>
      </c>
      <c r="Z136" s="2">
        <v>6500</v>
      </c>
      <c r="AA136">
        <v>0</v>
      </c>
      <c r="AB136" s="2">
        <v>6000</v>
      </c>
      <c r="AC136">
        <v>0</v>
      </c>
      <c r="AD136">
        <v>0</v>
      </c>
      <c r="AE136">
        <v>0</v>
      </c>
      <c r="AF136">
        <v>0</v>
      </c>
      <c r="AG136" s="2">
        <v>3680</v>
      </c>
      <c r="AH136">
        <v>0</v>
      </c>
      <c r="AI136" s="2">
        <v>288850</v>
      </c>
      <c r="AY136" s="2">
        <v>395030</v>
      </c>
      <c r="AZ136" s="2">
        <v>264428</v>
      </c>
      <c r="BA136" s="2">
        <v>659458</v>
      </c>
      <c r="BB136" s="2">
        <v>896414</v>
      </c>
      <c r="BC136">
        <v>0</v>
      </c>
      <c r="BD136" s="2">
        <v>22406</v>
      </c>
      <c r="BE136">
        <v>0</v>
      </c>
      <c r="BF136" s="2">
        <v>21432</v>
      </c>
      <c r="BG136" s="2">
        <v>97420</v>
      </c>
    </row>
    <row r="137" spans="1:59" x14ac:dyDescent="0.2">
      <c r="A137">
        <v>2026</v>
      </c>
      <c r="B137">
        <v>3</v>
      </c>
      <c r="C137">
        <v>798</v>
      </c>
      <c r="D137" t="s">
        <v>1378</v>
      </c>
      <c r="E137" t="s">
        <v>1379</v>
      </c>
      <c r="F137" t="s">
        <v>1380</v>
      </c>
      <c r="G137" t="s">
        <v>383</v>
      </c>
      <c r="H137" t="s">
        <v>384</v>
      </c>
      <c r="I137" t="s">
        <v>257</v>
      </c>
      <c r="J137" s="2">
        <v>66085</v>
      </c>
      <c r="K137">
        <v>0</v>
      </c>
      <c r="L137" s="2">
        <v>40401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2">
        <v>150000</v>
      </c>
      <c r="Y137">
        <v>0</v>
      </c>
      <c r="Z137" s="2">
        <v>6500</v>
      </c>
      <c r="AA137">
        <v>0</v>
      </c>
      <c r="AB137" s="2">
        <v>6000</v>
      </c>
      <c r="AC137" s="2">
        <v>108000</v>
      </c>
      <c r="AD137">
        <v>0</v>
      </c>
      <c r="AE137">
        <v>0</v>
      </c>
      <c r="AF137">
        <v>0</v>
      </c>
      <c r="AG137" s="2">
        <v>3680</v>
      </c>
      <c r="AH137">
        <v>0</v>
      </c>
      <c r="AI137" s="2">
        <v>97800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437</v>
      </c>
      <c r="AY137" s="2">
        <v>372417</v>
      </c>
      <c r="AZ137" s="2">
        <v>106486</v>
      </c>
      <c r="BA137" s="2">
        <v>478903</v>
      </c>
      <c r="BB137" s="2">
        <v>248257</v>
      </c>
      <c r="BC137">
        <v>0</v>
      </c>
      <c r="BD137" s="2">
        <v>9292</v>
      </c>
      <c r="BE137">
        <v>0</v>
      </c>
      <c r="BF137" s="2">
        <v>8888</v>
      </c>
      <c r="BG137" s="2">
        <v>40401</v>
      </c>
    </row>
    <row r="138" spans="1:59" x14ac:dyDescent="0.2">
      <c r="A138">
        <v>2026</v>
      </c>
      <c r="B138">
        <v>3</v>
      </c>
      <c r="C138">
        <v>413</v>
      </c>
      <c r="D138" t="s">
        <v>1387</v>
      </c>
      <c r="E138" t="s">
        <v>1388</v>
      </c>
      <c r="F138" t="s">
        <v>1389</v>
      </c>
      <c r="G138" t="s">
        <v>336</v>
      </c>
      <c r="H138" t="s">
        <v>337</v>
      </c>
      <c r="I138" t="s">
        <v>257</v>
      </c>
      <c r="J138" s="2">
        <v>289421</v>
      </c>
      <c r="K138">
        <v>0</v>
      </c>
      <c r="L138" s="2">
        <v>177093</v>
      </c>
      <c r="M138">
        <v>0</v>
      </c>
      <c r="N138">
        <v>0</v>
      </c>
      <c r="O138" s="2">
        <v>44796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s="2">
        <v>75000</v>
      </c>
      <c r="Y138" s="2">
        <v>3000</v>
      </c>
      <c r="Z138">
        <v>0</v>
      </c>
      <c r="AA138">
        <v>0</v>
      </c>
      <c r="AB138" s="2">
        <v>6000</v>
      </c>
      <c r="AC138" s="2">
        <v>18000</v>
      </c>
      <c r="AD138" s="2">
        <v>293959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s="2">
        <v>20095</v>
      </c>
      <c r="AR138">
        <v>0</v>
      </c>
      <c r="AS138">
        <v>0</v>
      </c>
      <c r="AT138">
        <v>0</v>
      </c>
      <c r="AU138">
        <v>0</v>
      </c>
      <c r="AV138">
        <v>0</v>
      </c>
      <c r="AW138" s="2">
        <v>36852</v>
      </c>
      <c r="AY138" s="2">
        <v>452906</v>
      </c>
      <c r="AZ138" s="2">
        <v>511310</v>
      </c>
      <c r="BA138" s="2">
        <v>964216</v>
      </c>
      <c r="BB138" s="2">
        <v>1774435</v>
      </c>
      <c r="BC138">
        <v>0</v>
      </c>
      <c r="BD138" s="2">
        <v>40731</v>
      </c>
      <c r="BE138">
        <v>0</v>
      </c>
      <c r="BF138" s="2">
        <v>38961</v>
      </c>
      <c r="BG138" s="2">
        <v>177093</v>
      </c>
    </row>
    <row r="139" spans="1:59" x14ac:dyDescent="0.2">
      <c r="A139">
        <v>2026</v>
      </c>
      <c r="B139">
        <v>3</v>
      </c>
      <c r="C139">
        <v>1394</v>
      </c>
      <c r="D139" t="s">
        <v>1396</v>
      </c>
      <c r="E139" t="s">
        <v>1397</v>
      </c>
      <c r="F139" t="s">
        <v>1398</v>
      </c>
      <c r="G139" t="s">
        <v>221</v>
      </c>
      <c r="H139" t="s">
        <v>222</v>
      </c>
      <c r="I139" t="s">
        <v>257</v>
      </c>
      <c r="J139" s="2">
        <v>82754</v>
      </c>
      <c r="K139">
        <v>0</v>
      </c>
      <c r="L139" s="2">
        <v>50636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s="2">
        <v>150000</v>
      </c>
      <c r="AY139" s="2">
        <v>150000</v>
      </c>
      <c r="AZ139" s="2">
        <v>133390</v>
      </c>
      <c r="BA139" s="2">
        <v>283390</v>
      </c>
      <c r="BB139" s="2">
        <v>589983</v>
      </c>
      <c r="BC139">
        <v>0</v>
      </c>
      <c r="BD139" s="2">
        <v>11646</v>
      </c>
      <c r="BE139">
        <v>0</v>
      </c>
      <c r="BF139" s="2">
        <v>11140</v>
      </c>
      <c r="BG139" s="2">
        <v>50636</v>
      </c>
    </row>
    <row r="140" spans="1:59" x14ac:dyDescent="0.2">
      <c r="A140">
        <v>2026</v>
      </c>
      <c r="B140">
        <v>3</v>
      </c>
      <c r="C140">
        <v>1272</v>
      </c>
      <c r="D140" t="s">
        <v>1404</v>
      </c>
      <c r="E140" t="s">
        <v>1405</v>
      </c>
      <c r="F140" t="s">
        <v>1406</v>
      </c>
      <c r="G140" t="s">
        <v>221</v>
      </c>
      <c r="H140" t="s">
        <v>222</v>
      </c>
      <c r="I140" t="s">
        <v>257</v>
      </c>
      <c r="J140" s="2">
        <v>73159</v>
      </c>
      <c r="K140">
        <v>0</v>
      </c>
      <c r="L140" s="2">
        <v>48404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2">
        <v>150000</v>
      </c>
      <c r="Y140">
        <v>0</v>
      </c>
      <c r="Z140">
        <v>0</v>
      </c>
      <c r="AA140">
        <v>0</v>
      </c>
      <c r="AB140" s="2">
        <v>6000</v>
      </c>
      <c r="AC140" s="2">
        <v>80500</v>
      </c>
      <c r="AY140" s="2">
        <v>236500</v>
      </c>
      <c r="AZ140" s="2">
        <v>121563</v>
      </c>
      <c r="BA140" s="2">
        <v>358063</v>
      </c>
      <c r="BB140" s="2">
        <v>735947</v>
      </c>
      <c r="BC140">
        <v>0</v>
      </c>
      <c r="BD140" s="2">
        <v>11133</v>
      </c>
      <c r="BE140">
        <v>0</v>
      </c>
      <c r="BF140" s="2">
        <v>10649</v>
      </c>
      <c r="BG140" s="2">
        <v>48404</v>
      </c>
    </row>
    <row r="141" spans="1:59" x14ac:dyDescent="0.2">
      <c r="A141">
        <v>2026</v>
      </c>
      <c r="B141">
        <v>3</v>
      </c>
      <c r="C141">
        <v>1466</v>
      </c>
      <c r="D141" t="s">
        <v>1412</v>
      </c>
      <c r="E141" t="s">
        <v>1413</v>
      </c>
      <c r="F141" t="s">
        <v>1414</v>
      </c>
      <c r="G141" t="s">
        <v>221</v>
      </c>
      <c r="H141" t="s">
        <v>222</v>
      </c>
      <c r="I141" t="s">
        <v>257</v>
      </c>
      <c r="J141" s="2">
        <v>159701</v>
      </c>
      <c r="K141">
        <v>0</v>
      </c>
      <c r="L141" s="2">
        <v>100171</v>
      </c>
      <c r="M141">
        <v>0</v>
      </c>
      <c r="N141">
        <v>0</v>
      </c>
      <c r="O141" s="2">
        <v>9106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2">
        <v>150000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385</v>
      </c>
      <c r="AY141" s="2">
        <v>150385</v>
      </c>
      <c r="AZ141" s="2">
        <v>268978</v>
      </c>
      <c r="BA141" s="2">
        <v>419363</v>
      </c>
      <c r="BB141" s="2">
        <v>1161653</v>
      </c>
      <c r="BC141">
        <v>0</v>
      </c>
      <c r="BD141" s="2">
        <v>23039</v>
      </c>
      <c r="BE141">
        <v>0</v>
      </c>
      <c r="BF141" s="2">
        <v>22038</v>
      </c>
      <c r="BG141" s="2">
        <v>100171</v>
      </c>
    </row>
    <row r="142" spans="1:59" x14ac:dyDescent="0.2">
      <c r="A142">
        <v>2026</v>
      </c>
      <c r="B142">
        <v>3</v>
      </c>
      <c r="C142">
        <v>43</v>
      </c>
      <c r="D142" t="s">
        <v>1420</v>
      </c>
      <c r="E142" t="s">
        <v>1327</v>
      </c>
      <c r="F142" t="s">
        <v>1421</v>
      </c>
      <c r="G142" t="s">
        <v>221</v>
      </c>
      <c r="H142" t="s">
        <v>222</v>
      </c>
      <c r="I142" t="s">
        <v>257</v>
      </c>
      <c r="J142" s="2">
        <v>341411</v>
      </c>
      <c r="K142">
        <v>0</v>
      </c>
      <c r="L142" s="2">
        <v>208905</v>
      </c>
      <c r="M142">
        <v>0</v>
      </c>
      <c r="N142">
        <v>0</v>
      </c>
      <c r="O142" s="2">
        <v>73117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2">
        <v>75000</v>
      </c>
      <c r="Y142">
        <v>0</v>
      </c>
      <c r="Z142">
        <v>0</v>
      </c>
      <c r="AA142">
        <v>0</v>
      </c>
      <c r="AB142" s="2">
        <v>6000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500</v>
      </c>
      <c r="AM142" s="2">
        <v>42615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s="2">
        <v>37847</v>
      </c>
      <c r="AY142" s="2">
        <v>161962</v>
      </c>
      <c r="AZ142" s="2">
        <v>623433</v>
      </c>
      <c r="BA142" s="2">
        <v>785395</v>
      </c>
      <c r="BB142" s="2">
        <v>2318547</v>
      </c>
      <c r="BC142">
        <v>0</v>
      </c>
      <c r="BD142" s="2">
        <v>48048</v>
      </c>
      <c r="BE142">
        <v>0</v>
      </c>
      <c r="BF142" s="2">
        <v>45959</v>
      </c>
      <c r="BG142" s="2">
        <v>208905</v>
      </c>
    </row>
    <row r="143" spans="1:59" x14ac:dyDescent="0.2">
      <c r="A143">
        <v>2026</v>
      </c>
      <c r="B143">
        <v>3</v>
      </c>
      <c r="C143">
        <v>223</v>
      </c>
      <c r="D143" t="s">
        <v>1425</v>
      </c>
      <c r="E143" t="s">
        <v>1426</v>
      </c>
      <c r="F143" t="s">
        <v>1427</v>
      </c>
      <c r="G143" t="s">
        <v>221</v>
      </c>
      <c r="H143" t="s">
        <v>222</v>
      </c>
      <c r="I143" t="s">
        <v>257</v>
      </c>
      <c r="J143" s="2">
        <v>326381</v>
      </c>
      <c r="K143">
        <v>0</v>
      </c>
      <c r="L143" s="2">
        <v>241282</v>
      </c>
      <c r="M143" s="2">
        <v>38561</v>
      </c>
      <c r="N143">
        <v>0</v>
      </c>
      <c r="O143" s="2">
        <v>64662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s="2">
        <v>75000</v>
      </c>
      <c r="Y143">
        <v>0</v>
      </c>
      <c r="Z143" s="2">
        <v>6500</v>
      </c>
      <c r="AA143">
        <v>0</v>
      </c>
      <c r="AB143" s="2">
        <v>6000</v>
      </c>
      <c r="AC143">
        <v>0</v>
      </c>
      <c r="AD143">
        <v>0</v>
      </c>
      <c r="AE143">
        <v>0</v>
      </c>
      <c r="AF143" s="2">
        <v>7500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500</v>
      </c>
      <c r="AM143">
        <v>0</v>
      </c>
      <c r="AN143">
        <v>0</v>
      </c>
      <c r="AO143">
        <v>0</v>
      </c>
      <c r="AP143">
        <v>0</v>
      </c>
      <c r="AQ143" s="2">
        <v>5000</v>
      </c>
      <c r="AR143">
        <v>0</v>
      </c>
      <c r="AS143">
        <v>0</v>
      </c>
      <c r="AT143">
        <v>0</v>
      </c>
      <c r="AU143">
        <v>0</v>
      </c>
      <c r="AV143">
        <v>0</v>
      </c>
      <c r="AW143" s="2">
        <v>17272</v>
      </c>
      <c r="AY143" s="2">
        <v>117772</v>
      </c>
      <c r="AZ143" s="2">
        <v>632325</v>
      </c>
      <c r="BA143" s="2">
        <v>750097</v>
      </c>
      <c r="BB143" s="2">
        <v>2220922</v>
      </c>
      <c r="BC143">
        <v>0</v>
      </c>
      <c r="BD143" s="2">
        <v>46626</v>
      </c>
      <c r="BE143">
        <v>0</v>
      </c>
      <c r="BF143" s="2">
        <v>44599</v>
      </c>
      <c r="BG143" s="2">
        <v>202721</v>
      </c>
    </row>
    <row r="144" spans="1:59" x14ac:dyDescent="0.2">
      <c r="A144">
        <v>2026</v>
      </c>
      <c r="B144">
        <v>3</v>
      </c>
      <c r="C144">
        <v>48</v>
      </c>
      <c r="D144" t="s">
        <v>1435</v>
      </c>
      <c r="E144" t="s">
        <v>1436</v>
      </c>
      <c r="F144" t="s">
        <v>1437</v>
      </c>
      <c r="G144" t="s">
        <v>221</v>
      </c>
      <c r="H144" t="s">
        <v>222</v>
      </c>
      <c r="I144" t="s">
        <v>257</v>
      </c>
      <c r="J144" s="2">
        <v>360362</v>
      </c>
      <c r="K144">
        <v>0</v>
      </c>
      <c r="L144" s="2">
        <v>223827</v>
      </c>
      <c r="M144">
        <v>0</v>
      </c>
      <c r="N144">
        <v>0</v>
      </c>
      <c r="O144" s="2">
        <v>116656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2">
        <v>75000</v>
      </c>
      <c r="Y144" s="2">
        <v>3000</v>
      </c>
      <c r="Z144">
        <v>0</v>
      </c>
      <c r="AA144">
        <v>0</v>
      </c>
      <c r="AB144" s="2">
        <v>6000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2">
        <v>219981</v>
      </c>
      <c r="AY144" s="2">
        <v>303981</v>
      </c>
      <c r="AZ144" s="2">
        <v>700845</v>
      </c>
      <c r="BA144" s="2">
        <v>1004826</v>
      </c>
      <c r="BB144" s="2">
        <v>2632655</v>
      </c>
      <c r="BC144">
        <v>0</v>
      </c>
      <c r="BD144" s="2">
        <v>51480</v>
      </c>
      <c r="BE144">
        <v>0</v>
      </c>
      <c r="BF144" s="2">
        <v>49242</v>
      </c>
      <c r="BG144" s="2">
        <v>223827</v>
      </c>
    </row>
    <row r="145" spans="1:59" x14ac:dyDescent="0.2">
      <c r="A145">
        <v>2026</v>
      </c>
      <c r="B145">
        <v>3</v>
      </c>
      <c r="C145">
        <v>678</v>
      </c>
      <c r="D145" t="s">
        <v>1444</v>
      </c>
      <c r="E145" t="s">
        <v>1445</v>
      </c>
      <c r="F145" t="s">
        <v>1446</v>
      </c>
      <c r="G145" t="s">
        <v>221</v>
      </c>
      <c r="H145" t="s">
        <v>222</v>
      </c>
      <c r="I145" t="s">
        <v>257</v>
      </c>
      <c r="J145" s="2">
        <v>300470</v>
      </c>
      <c r="K145">
        <v>0</v>
      </c>
      <c r="L145" s="2">
        <v>183854</v>
      </c>
      <c r="M145">
        <v>0</v>
      </c>
      <c r="N145">
        <v>0</v>
      </c>
      <c r="O145" s="2">
        <v>49766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2">
        <v>75000</v>
      </c>
      <c r="Y145" s="2">
        <v>3000</v>
      </c>
      <c r="Z145">
        <v>0</v>
      </c>
      <c r="AA145">
        <v>0</v>
      </c>
      <c r="AB145" s="2">
        <v>6000</v>
      </c>
      <c r="AY145" s="2">
        <v>84000</v>
      </c>
      <c r="AZ145" s="2">
        <v>534090</v>
      </c>
      <c r="BA145" s="2">
        <v>618090</v>
      </c>
      <c r="BB145" s="2">
        <v>2172556</v>
      </c>
      <c r="BC145">
        <v>0</v>
      </c>
      <c r="BD145" s="2">
        <v>42286</v>
      </c>
      <c r="BE145">
        <v>0</v>
      </c>
      <c r="BF145" s="2">
        <v>40448</v>
      </c>
      <c r="BG145" s="2">
        <v>183854</v>
      </c>
    </row>
    <row r="146" spans="1:59" x14ac:dyDescent="0.2">
      <c r="A146">
        <v>2026</v>
      </c>
      <c r="B146">
        <v>3</v>
      </c>
      <c r="C146">
        <v>1174</v>
      </c>
      <c r="D146" t="s">
        <v>1453</v>
      </c>
      <c r="E146" t="s">
        <v>1454</v>
      </c>
      <c r="F146" t="s">
        <v>1455</v>
      </c>
      <c r="G146" t="s">
        <v>383</v>
      </c>
      <c r="H146" t="s">
        <v>384</v>
      </c>
      <c r="I146" t="s">
        <v>257</v>
      </c>
      <c r="J146" s="2">
        <v>118904</v>
      </c>
      <c r="K146">
        <v>0</v>
      </c>
      <c r="L146" s="2">
        <v>73853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s="2">
        <v>150000</v>
      </c>
      <c r="Y146">
        <v>0</v>
      </c>
      <c r="Z146">
        <v>0</v>
      </c>
      <c r="AA146">
        <v>0</v>
      </c>
      <c r="AB146">
        <v>0</v>
      </c>
      <c r="AC146">
        <v>0</v>
      </c>
      <c r="AD146" s="2">
        <v>97796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693</v>
      </c>
      <c r="AY146" s="2">
        <v>248489</v>
      </c>
      <c r="AZ146" s="2">
        <v>192757</v>
      </c>
      <c r="BA146" s="2">
        <v>441246</v>
      </c>
      <c r="BB146" s="2">
        <v>763800</v>
      </c>
      <c r="BC146">
        <v>0</v>
      </c>
      <c r="BD146" s="2">
        <v>16986</v>
      </c>
      <c r="BE146">
        <v>0</v>
      </c>
      <c r="BF146" s="2">
        <v>16248</v>
      </c>
      <c r="BG146" s="2">
        <v>73853</v>
      </c>
    </row>
    <row r="147" spans="1:59" x14ac:dyDescent="0.2">
      <c r="A147">
        <v>2026</v>
      </c>
      <c r="B147">
        <v>3</v>
      </c>
      <c r="C147">
        <v>114</v>
      </c>
      <c r="D147" t="s">
        <v>1462</v>
      </c>
      <c r="E147" t="s">
        <v>1463</v>
      </c>
      <c r="F147" t="s">
        <v>1464</v>
      </c>
      <c r="G147" t="s">
        <v>336</v>
      </c>
      <c r="H147" t="s">
        <v>337</v>
      </c>
      <c r="I147" t="s">
        <v>257</v>
      </c>
      <c r="J147" s="2">
        <v>127149</v>
      </c>
      <c r="K147">
        <v>0</v>
      </c>
      <c r="L147" s="2">
        <v>77801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2">
        <v>150000</v>
      </c>
      <c r="Y147">
        <v>0</v>
      </c>
      <c r="Z147" s="2">
        <v>6500</v>
      </c>
      <c r="AA147">
        <v>0</v>
      </c>
      <c r="AB147" s="2">
        <v>6000</v>
      </c>
      <c r="AC147" s="2">
        <v>36000</v>
      </c>
      <c r="AD147">
        <v>0</v>
      </c>
      <c r="AE147">
        <v>0</v>
      </c>
      <c r="AF147">
        <v>0</v>
      </c>
      <c r="AG147" s="2">
        <v>3680</v>
      </c>
      <c r="AH147">
        <v>0</v>
      </c>
      <c r="AI147" s="2">
        <v>253330</v>
      </c>
      <c r="AY147" s="2">
        <v>455510</v>
      </c>
      <c r="AZ147" s="2">
        <v>204950</v>
      </c>
      <c r="BA147" s="2">
        <v>660460</v>
      </c>
      <c r="BB147" s="2">
        <v>600981</v>
      </c>
      <c r="BC147">
        <v>0</v>
      </c>
      <c r="BD147" s="2">
        <v>17894</v>
      </c>
      <c r="BE147">
        <v>0</v>
      </c>
      <c r="BF147" s="2">
        <v>17116</v>
      </c>
      <c r="BG147" s="2">
        <v>77801</v>
      </c>
    </row>
    <row r="148" spans="1:59" x14ac:dyDescent="0.2">
      <c r="A148">
        <v>2026</v>
      </c>
      <c r="B148">
        <v>3</v>
      </c>
      <c r="C148">
        <v>763</v>
      </c>
      <c r="D148" t="s">
        <v>1468</v>
      </c>
      <c r="E148" t="s">
        <v>1469</v>
      </c>
      <c r="F148" t="s">
        <v>1470</v>
      </c>
      <c r="G148" t="s">
        <v>221</v>
      </c>
      <c r="H148" t="s">
        <v>222</v>
      </c>
      <c r="I148" t="s">
        <v>257</v>
      </c>
      <c r="J148" s="2">
        <v>205195</v>
      </c>
      <c r="K148">
        <v>0</v>
      </c>
      <c r="L148" s="2">
        <v>125557</v>
      </c>
      <c r="M148">
        <v>0</v>
      </c>
      <c r="N148">
        <v>0</v>
      </c>
      <c r="O148" s="2">
        <v>20776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2">
        <v>75000</v>
      </c>
      <c r="Y148">
        <v>0</v>
      </c>
      <c r="Z148">
        <v>0</v>
      </c>
      <c r="AA148">
        <v>0</v>
      </c>
      <c r="AB148" s="2">
        <v>6000</v>
      </c>
      <c r="AY148" s="2">
        <v>81000</v>
      </c>
      <c r="AZ148" s="2">
        <v>351528</v>
      </c>
      <c r="BA148" s="2">
        <v>432528</v>
      </c>
      <c r="BB148" s="2">
        <v>1436138</v>
      </c>
      <c r="BC148">
        <v>0</v>
      </c>
      <c r="BD148" s="2">
        <v>28878</v>
      </c>
      <c r="BE148">
        <v>0</v>
      </c>
      <c r="BF148" s="2">
        <v>27622</v>
      </c>
      <c r="BG148" s="2">
        <v>125557</v>
      </c>
    </row>
    <row r="149" spans="1:59" x14ac:dyDescent="0.2">
      <c r="A149">
        <v>2026</v>
      </c>
      <c r="B149">
        <v>3</v>
      </c>
      <c r="C149">
        <v>403</v>
      </c>
      <c r="D149" t="s">
        <v>1474</v>
      </c>
      <c r="E149" t="s">
        <v>1475</v>
      </c>
      <c r="F149" t="s">
        <v>1476</v>
      </c>
      <c r="G149" t="s">
        <v>523</v>
      </c>
      <c r="H149" t="s">
        <v>524</v>
      </c>
      <c r="I149" t="s">
        <v>257</v>
      </c>
      <c r="J149" s="2">
        <v>266321</v>
      </c>
      <c r="K149">
        <v>0</v>
      </c>
      <c r="L149" s="2">
        <v>165417</v>
      </c>
      <c r="M149">
        <v>0</v>
      </c>
      <c r="N149">
        <v>0</v>
      </c>
      <c r="O149" s="2">
        <v>39514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2">
        <v>75000</v>
      </c>
      <c r="Y149">
        <v>0</v>
      </c>
      <c r="Z149" s="2">
        <v>6500</v>
      </c>
      <c r="AA149">
        <v>0</v>
      </c>
      <c r="AB149" s="2">
        <v>6000</v>
      </c>
      <c r="AC149" s="2">
        <v>80500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2">
        <v>80273</v>
      </c>
      <c r="AY149" s="2">
        <v>248273</v>
      </c>
      <c r="AZ149" s="2">
        <v>471252</v>
      </c>
      <c r="BA149" s="2">
        <v>719525</v>
      </c>
      <c r="BB149" s="2">
        <v>1718573</v>
      </c>
      <c r="BC149">
        <v>0</v>
      </c>
      <c r="BD149" s="2">
        <v>38046</v>
      </c>
      <c r="BE149">
        <v>0</v>
      </c>
      <c r="BF149" s="2">
        <v>36392</v>
      </c>
      <c r="BG149" s="2">
        <v>165417</v>
      </c>
    </row>
    <row r="150" spans="1:59" x14ac:dyDescent="0.2">
      <c r="A150">
        <v>2026</v>
      </c>
      <c r="B150">
        <v>3</v>
      </c>
      <c r="C150">
        <v>1348</v>
      </c>
      <c r="D150" t="s">
        <v>1481</v>
      </c>
      <c r="E150" t="s">
        <v>1482</v>
      </c>
      <c r="F150" t="s">
        <v>1483</v>
      </c>
      <c r="G150" t="s">
        <v>463</v>
      </c>
      <c r="H150" t="s">
        <v>464</v>
      </c>
      <c r="I150" t="s">
        <v>257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s="2">
        <v>150000</v>
      </c>
      <c r="AY150" s="2">
        <v>150000</v>
      </c>
      <c r="AZ150">
        <v>0</v>
      </c>
      <c r="BA150" s="2">
        <v>150000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2">
      <c r="A151">
        <v>2026</v>
      </c>
      <c r="B151">
        <v>3</v>
      </c>
      <c r="C151">
        <v>345</v>
      </c>
      <c r="D151" t="s">
        <v>1488</v>
      </c>
      <c r="E151" t="s">
        <v>1489</v>
      </c>
      <c r="F151" t="s">
        <v>1490</v>
      </c>
      <c r="G151" t="s">
        <v>221</v>
      </c>
      <c r="H151" t="s">
        <v>222</v>
      </c>
      <c r="I151" t="s">
        <v>257</v>
      </c>
      <c r="J151" s="2">
        <v>135097</v>
      </c>
      <c r="K151">
        <v>0</v>
      </c>
      <c r="L151" s="2">
        <v>83911</v>
      </c>
      <c r="M151">
        <v>0</v>
      </c>
      <c r="N151">
        <v>0</v>
      </c>
      <c r="O151" s="2">
        <v>1449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2">
        <v>150000</v>
      </c>
      <c r="Y151">
        <v>0</v>
      </c>
      <c r="Z151" s="2">
        <v>6500</v>
      </c>
      <c r="AA151">
        <v>0</v>
      </c>
      <c r="AB151" s="2">
        <v>6000</v>
      </c>
      <c r="AC151">
        <v>0</v>
      </c>
      <c r="AD151">
        <v>0</v>
      </c>
      <c r="AE151">
        <v>0</v>
      </c>
      <c r="AF151">
        <v>0</v>
      </c>
      <c r="AG151" s="2">
        <v>3680</v>
      </c>
      <c r="AH151">
        <v>0</v>
      </c>
      <c r="AI151" s="2">
        <v>265610</v>
      </c>
      <c r="AJ151">
        <v>0</v>
      </c>
      <c r="AK151">
        <v>0</v>
      </c>
      <c r="AL151">
        <v>500</v>
      </c>
      <c r="AY151" s="2">
        <v>432290</v>
      </c>
      <c r="AZ151" s="2">
        <v>220457</v>
      </c>
      <c r="BA151" s="2">
        <v>652747</v>
      </c>
      <c r="BB151" s="2">
        <v>869011</v>
      </c>
      <c r="BC151">
        <v>0</v>
      </c>
      <c r="BD151" s="2">
        <v>19300</v>
      </c>
      <c r="BE151">
        <v>0</v>
      </c>
      <c r="BF151" s="2">
        <v>18460</v>
      </c>
      <c r="BG151" s="2">
        <v>83911</v>
      </c>
    </row>
    <row r="152" spans="1:59" x14ac:dyDescent="0.2">
      <c r="A152">
        <v>2026</v>
      </c>
      <c r="B152">
        <v>3</v>
      </c>
      <c r="C152">
        <v>908</v>
      </c>
      <c r="D152" t="s">
        <v>1494</v>
      </c>
      <c r="E152" t="s">
        <v>1495</v>
      </c>
      <c r="F152" t="s">
        <v>1496</v>
      </c>
      <c r="G152" t="s">
        <v>221</v>
      </c>
      <c r="H152" t="s">
        <v>222</v>
      </c>
      <c r="I152" t="s">
        <v>257</v>
      </c>
      <c r="J152" s="2">
        <v>95528</v>
      </c>
      <c r="K152">
        <v>0</v>
      </c>
      <c r="L152" s="2">
        <v>59334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2">
        <v>150000</v>
      </c>
      <c r="Y152">
        <v>0</v>
      </c>
      <c r="Z152" s="2">
        <v>6500</v>
      </c>
      <c r="AA152">
        <v>0</v>
      </c>
      <c r="AB152" s="2">
        <v>6000</v>
      </c>
      <c r="AC152">
        <v>0</v>
      </c>
      <c r="AD152">
        <v>0</v>
      </c>
      <c r="AE152">
        <v>0</v>
      </c>
      <c r="AF152">
        <v>0</v>
      </c>
      <c r="AG152" s="2">
        <v>3680</v>
      </c>
      <c r="AH152">
        <v>0</v>
      </c>
      <c r="AI152" s="2">
        <v>173680</v>
      </c>
      <c r="AY152" s="2">
        <v>339860</v>
      </c>
      <c r="AZ152" s="2">
        <v>154862</v>
      </c>
      <c r="BA152" s="2">
        <v>494722</v>
      </c>
      <c r="BB152" s="2">
        <v>502907</v>
      </c>
      <c r="BC152">
        <v>0</v>
      </c>
      <c r="BD152" s="2">
        <v>13647</v>
      </c>
      <c r="BE152">
        <v>0</v>
      </c>
      <c r="BF152" s="2">
        <v>13053</v>
      </c>
      <c r="BG152" s="2">
        <v>59334</v>
      </c>
    </row>
    <row r="153" spans="1:59" x14ac:dyDescent="0.2">
      <c r="A153">
        <v>2026</v>
      </c>
      <c r="B153">
        <v>3</v>
      </c>
      <c r="C153">
        <v>559</v>
      </c>
      <c r="D153" t="s">
        <v>1500</v>
      </c>
      <c r="E153" t="s">
        <v>1501</v>
      </c>
      <c r="F153" t="s">
        <v>1502</v>
      </c>
      <c r="G153" t="s">
        <v>221</v>
      </c>
      <c r="H153" t="s">
        <v>222</v>
      </c>
      <c r="I153" t="s">
        <v>257</v>
      </c>
      <c r="J153" s="2">
        <v>94726</v>
      </c>
      <c r="K153">
        <v>0</v>
      </c>
      <c r="L153" s="2">
        <v>57911</v>
      </c>
      <c r="M153">
        <v>0</v>
      </c>
      <c r="N153">
        <v>0</v>
      </c>
      <c r="O153">
        <v>0</v>
      </c>
      <c r="P153">
        <v>0</v>
      </c>
      <c r="Q153" s="2">
        <v>20000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s="2">
        <v>150000</v>
      </c>
      <c r="Y153">
        <v>0</v>
      </c>
      <c r="Z153" s="2">
        <v>6500</v>
      </c>
      <c r="AA153">
        <v>0</v>
      </c>
      <c r="AB153" s="2">
        <v>6000</v>
      </c>
      <c r="AC153" s="2">
        <v>87200</v>
      </c>
      <c r="AD153">
        <v>0</v>
      </c>
      <c r="AE153">
        <v>0</v>
      </c>
      <c r="AF153">
        <v>0</v>
      </c>
      <c r="AG153" s="2">
        <v>5520</v>
      </c>
      <c r="AH153">
        <v>0</v>
      </c>
      <c r="AI153" s="2">
        <v>234090</v>
      </c>
      <c r="AY153" s="2">
        <v>509310</v>
      </c>
      <c r="AZ153" s="2">
        <v>152637</v>
      </c>
      <c r="BA153" s="2">
        <v>661947</v>
      </c>
      <c r="BB153" s="2">
        <v>315350</v>
      </c>
      <c r="BC153">
        <v>0</v>
      </c>
      <c r="BD153" s="2">
        <v>13319</v>
      </c>
      <c r="BE153">
        <v>0</v>
      </c>
      <c r="BF153" s="2">
        <v>12740</v>
      </c>
      <c r="BG153" s="2">
        <v>57911</v>
      </c>
    </row>
    <row r="154" spans="1:59" x14ac:dyDescent="0.2">
      <c r="A154">
        <v>2026</v>
      </c>
      <c r="B154">
        <v>3</v>
      </c>
      <c r="C154">
        <v>356</v>
      </c>
      <c r="D154" t="s">
        <v>1511</v>
      </c>
      <c r="E154" t="s">
        <v>1512</v>
      </c>
      <c r="F154" t="s">
        <v>1513</v>
      </c>
      <c r="G154" t="s">
        <v>336</v>
      </c>
      <c r="H154" t="s">
        <v>337</v>
      </c>
      <c r="I154" t="s">
        <v>257</v>
      </c>
      <c r="J154" s="2">
        <v>191218</v>
      </c>
      <c r="K154">
        <v>0</v>
      </c>
      <c r="L154" s="2">
        <v>117004</v>
      </c>
      <c r="M154">
        <v>0</v>
      </c>
      <c r="N154">
        <v>0</v>
      </c>
      <c r="O154" s="2">
        <v>16790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s="2">
        <v>75000</v>
      </c>
      <c r="Y154">
        <v>0</v>
      </c>
      <c r="Z154" s="2">
        <v>6500</v>
      </c>
      <c r="AA154">
        <v>0</v>
      </c>
      <c r="AB154" s="2">
        <v>6000</v>
      </c>
      <c r="AC154" s="2">
        <v>54000</v>
      </c>
      <c r="AD154" s="2">
        <v>2000</v>
      </c>
      <c r="AE154">
        <v>0</v>
      </c>
      <c r="AF154">
        <v>0</v>
      </c>
      <c r="AG154" s="2">
        <v>3680</v>
      </c>
      <c r="AH154">
        <v>0</v>
      </c>
      <c r="AI154" s="2">
        <v>324530</v>
      </c>
      <c r="AJ154" s="2">
        <v>29950</v>
      </c>
      <c r="AY154" s="2">
        <v>501660</v>
      </c>
      <c r="AZ154" s="2">
        <v>325012</v>
      </c>
      <c r="BA154" s="2">
        <v>826672</v>
      </c>
      <c r="BB154" s="2">
        <v>964394</v>
      </c>
      <c r="BC154">
        <v>0</v>
      </c>
      <c r="BD154" s="2">
        <v>26911</v>
      </c>
      <c r="BE154">
        <v>0</v>
      </c>
      <c r="BF154" s="2">
        <v>25741</v>
      </c>
      <c r="BG154" s="2">
        <v>117004</v>
      </c>
    </row>
    <row r="155" spans="1:59" x14ac:dyDescent="0.2">
      <c r="A155">
        <v>2026</v>
      </c>
      <c r="B155">
        <v>3</v>
      </c>
      <c r="C155">
        <v>94</v>
      </c>
      <c r="D155" t="s">
        <v>1026</v>
      </c>
      <c r="E155" t="s">
        <v>1519</v>
      </c>
      <c r="F155" t="s">
        <v>1520</v>
      </c>
      <c r="G155" t="s">
        <v>221</v>
      </c>
      <c r="H155" t="s">
        <v>222</v>
      </c>
      <c r="I155" t="s">
        <v>257</v>
      </c>
      <c r="J155" s="2">
        <v>155796</v>
      </c>
      <c r="K155">
        <v>0</v>
      </c>
      <c r="L155" s="2">
        <v>95330</v>
      </c>
      <c r="M155">
        <v>0</v>
      </c>
      <c r="N155">
        <v>0</v>
      </c>
      <c r="O155" s="2">
        <v>6689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s="2">
        <v>150000</v>
      </c>
      <c r="Y155" s="2">
        <v>3000</v>
      </c>
      <c r="Z155">
        <v>0</v>
      </c>
      <c r="AA155">
        <v>0</v>
      </c>
      <c r="AB155" s="2">
        <v>6000</v>
      </c>
      <c r="AC155">
        <v>0</v>
      </c>
      <c r="AD155">
        <v>0</v>
      </c>
      <c r="AE155">
        <v>0</v>
      </c>
      <c r="AF155">
        <v>0</v>
      </c>
      <c r="AG155" s="2">
        <v>3680</v>
      </c>
      <c r="AH155">
        <v>0</v>
      </c>
      <c r="AI155" s="2">
        <v>366810</v>
      </c>
      <c r="AJ155" s="2">
        <v>68190</v>
      </c>
      <c r="AK155">
        <v>0</v>
      </c>
      <c r="AL155">
        <v>0</v>
      </c>
      <c r="AM155" s="2">
        <v>31538</v>
      </c>
      <c r="AY155" s="2">
        <v>629218</v>
      </c>
      <c r="AZ155" s="2">
        <v>257815</v>
      </c>
      <c r="BA155" s="2">
        <v>887033</v>
      </c>
      <c r="BB155" s="2">
        <v>707070</v>
      </c>
      <c r="BC155">
        <v>0</v>
      </c>
      <c r="BD155" s="2">
        <v>21926</v>
      </c>
      <c r="BE155">
        <v>0</v>
      </c>
      <c r="BF155" s="2">
        <v>20973</v>
      </c>
      <c r="BG155" s="2">
        <v>95330</v>
      </c>
    </row>
    <row r="156" spans="1:59" x14ac:dyDescent="0.2">
      <c r="A156">
        <v>2026</v>
      </c>
      <c r="B156">
        <v>3</v>
      </c>
      <c r="C156">
        <v>332</v>
      </c>
      <c r="D156" t="s">
        <v>1524</v>
      </c>
      <c r="E156" t="s">
        <v>1525</v>
      </c>
      <c r="F156" t="s">
        <v>1526</v>
      </c>
      <c r="G156" t="s">
        <v>221</v>
      </c>
      <c r="H156" t="s">
        <v>222</v>
      </c>
      <c r="I156" t="s">
        <v>257</v>
      </c>
      <c r="J156" s="2">
        <v>231571</v>
      </c>
      <c r="K156">
        <v>0</v>
      </c>
      <c r="L156" s="2">
        <v>143833</v>
      </c>
      <c r="M156">
        <v>0</v>
      </c>
      <c r="N156">
        <v>0</v>
      </c>
      <c r="O156" s="2">
        <v>29434</v>
      </c>
      <c r="P156">
        <v>0</v>
      </c>
      <c r="Q156" s="2">
        <v>30000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2">
        <v>150000</v>
      </c>
      <c r="Y156">
        <v>0</v>
      </c>
      <c r="Z156" s="2">
        <v>6500</v>
      </c>
      <c r="AA156">
        <v>0</v>
      </c>
      <c r="AB156" s="2">
        <v>6000</v>
      </c>
      <c r="AC156" s="2">
        <v>72000</v>
      </c>
      <c r="AD156" s="2">
        <v>2000</v>
      </c>
      <c r="AE156">
        <v>0</v>
      </c>
      <c r="AF156">
        <v>0</v>
      </c>
      <c r="AG156" s="2">
        <v>18400</v>
      </c>
      <c r="AH156">
        <v>0</v>
      </c>
      <c r="AI156">
        <v>0</v>
      </c>
      <c r="AJ156">
        <v>0</v>
      </c>
      <c r="AK156">
        <v>0</v>
      </c>
      <c r="AL156">
        <v>500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s="2">
        <v>73112</v>
      </c>
      <c r="AY156" s="2">
        <v>358512</v>
      </c>
      <c r="AZ156" s="2">
        <v>404838</v>
      </c>
      <c r="BA156" s="2">
        <v>763350</v>
      </c>
      <c r="BB156" s="2">
        <v>1441404</v>
      </c>
      <c r="BC156">
        <v>0</v>
      </c>
      <c r="BD156" s="2">
        <v>33082</v>
      </c>
      <c r="BE156">
        <v>0</v>
      </c>
      <c r="BF156" s="2">
        <v>31643</v>
      </c>
      <c r="BG156" s="2">
        <v>143833</v>
      </c>
    </row>
    <row r="157" spans="1:59" x14ac:dyDescent="0.2">
      <c r="A157">
        <v>2026</v>
      </c>
      <c r="B157">
        <v>3</v>
      </c>
      <c r="C157">
        <v>33</v>
      </c>
      <c r="D157" t="s">
        <v>1530</v>
      </c>
      <c r="E157" t="s">
        <v>1531</v>
      </c>
      <c r="F157" t="s">
        <v>1532</v>
      </c>
      <c r="G157" t="s">
        <v>336</v>
      </c>
      <c r="H157" t="s">
        <v>337</v>
      </c>
      <c r="I157" t="s">
        <v>257</v>
      </c>
      <c r="J157" s="2">
        <v>361898</v>
      </c>
      <c r="K157">
        <v>0</v>
      </c>
      <c r="L157" s="2">
        <v>221441</v>
      </c>
      <c r="M157">
        <v>0</v>
      </c>
      <c r="N157">
        <v>0</v>
      </c>
      <c r="O157" s="2">
        <v>84802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s="2">
        <v>75000</v>
      </c>
      <c r="Y157">
        <v>0</v>
      </c>
      <c r="Z157" s="2">
        <v>6500</v>
      </c>
      <c r="AA157">
        <v>0</v>
      </c>
      <c r="AB157" s="2">
        <v>6000</v>
      </c>
      <c r="AC157" s="2">
        <v>90000</v>
      </c>
      <c r="AD157">
        <v>0</v>
      </c>
      <c r="AE157">
        <v>0</v>
      </c>
      <c r="AF157">
        <v>0</v>
      </c>
      <c r="AG157" s="2">
        <v>19872</v>
      </c>
      <c r="AH157" s="2">
        <v>40000</v>
      </c>
      <c r="AI157" s="2">
        <v>492360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s="2">
        <v>30241</v>
      </c>
      <c r="AY157" s="2">
        <v>759973</v>
      </c>
      <c r="AZ157" s="2">
        <v>668141</v>
      </c>
      <c r="BA157" s="2">
        <v>1428114</v>
      </c>
      <c r="BB157" s="2">
        <v>1854913</v>
      </c>
      <c r="BC157">
        <v>0</v>
      </c>
      <c r="BD157" s="2">
        <v>50931</v>
      </c>
      <c r="BE157">
        <v>0</v>
      </c>
      <c r="BF157" s="2">
        <v>48717</v>
      </c>
      <c r="BG157" s="2">
        <v>221441</v>
      </c>
    </row>
    <row r="158" spans="1:59" x14ac:dyDescent="0.2">
      <c r="A158">
        <v>2026</v>
      </c>
      <c r="B158">
        <v>3</v>
      </c>
      <c r="C158">
        <v>68</v>
      </c>
      <c r="D158" t="s">
        <v>1538</v>
      </c>
      <c r="E158" t="s">
        <v>1539</v>
      </c>
      <c r="F158" t="s">
        <v>1540</v>
      </c>
      <c r="G158" t="s">
        <v>221</v>
      </c>
      <c r="H158" t="s">
        <v>222</v>
      </c>
      <c r="I158" t="s">
        <v>257</v>
      </c>
      <c r="J158" s="2">
        <v>158534</v>
      </c>
      <c r="K158">
        <v>0</v>
      </c>
      <c r="L158" s="2">
        <v>98468</v>
      </c>
      <c r="M158">
        <v>0</v>
      </c>
      <c r="N158">
        <v>0</v>
      </c>
      <c r="O158" s="2">
        <v>8247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s="2">
        <v>75000</v>
      </c>
      <c r="Y158">
        <v>0</v>
      </c>
      <c r="Z158" s="2">
        <v>6500</v>
      </c>
      <c r="AA158">
        <v>0</v>
      </c>
      <c r="AB158" s="2">
        <v>6000</v>
      </c>
      <c r="AC158" s="2">
        <v>35000</v>
      </c>
      <c r="AD158">
        <v>0</v>
      </c>
      <c r="AE158">
        <v>0</v>
      </c>
      <c r="AF158">
        <v>0</v>
      </c>
      <c r="AG158" s="2">
        <v>3680</v>
      </c>
      <c r="AH158" s="2">
        <v>18000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s="2">
        <v>17237</v>
      </c>
      <c r="AY158" s="2">
        <v>161417</v>
      </c>
      <c r="AZ158" s="2">
        <v>265249</v>
      </c>
      <c r="BA158" s="2">
        <v>426666</v>
      </c>
      <c r="BB158" s="2">
        <v>1099603</v>
      </c>
      <c r="BC158">
        <v>0</v>
      </c>
      <c r="BD158" s="2">
        <v>22648</v>
      </c>
      <c r="BE158">
        <v>0</v>
      </c>
      <c r="BF158" s="2">
        <v>21663</v>
      </c>
      <c r="BG158" s="2">
        <v>98468</v>
      </c>
    </row>
    <row r="159" spans="1:59" x14ac:dyDescent="0.2">
      <c r="A159">
        <v>2026</v>
      </c>
      <c r="B159">
        <v>3</v>
      </c>
      <c r="C159">
        <v>701</v>
      </c>
      <c r="D159" t="s">
        <v>1544</v>
      </c>
      <c r="E159" t="s">
        <v>1545</v>
      </c>
      <c r="F159" t="s">
        <v>1546</v>
      </c>
      <c r="G159" t="s">
        <v>221</v>
      </c>
      <c r="H159" t="s">
        <v>222</v>
      </c>
      <c r="I159" t="s">
        <v>257</v>
      </c>
      <c r="J159" s="2">
        <v>107586</v>
      </c>
      <c r="K159">
        <v>0</v>
      </c>
      <c r="L159" s="2">
        <v>65831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s="2">
        <v>150000</v>
      </c>
      <c r="Y159" s="2">
        <v>3000</v>
      </c>
      <c r="Z159">
        <v>0</v>
      </c>
      <c r="AA159">
        <v>0</v>
      </c>
      <c r="AB159" s="2">
        <v>6000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s="2">
        <v>43770</v>
      </c>
      <c r="AY159" s="2">
        <v>202770</v>
      </c>
      <c r="AZ159" s="2">
        <v>173417</v>
      </c>
      <c r="BA159" s="2">
        <v>376187</v>
      </c>
      <c r="BB159" s="2">
        <v>758253</v>
      </c>
      <c r="BC159">
        <v>0</v>
      </c>
      <c r="BD159" s="2">
        <v>15141</v>
      </c>
      <c r="BE159">
        <v>0</v>
      </c>
      <c r="BF159" s="2">
        <v>14483</v>
      </c>
      <c r="BG159" s="2">
        <v>65831</v>
      </c>
    </row>
    <row r="160" spans="1:59" x14ac:dyDescent="0.2">
      <c r="A160">
        <v>2026</v>
      </c>
      <c r="B160">
        <v>3</v>
      </c>
      <c r="C160">
        <v>486</v>
      </c>
      <c r="D160" t="s">
        <v>1550</v>
      </c>
      <c r="E160" t="s">
        <v>1551</v>
      </c>
      <c r="F160" t="s">
        <v>1552</v>
      </c>
      <c r="G160" t="s">
        <v>221</v>
      </c>
      <c r="H160" t="s">
        <v>222</v>
      </c>
      <c r="I160" t="s">
        <v>257</v>
      </c>
      <c r="J160" s="2">
        <v>150687</v>
      </c>
      <c r="K160">
        <v>0</v>
      </c>
      <c r="L160" s="2">
        <v>94517</v>
      </c>
      <c r="M160">
        <v>0</v>
      </c>
      <c r="N160">
        <v>0</v>
      </c>
      <c r="O160" s="2">
        <v>6462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2">
        <v>150000</v>
      </c>
      <c r="Y160">
        <v>0</v>
      </c>
      <c r="Z160">
        <v>0</v>
      </c>
      <c r="AA160">
        <v>0</v>
      </c>
      <c r="AB160" s="2">
        <v>6000</v>
      </c>
      <c r="AC160" s="2">
        <v>57000</v>
      </c>
      <c r="AD160" s="2">
        <v>3000</v>
      </c>
      <c r="AE160">
        <v>0</v>
      </c>
      <c r="AF160">
        <v>0</v>
      </c>
      <c r="AG160" s="2">
        <v>3680</v>
      </c>
      <c r="AH160">
        <v>0</v>
      </c>
      <c r="AI160" s="2">
        <v>206210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s="2">
        <v>21885</v>
      </c>
      <c r="AY160" s="2">
        <v>447775</v>
      </c>
      <c r="AZ160" s="2">
        <v>251666</v>
      </c>
      <c r="BA160" s="2">
        <v>699441</v>
      </c>
      <c r="BB160" s="2">
        <v>800804</v>
      </c>
      <c r="BC160">
        <v>0</v>
      </c>
      <c r="BD160" s="2">
        <v>21739</v>
      </c>
      <c r="BE160">
        <v>0</v>
      </c>
      <c r="BF160" s="2">
        <v>20794</v>
      </c>
      <c r="BG160" s="2">
        <v>94517</v>
      </c>
    </row>
    <row r="161" spans="1:59" x14ac:dyDescent="0.2">
      <c r="A161">
        <v>2026</v>
      </c>
      <c r="B161">
        <v>3</v>
      </c>
      <c r="C161">
        <v>1269</v>
      </c>
      <c r="D161" t="s">
        <v>1557</v>
      </c>
      <c r="E161" t="s">
        <v>1558</v>
      </c>
      <c r="F161" t="s">
        <v>1559</v>
      </c>
      <c r="G161" t="s">
        <v>221</v>
      </c>
      <c r="H161" t="s">
        <v>222</v>
      </c>
      <c r="I161" t="s">
        <v>257</v>
      </c>
      <c r="J161" s="2">
        <v>77258</v>
      </c>
      <c r="K161">
        <v>0</v>
      </c>
      <c r="L161" s="2">
        <v>47987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s="2">
        <v>150000</v>
      </c>
      <c r="AY161" s="2">
        <v>150000</v>
      </c>
      <c r="AZ161" s="2">
        <v>125245</v>
      </c>
      <c r="BA161" s="2">
        <v>275245</v>
      </c>
      <c r="BB161" s="2">
        <v>560277</v>
      </c>
      <c r="BC161">
        <v>0</v>
      </c>
      <c r="BD161" s="2">
        <v>11037</v>
      </c>
      <c r="BE161">
        <v>0</v>
      </c>
      <c r="BF161" s="2">
        <v>10557</v>
      </c>
      <c r="BG161" s="2">
        <v>47987</v>
      </c>
    </row>
    <row r="162" spans="1:59" x14ac:dyDescent="0.2">
      <c r="A162">
        <v>2026</v>
      </c>
      <c r="B162">
        <v>3</v>
      </c>
      <c r="C162">
        <v>756</v>
      </c>
      <c r="D162" t="s">
        <v>1565</v>
      </c>
      <c r="E162" t="s">
        <v>1566</v>
      </c>
      <c r="F162" t="s">
        <v>1567</v>
      </c>
      <c r="G162" t="s">
        <v>404</v>
      </c>
      <c r="H162" t="s">
        <v>391</v>
      </c>
      <c r="I162" t="s">
        <v>257</v>
      </c>
      <c r="J162" s="2">
        <v>158678</v>
      </c>
      <c r="K162">
        <v>0</v>
      </c>
      <c r="L162" s="2">
        <v>97093</v>
      </c>
      <c r="M162">
        <v>0</v>
      </c>
      <c r="N162">
        <v>0</v>
      </c>
      <c r="O162" s="2">
        <v>7511</v>
      </c>
      <c r="P162">
        <v>0</v>
      </c>
      <c r="Q162">
        <v>0</v>
      </c>
      <c r="R162" s="2">
        <v>20000</v>
      </c>
      <c r="S162">
        <v>0</v>
      </c>
      <c r="T162">
        <v>0</v>
      </c>
      <c r="U162">
        <v>0</v>
      </c>
      <c r="V162">
        <v>0</v>
      </c>
      <c r="W162">
        <v>0</v>
      </c>
      <c r="X162" s="2">
        <v>150000</v>
      </c>
      <c r="Y162" s="2">
        <v>3000</v>
      </c>
      <c r="Z162">
        <v>0</v>
      </c>
      <c r="AA162">
        <v>0</v>
      </c>
      <c r="AB162" s="2">
        <v>6000</v>
      </c>
      <c r="AC162" s="2">
        <v>95000</v>
      </c>
      <c r="AY162" s="2">
        <v>254000</v>
      </c>
      <c r="AZ162" s="2">
        <v>283282</v>
      </c>
      <c r="BA162" s="2">
        <v>537282</v>
      </c>
      <c r="BB162" s="2">
        <v>999760</v>
      </c>
      <c r="BC162">
        <v>0</v>
      </c>
      <c r="BD162" s="2">
        <v>22331</v>
      </c>
      <c r="BE162">
        <v>0</v>
      </c>
      <c r="BF162" s="2">
        <v>21360</v>
      </c>
      <c r="BG162" s="2">
        <v>97093</v>
      </c>
    </row>
    <row r="163" spans="1:59" x14ac:dyDescent="0.2">
      <c r="A163">
        <v>2026</v>
      </c>
      <c r="B163">
        <v>3</v>
      </c>
      <c r="C163">
        <v>196</v>
      </c>
      <c r="D163" t="s">
        <v>1572</v>
      </c>
      <c r="E163" t="s">
        <v>1573</v>
      </c>
      <c r="F163" t="s">
        <v>1574</v>
      </c>
      <c r="G163" t="s">
        <v>336</v>
      </c>
      <c r="H163" t="s">
        <v>337</v>
      </c>
      <c r="I163" t="s">
        <v>257</v>
      </c>
      <c r="J163" s="2">
        <v>136325</v>
      </c>
      <c r="K163">
        <v>0</v>
      </c>
      <c r="L163" s="2">
        <v>83343</v>
      </c>
      <c r="M163">
        <v>0</v>
      </c>
      <c r="N163">
        <v>0</v>
      </c>
      <c r="O163" s="2">
        <v>1098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2">
        <v>150000</v>
      </c>
      <c r="Y163" s="2">
        <v>3000</v>
      </c>
      <c r="Z163">
        <v>0</v>
      </c>
      <c r="AA163">
        <v>0</v>
      </c>
      <c r="AB163" s="2">
        <v>6000</v>
      </c>
      <c r="AC163" s="2">
        <v>150000</v>
      </c>
      <c r="AD163">
        <v>0</v>
      </c>
      <c r="AE163">
        <v>0</v>
      </c>
      <c r="AF163">
        <v>0</v>
      </c>
      <c r="AG163" s="2">
        <v>3680</v>
      </c>
      <c r="AH163">
        <v>0</v>
      </c>
      <c r="AI163" s="2">
        <v>245290</v>
      </c>
      <c r="AJ163">
        <v>0</v>
      </c>
      <c r="AK163">
        <v>0</v>
      </c>
      <c r="AL163">
        <v>0</v>
      </c>
      <c r="AM163" s="2">
        <v>33122</v>
      </c>
      <c r="AY163" s="2">
        <v>591092</v>
      </c>
      <c r="AZ163" s="2">
        <v>220766</v>
      </c>
      <c r="BA163" s="2">
        <v>811858</v>
      </c>
      <c r="BB163" s="2">
        <v>528756</v>
      </c>
      <c r="BC163">
        <v>0</v>
      </c>
      <c r="BD163" s="2">
        <v>19169</v>
      </c>
      <c r="BE163">
        <v>0</v>
      </c>
      <c r="BF163" s="2">
        <v>18335</v>
      </c>
      <c r="BG163" s="2">
        <v>83343</v>
      </c>
    </row>
    <row r="164" spans="1:59" x14ac:dyDescent="0.2">
      <c r="A164">
        <v>2026</v>
      </c>
      <c r="B164">
        <v>3</v>
      </c>
      <c r="C164">
        <v>775</v>
      </c>
      <c r="D164" t="s">
        <v>1579</v>
      </c>
      <c r="E164" t="s">
        <v>1580</v>
      </c>
      <c r="F164" t="s">
        <v>1581</v>
      </c>
      <c r="G164" t="s">
        <v>383</v>
      </c>
      <c r="H164" t="s">
        <v>384</v>
      </c>
      <c r="I164" t="s">
        <v>257</v>
      </c>
      <c r="J164" s="2">
        <v>97258</v>
      </c>
      <c r="K164">
        <v>0</v>
      </c>
      <c r="L164" s="2">
        <v>59459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2">
        <v>150000</v>
      </c>
      <c r="Y164" s="2">
        <v>3000</v>
      </c>
      <c r="Z164">
        <v>0</v>
      </c>
      <c r="AA164">
        <v>0</v>
      </c>
      <c r="AB164" s="2">
        <v>6000</v>
      </c>
      <c r="AC164" s="2">
        <v>108000</v>
      </c>
      <c r="AY164" s="2">
        <v>267000</v>
      </c>
      <c r="AZ164" s="2">
        <v>156717</v>
      </c>
      <c r="BA164" s="2">
        <v>423717</v>
      </c>
      <c r="BB164" s="2">
        <v>575697</v>
      </c>
      <c r="BC164">
        <v>0</v>
      </c>
      <c r="BD164" s="2">
        <v>13676</v>
      </c>
      <c r="BE164">
        <v>0</v>
      </c>
      <c r="BF164" s="2">
        <v>13081</v>
      </c>
      <c r="BG164" s="2">
        <v>59459</v>
      </c>
    </row>
    <row r="165" spans="1:59" x14ac:dyDescent="0.2">
      <c r="A165">
        <v>2026</v>
      </c>
      <c r="B165">
        <v>3</v>
      </c>
      <c r="C165">
        <v>45</v>
      </c>
      <c r="D165" t="s">
        <v>1588</v>
      </c>
      <c r="E165" t="s">
        <v>1589</v>
      </c>
      <c r="F165" t="s">
        <v>1590</v>
      </c>
      <c r="G165" t="s">
        <v>221</v>
      </c>
      <c r="H165" t="s">
        <v>222</v>
      </c>
      <c r="I165" t="s">
        <v>257</v>
      </c>
      <c r="J165" s="2">
        <v>186724</v>
      </c>
      <c r="K165">
        <v>0</v>
      </c>
      <c r="L165" s="2">
        <v>114254</v>
      </c>
      <c r="M165">
        <v>0</v>
      </c>
      <c r="N165">
        <v>0</v>
      </c>
      <c r="O165" s="2">
        <v>15509</v>
      </c>
      <c r="P165">
        <v>0</v>
      </c>
      <c r="Q165" s="2">
        <v>20000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2">
        <v>75000</v>
      </c>
      <c r="Y165">
        <v>0</v>
      </c>
      <c r="Z165">
        <v>0</v>
      </c>
      <c r="AA165">
        <v>0</v>
      </c>
      <c r="AB165" s="2">
        <v>6000</v>
      </c>
      <c r="AC165">
        <v>0</v>
      </c>
      <c r="AD165">
        <v>0</v>
      </c>
      <c r="AE165">
        <v>0</v>
      </c>
      <c r="AF165">
        <v>0</v>
      </c>
      <c r="AG165" s="2">
        <v>3680</v>
      </c>
      <c r="AH165">
        <v>0</v>
      </c>
      <c r="AI165" s="2">
        <v>299020</v>
      </c>
      <c r="AY165" s="2">
        <v>403700</v>
      </c>
      <c r="AZ165" s="2">
        <v>316487</v>
      </c>
      <c r="BA165" s="2">
        <v>720187</v>
      </c>
      <c r="BB165" s="2">
        <v>1031602</v>
      </c>
      <c r="BC165">
        <v>0</v>
      </c>
      <c r="BD165" s="2">
        <v>26279</v>
      </c>
      <c r="BE165">
        <v>0</v>
      </c>
      <c r="BF165" s="2">
        <v>25136</v>
      </c>
      <c r="BG165" s="2">
        <v>114254</v>
      </c>
    </row>
    <row r="166" spans="1:59" x14ac:dyDescent="0.2">
      <c r="A166">
        <v>2026</v>
      </c>
      <c r="B166">
        <v>3</v>
      </c>
      <c r="C166">
        <v>408</v>
      </c>
      <c r="D166" t="s">
        <v>1595</v>
      </c>
      <c r="E166" t="s">
        <v>1596</v>
      </c>
      <c r="F166" t="s">
        <v>1597</v>
      </c>
      <c r="G166" t="s">
        <v>1598</v>
      </c>
      <c r="H166" t="s">
        <v>1599</v>
      </c>
      <c r="I166" t="s">
        <v>257</v>
      </c>
      <c r="J166" s="2">
        <v>46524</v>
      </c>
      <c r="K166">
        <v>0</v>
      </c>
      <c r="L166" s="2">
        <v>28442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2">
        <v>150000</v>
      </c>
      <c r="Y166">
        <v>0</v>
      </c>
      <c r="Z166" s="2">
        <v>6500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s="2">
        <v>24670</v>
      </c>
      <c r="AY166" s="2">
        <v>181170</v>
      </c>
      <c r="AZ166" s="2">
        <v>74966</v>
      </c>
      <c r="BA166" s="2">
        <v>256136</v>
      </c>
      <c r="BB166" s="2">
        <v>508695</v>
      </c>
      <c r="BC166">
        <v>0</v>
      </c>
      <c r="BD166" s="2">
        <v>6542</v>
      </c>
      <c r="BE166">
        <v>0</v>
      </c>
      <c r="BF166" s="2">
        <v>6257</v>
      </c>
      <c r="BG166" s="2">
        <v>28442</v>
      </c>
    </row>
    <row r="167" spans="1:59" x14ac:dyDescent="0.2">
      <c r="A167">
        <v>2026</v>
      </c>
      <c r="B167">
        <v>3</v>
      </c>
      <c r="C167">
        <v>1001</v>
      </c>
      <c r="D167" t="s">
        <v>1603</v>
      </c>
      <c r="E167" t="s">
        <v>1604</v>
      </c>
      <c r="F167" t="s">
        <v>1605</v>
      </c>
      <c r="G167" t="s">
        <v>404</v>
      </c>
      <c r="H167" t="s">
        <v>391</v>
      </c>
      <c r="I167" t="s">
        <v>257</v>
      </c>
      <c r="J167" s="2">
        <v>25189</v>
      </c>
      <c r="K167">
        <v>0</v>
      </c>
      <c r="L167" s="2">
        <v>15399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AY167">
        <v>0</v>
      </c>
      <c r="AZ167" s="2">
        <v>40588</v>
      </c>
      <c r="BA167" s="2">
        <v>40588</v>
      </c>
      <c r="BB167" s="2">
        <v>186399</v>
      </c>
      <c r="BC167">
        <v>0</v>
      </c>
      <c r="BD167" s="2">
        <v>3542</v>
      </c>
      <c r="BE167">
        <v>0</v>
      </c>
      <c r="BF167" s="2">
        <v>3388</v>
      </c>
      <c r="BG167" s="2">
        <v>15399</v>
      </c>
    </row>
    <row r="168" spans="1:59" x14ac:dyDescent="0.2">
      <c r="A168">
        <v>2026</v>
      </c>
      <c r="B168">
        <v>3</v>
      </c>
      <c r="C168">
        <v>1234</v>
      </c>
      <c r="D168" t="s">
        <v>1611</v>
      </c>
      <c r="E168" t="s">
        <v>1612</v>
      </c>
      <c r="F168" t="s">
        <v>1613</v>
      </c>
      <c r="G168" t="s">
        <v>221</v>
      </c>
      <c r="H168" t="s">
        <v>222</v>
      </c>
      <c r="I168" t="s">
        <v>257</v>
      </c>
      <c r="J168" s="2">
        <v>220056</v>
      </c>
      <c r="K168">
        <v>0</v>
      </c>
      <c r="L168" s="2">
        <v>195623</v>
      </c>
      <c r="M168" s="2">
        <v>48358</v>
      </c>
      <c r="N168">
        <v>0</v>
      </c>
      <c r="O168" s="2">
        <v>38584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2">
        <v>75000</v>
      </c>
      <c r="Y168" s="2">
        <v>3000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 s="2">
        <v>2701</v>
      </c>
      <c r="AY168" s="2">
        <v>80701</v>
      </c>
      <c r="AZ168" s="2">
        <v>454263</v>
      </c>
      <c r="BA168" s="2">
        <v>534964</v>
      </c>
      <c r="BB168" s="2">
        <v>1863826</v>
      </c>
      <c r="BC168">
        <v>0</v>
      </c>
      <c r="BD168" s="2">
        <v>33871</v>
      </c>
      <c r="BE168">
        <v>0</v>
      </c>
      <c r="BF168" s="2">
        <v>32398</v>
      </c>
      <c r="BG168" s="2">
        <v>147265</v>
      </c>
    </row>
    <row r="169" spans="1:59" x14ac:dyDescent="0.2">
      <c r="A169">
        <v>2026</v>
      </c>
      <c r="B169">
        <v>3</v>
      </c>
      <c r="C169">
        <v>209</v>
      </c>
      <c r="D169" t="s">
        <v>1620</v>
      </c>
      <c r="E169" t="s">
        <v>1621</v>
      </c>
      <c r="F169" t="s">
        <v>1622</v>
      </c>
      <c r="G169" t="s">
        <v>404</v>
      </c>
      <c r="H169" t="s">
        <v>391</v>
      </c>
      <c r="I169" t="s">
        <v>257</v>
      </c>
      <c r="J169" s="2">
        <v>136873</v>
      </c>
      <c r="K169">
        <v>0</v>
      </c>
      <c r="L169" s="2">
        <v>83751</v>
      </c>
      <c r="M169">
        <v>0</v>
      </c>
      <c r="N169">
        <v>0</v>
      </c>
      <c r="O169" s="2">
        <v>1293</v>
      </c>
      <c r="P169">
        <v>0</v>
      </c>
      <c r="Q169">
        <v>0</v>
      </c>
      <c r="R169" s="2">
        <v>17643</v>
      </c>
      <c r="S169">
        <v>0</v>
      </c>
      <c r="T169">
        <v>0</v>
      </c>
      <c r="U169">
        <v>0</v>
      </c>
      <c r="V169">
        <v>0</v>
      </c>
      <c r="W169">
        <v>0</v>
      </c>
      <c r="X169" s="2">
        <v>150000</v>
      </c>
      <c r="Y169" s="2">
        <v>3000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 s="2">
        <v>5122</v>
      </c>
      <c r="AR169">
        <v>0</v>
      </c>
      <c r="AS169" s="2">
        <v>76081</v>
      </c>
      <c r="AT169">
        <v>0</v>
      </c>
      <c r="AU169">
        <v>0</v>
      </c>
      <c r="AV169">
        <v>0</v>
      </c>
      <c r="AW169" s="2">
        <v>27007</v>
      </c>
      <c r="AY169" s="2">
        <v>261210</v>
      </c>
      <c r="AZ169" s="2">
        <v>239560</v>
      </c>
      <c r="BA169" s="2">
        <v>500770</v>
      </c>
      <c r="BB169" s="2">
        <v>932186</v>
      </c>
      <c r="BC169">
        <v>0</v>
      </c>
      <c r="BD169" s="2">
        <v>19263</v>
      </c>
      <c r="BE169">
        <v>0</v>
      </c>
      <c r="BF169" s="2">
        <v>18425</v>
      </c>
      <c r="BG169" s="2">
        <v>83751</v>
      </c>
    </row>
    <row r="170" spans="1:59" x14ac:dyDescent="0.2">
      <c r="A170">
        <v>2026</v>
      </c>
      <c r="B170">
        <v>3</v>
      </c>
      <c r="C170">
        <v>189</v>
      </c>
      <c r="D170" t="s">
        <v>1629</v>
      </c>
      <c r="E170" t="s">
        <v>1630</v>
      </c>
      <c r="F170" t="s">
        <v>1631</v>
      </c>
      <c r="G170" t="s">
        <v>221</v>
      </c>
      <c r="H170" t="s">
        <v>222</v>
      </c>
      <c r="I170" t="s">
        <v>257</v>
      </c>
      <c r="J170" s="2">
        <v>385966</v>
      </c>
      <c r="K170">
        <v>0</v>
      </c>
      <c r="L170" s="2">
        <v>236168</v>
      </c>
      <c r="M170">
        <v>0</v>
      </c>
      <c r="N170">
        <v>0</v>
      </c>
      <c r="O170" s="2">
        <v>98528</v>
      </c>
      <c r="P170">
        <v>0</v>
      </c>
      <c r="Q170" s="2">
        <v>10000</v>
      </c>
      <c r="R170" s="2">
        <v>20000</v>
      </c>
      <c r="S170">
        <v>0</v>
      </c>
      <c r="T170">
        <v>0</v>
      </c>
      <c r="U170">
        <v>0</v>
      </c>
      <c r="V170">
        <v>0</v>
      </c>
      <c r="W170">
        <v>0</v>
      </c>
      <c r="X170" s="2">
        <v>75000</v>
      </c>
      <c r="Y170">
        <v>0</v>
      </c>
      <c r="Z170" s="2">
        <v>6500</v>
      </c>
      <c r="AA170">
        <v>0</v>
      </c>
      <c r="AB170" s="2">
        <v>6000</v>
      </c>
      <c r="AC170" s="2">
        <v>75000</v>
      </c>
      <c r="AD170">
        <v>0</v>
      </c>
      <c r="AE170">
        <v>0</v>
      </c>
      <c r="AF170" s="2">
        <v>7500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500</v>
      </c>
      <c r="AM170" s="2">
        <v>200000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s="2">
        <v>121361</v>
      </c>
      <c r="AU170">
        <v>0</v>
      </c>
      <c r="AV170">
        <v>0</v>
      </c>
      <c r="AW170" s="2">
        <v>18210</v>
      </c>
      <c r="AY170" s="2">
        <v>520071</v>
      </c>
      <c r="AZ170" s="2">
        <v>740662</v>
      </c>
      <c r="BA170" s="2">
        <v>1260733</v>
      </c>
      <c r="BB170" s="2">
        <v>2188092</v>
      </c>
      <c r="BC170">
        <v>0</v>
      </c>
      <c r="BD170" s="2">
        <v>54319</v>
      </c>
      <c r="BE170">
        <v>0</v>
      </c>
      <c r="BF170" s="2">
        <v>51957</v>
      </c>
      <c r="BG170" s="2">
        <v>236168</v>
      </c>
    </row>
    <row r="171" spans="1:59" x14ac:dyDescent="0.2">
      <c r="A171">
        <v>2026</v>
      </c>
      <c r="B171">
        <v>3</v>
      </c>
      <c r="C171">
        <v>444</v>
      </c>
      <c r="D171" t="s">
        <v>1637</v>
      </c>
      <c r="E171" t="s">
        <v>1638</v>
      </c>
      <c r="F171" t="s">
        <v>1639</v>
      </c>
      <c r="G171" t="s">
        <v>221</v>
      </c>
      <c r="H171" t="s">
        <v>222</v>
      </c>
      <c r="I171" t="s">
        <v>257</v>
      </c>
      <c r="J171" s="2">
        <v>343188</v>
      </c>
      <c r="K171">
        <v>0</v>
      </c>
      <c r="L171" s="2">
        <v>386544</v>
      </c>
      <c r="M171" s="2">
        <v>171283</v>
      </c>
      <c r="N171">
        <v>0</v>
      </c>
      <c r="O171" s="2">
        <v>76871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2">
        <v>75000</v>
      </c>
      <c r="Y171">
        <v>0</v>
      </c>
      <c r="Z171" s="2">
        <v>6500</v>
      </c>
      <c r="AA171">
        <v>0</v>
      </c>
      <c r="AB171" s="2">
        <v>6000</v>
      </c>
      <c r="AC171" s="2">
        <v>108000</v>
      </c>
      <c r="AD171" s="2">
        <v>160661</v>
      </c>
      <c r="AE171">
        <v>0</v>
      </c>
      <c r="AF171" s="2">
        <v>7500</v>
      </c>
      <c r="AG171" s="2">
        <v>3680</v>
      </c>
      <c r="AH171">
        <v>0</v>
      </c>
      <c r="AI171" s="2">
        <v>538910</v>
      </c>
      <c r="AJ171">
        <v>0</v>
      </c>
      <c r="AK171">
        <v>0</v>
      </c>
      <c r="AL171">
        <v>500</v>
      </c>
      <c r="AM171">
        <v>0</v>
      </c>
      <c r="AN171">
        <v>0</v>
      </c>
      <c r="AO171">
        <v>0</v>
      </c>
      <c r="AP171">
        <v>0</v>
      </c>
      <c r="AQ171" s="2">
        <v>1059</v>
      </c>
      <c r="AR171">
        <v>0</v>
      </c>
      <c r="AS171">
        <v>0</v>
      </c>
      <c r="AT171">
        <v>0</v>
      </c>
      <c r="AU171">
        <v>0</v>
      </c>
      <c r="AV171">
        <v>0</v>
      </c>
      <c r="AW171" s="2">
        <v>26612</v>
      </c>
      <c r="AY171" s="2">
        <v>934422</v>
      </c>
      <c r="AZ171" s="2">
        <v>806603</v>
      </c>
      <c r="BA171" s="2">
        <v>1741025</v>
      </c>
      <c r="BB171" s="2">
        <v>1409136</v>
      </c>
      <c r="BC171">
        <v>0</v>
      </c>
      <c r="BD171" s="2">
        <v>49510</v>
      </c>
      <c r="BE171">
        <v>0</v>
      </c>
      <c r="BF171" s="2">
        <v>47357</v>
      </c>
      <c r="BG171" s="2">
        <v>215261</v>
      </c>
    </row>
    <row r="172" spans="1:59" x14ac:dyDescent="0.2">
      <c r="A172">
        <v>2026</v>
      </c>
      <c r="B172">
        <v>3</v>
      </c>
      <c r="C172">
        <v>812</v>
      </c>
      <c r="D172" t="s">
        <v>1647</v>
      </c>
      <c r="E172" t="s">
        <v>1648</v>
      </c>
      <c r="F172" t="s">
        <v>1649</v>
      </c>
      <c r="G172" t="s">
        <v>463</v>
      </c>
      <c r="H172" t="s">
        <v>464</v>
      </c>
      <c r="I172" t="s">
        <v>257</v>
      </c>
      <c r="J172" s="2">
        <v>106889</v>
      </c>
      <c r="K172">
        <v>0</v>
      </c>
      <c r="L172" s="2">
        <v>66391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s="2">
        <v>150000</v>
      </c>
      <c r="Y172" s="2">
        <v>3000</v>
      </c>
      <c r="Z172">
        <v>0</v>
      </c>
      <c r="AA172">
        <v>0</v>
      </c>
      <c r="AB172" s="2">
        <v>6000</v>
      </c>
      <c r="AC172" s="2">
        <v>50000</v>
      </c>
      <c r="AD172" s="2">
        <v>160422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2">
        <v>17600</v>
      </c>
      <c r="AY172" s="2">
        <v>387022</v>
      </c>
      <c r="AZ172" s="2">
        <v>173280</v>
      </c>
      <c r="BA172" s="2">
        <v>560302</v>
      </c>
      <c r="BB172" s="2">
        <v>702636</v>
      </c>
      <c r="BC172">
        <v>0</v>
      </c>
      <c r="BD172" s="2">
        <v>15270</v>
      </c>
      <c r="BE172">
        <v>0</v>
      </c>
      <c r="BF172" s="2">
        <v>14606</v>
      </c>
      <c r="BG172" s="2">
        <v>66391</v>
      </c>
    </row>
    <row r="173" spans="1:59" x14ac:dyDescent="0.2">
      <c r="A173">
        <v>2026</v>
      </c>
      <c r="B173">
        <v>3</v>
      </c>
      <c r="C173">
        <v>49</v>
      </c>
      <c r="D173" t="s">
        <v>1654</v>
      </c>
      <c r="E173" t="s">
        <v>1655</v>
      </c>
      <c r="F173" t="s">
        <v>1656</v>
      </c>
      <c r="G173" t="s">
        <v>221</v>
      </c>
      <c r="H173" t="s">
        <v>222</v>
      </c>
      <c r="I173" t="s">
        <v>257</v>
      </c>
      <c r="J173" s="2">
        <v>150602</v>
      </c>
      <c r="K173">
        <v>0</v>
      </c>
      <c r="L173" s="2">
        <v>93541</v>
      </c>
      <c r="M173">
        <v>0</v>
      </c>
      <c r="N173">
        <v>0</v>
      </c>
      <c r="O173" s="2">
        <v>5946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2">
        <v>75000</v>
      </c>
      <c r="Y173" s="2">
        <v>3000</v>
      </c>
      <c r="Z173">
        <v>0</v>
      </c>
      <c r="AA173">
        <v>0</v>
      </c>
      <c r="AB173" s="2">
        <v>6000</v>
      </c>
      <c r="AC173" s="2">
        <v>36000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539</v>
      </c>
      <c r="AY173" s="2">
        <v>120539</v>
      </c>
      <c r="AZ173" s="2">
        <v>250089</v>
      </c>
      <c r="BA173" s="2">
        <v>370628</v>
      </c>
      <c r="BB173" s="2">
        <v>1142643</v>
      </c>
      <c r="BC173">
        <v>0</v>
      </c>
      <c r="BD173" s="2">
        <v>21515</v>
      </c>
      <c r="BE173">
        <v>0</v>
      </c>
      <c r="BF173" s="2">
        <v>20579</v>
      </c>
      <c r="BG173" s="2">
        <v>93541</v>
      </c>
    </row>
    <row r="174" spans="1:59" x14ac:dyDescent="0.2">
      <c r="A174">
        <v>2026</v>
      </c>
      <c r="B174">
        <v>3</v>
      </c>
      <c r="C174">
        <v>195</v>
      </c>
      <c r="D174" t="s">
        <v>1662</v>
      </c>
      <c r="E174" t="s">
        <v>1663</v>
      </c>
      <c r="F174" t="s">
        <v>1664</v>
      </c>
      <c r="G174" t="s">
        <v>523</v>
      </c>
      <c r="H174" t="s">
        <v>524</v>
      </c>
      <c r="I174" t="s">
        <v>257</v>
      </c>
      <c r="J174" s="2">
        <v>404115</v>
      </c>
      <c r="K174">
        <v>0</v>
      </c>
      <c r="L174" s="2">
        <v>251003</v>
      </c>
      <c r="M174">
        <v>0</v>
      </c>
      <c r="N174">
        <v>0</v>
      </c>
      <c r="O174" s="2">
        <v>119623</v>
      </c>
      <c r="P174">
        <v>0</v>
      </c>
      <c r="Q174">
        <v>0</v>
      </c>
      <c r="R174" s="2">
        <v>20000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s="2">
        <v>6500</v>
      </c>
      <c r="AA174">
        <v>0</v>
      </c>
      <c r="AB174" s="2">
        <v>6000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s="2">
        <v>2693</v>
      </c>
      <c r="AY174" s="2">
        <v>15193</v>
      </c>
      <c r="AZ174" s="2">
        <v>794741</v>
      </c>
      <c r="BA174" s="2">
        <v>809934</v>
      </c>
      <c r="BB174" s="2">
        <v>2860563</v>
      </c>
      <c r="BC174">
        <v>0</v>
      </c>
      <c r="BD174" s="2">
        <v>57731</v>
      </c>
      <c r="BE174">
        <v>0</v>
      </c>
      <c r="BF174" s="2">
        <v>55221</v>
      </c>
      <c r="BG174" s="2">
        <v>251003</v>
      </c>
    </row>
    <row r="175" spans="1:59" x14ac:dyDescent="0.2">
      <c r="A175">
        <v>2026</v>
      </c>
      <c r="B175">
        <v>3</v>
      </c>
      <c r="C175">
        <v>425</v>
      </c>
      <c r="D175" t="s">
        <v>1671</v>
      </c>
      <c r="E175" t="s">
        <v>1672</v>
      </c>
      <c r="F175" t="s">
        <v>1673</v>
      </c>
      <c r="G175" t="s">
        <v>1015</v>
      </c>
      <c r="H175" t="s">
        <v>1016</v>
      </c>
      <c r="I175" t="s">
        <v>257</v>
      </c>
      <c r="J175" s="2">
        <v>39477</v>
      </c>
      <c r="K175">
        <v>0</v>
      </c>
      <c r="L175" s="2">
        <v>26419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2">
        <v>150000</v>
      </c>
      <c r="Y175">
        <v>0</v>
      </c>
      <c r="Z175">
        <v>0</v>
      </c>
      <c r="AA175">
        <v>0</v>
      </c>
      <c r="AB175">
        <v>0</v>
      </c>
      <c r="AC175">
        <v>0</v>
      </c>
      <c r="AD175" s="2">
        <v>105944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s="2">
        <v>19565</v>
      </c>
      <c r="AY175" s="2">
        <v>275509</v>
      </c>
      <c r="AZ175" s="2">
        <v>65896</v>
      </c>
      <c r="BA175" s="2">
        <v>341405</v>
      </c>
      <c r="BB175" s="2">
        <v>498772</v>
      </c>
      <c r="BC175">
        <v>0</v>
      </c>
      <c r="BD175" s="2">
        <v>6076</v>
      </c>
      <c r="BE175">
        <v>0</v>
      </c>
      <c r="BF175" s="2">
        <v>5812</v>
      </c>
      <c r="BG175" s="2">
        <v>26419</v>
      </c>
    </row>
    <row r="176" spans="1:59" x14ac:dyDescent="0.2">
      <c r="A176">
        <v>2026</v>
      </c>
      <c r="B176">
        <v>3</v>
      </c>
      <c r="C176">
        <v>362</v>
      </c>
      <c r="D176" t="s">
        <v>1588</v>
      </c>
      <c r="E176" t="s">
        <v>1677</v>
      </c>
      <c r="F176" t="s">
        <v>1678</v>
      </c>
      <c r="G176" t="s">
        <v>221</v>
      </c>
      <c r="H176" t="s">
        <v>222</v>
      </c>
      <c r="I176" t="s">
        <v>257</v>
      </c>
      <c r="J176" s="2">
        <v>84510</v>
      </c>
      <c r="K176">
        <v>0</v>
      </c>
      <c r="L176" s="2">
        <v>55914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s="2">
        <v>150000</v>
      </c>
      <c r="Y176">
        <v>0</v>
      </c>
      <c r="Z176" s="2">
        <v>6500</v>
      </c>
      <c r="AA176">
        <v>0</v>
      </c>
      <c r="AB176" s="2">
        <v>6000</v>
      </c>
      <c r="AC176" s="2">
        <v>90000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2">
        <v>44085</v>
      </c>
      <c r="AY176" s="2">
        <v>296585</v>
      </c>
      <c r="AZ176" s="2">
        <v>140424</v>
      </c>
      <c r="BA176" s="2">
        <v>437009</v>
      </c>
      <c r="BB176" s="2">
        <v>607519</v>
      </c>
      <c r="BC176">
        <v>0</v>
      </c>
      <c r="BD176" s="2">
        <v>12860</v>
      </c>
      <c r="BE176">
        <v>0</v>
      </c>
      <c r="BF176" s="2">
        <v>12301</v>
      </c>
      <c r="BG176" s="2">
        <v>55914</v>
      </c>
    </row>
    <row r="177" spans="1:59" x14ac:dyDescent="0.2">
      <c r="A177">
        <v>2026</v>
      </c>
      <c r="B177">
        <v>3</v>
      </c>
      <c r="C177">
        <v>310</v>
      </c>
      <c r="D177" t="s">
        <v>1683</v>
      </c>
      <c r="E177" t="s">
        <v>1684</v>
      </c>
      <c r="F177" t="s">
        <v>1685</v>
      </c>
      <c r="G177" t="s">
        <v>221</v>
      </c>
      <c r="H177" t="s">
        <v>222</v>
      </c>
      <c r="I177" t="s">
        <v>257</v>
      </c>
      <c r="J177" s="2">
        <v>325214</v>
      </c>
      <c r="K177">
        <v>0</v>
      </c>
      <c r="L177" s="2">
        <v>201996</v>
      </c>
      <c r="M177">
        <v>0</v>
      </c>
      <c r="N177">
        <v>0</v>
      </c>
      <c r="O177" s="2">
        <v>67069</v>
      </c>
      <c r="P177">
        <v>0</v>
      </c>
      <c r="Q177" s="2">
        <v>70000</v>
      </c>
      <c r="R177" s="2">
        <v>10000</v>
      </c>
      <c r="S177">
        <v>0</v>
      </c>
      <c r="T177">
        <v>0</v>
      </c>
      <c r="U177">
        <v>0</v>
      </c>
      <c r="V177">
        <v>0</v>
      </c>
      <c r="W177">
        <v>0</v>
      </c>
      <c r="X177" s="2">
        <v>75000</v>
      </c>
      <c r="Y177" s="2">
        <v>3000</v>
      </c>
      <c r="Z177">
        <v>0</v>
      </c>
      <c r="AA177">
        <v>0</v>
      </c>
      <c r="AB177" s="2">
        <v>6000</v>
      </c>
      <c r="AC177" s="2">
        <v>44500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2">
        <v>88825</v>
      </c>
      <c r="AN177">
        <v>0</v>
      </c>
      <c r="AO177">
        <v>0</v>
      </c>
      <c r="AP177">
        <v>0</v>
      </c>
      <c r="AQ177" s="2">
        <v>3341</v>
      </c>
      <c r="AR177">
        <v>0</v>
      </c>
      <c r="AS177">
        <v>0</v>
      </c>
      <c r="AT177" s="2">
        <v>48545</v>
      </c>
      <c r="AY177" s="2">
        <v>339211</v>
      </c>
      <c r="AZ177" s="2">
        <v>604279</v>
      </c>
      <c r="BA177" s="2">
        <v>943490</v>
      </c>
      <c r="BB177" s="2">
        <v>2017168</v>
      </c>
      <c r="BC177">
        <v>0</v>
      </c>
      <c r="BD177" s="2">
        <v>46459</v>
      </c>
      <c r="BE177">
        <v>0</v>
      </c>
      <c r="BF177" s="2">
        <v>44439</v>
      </c>
      <c r="BG177" s="2">
        <v>201996</v>
      </c>
    </row>
    <row r="178" spans="1:59" x14ac:dyDescent="0.2">
      <c r="A178">
        <v>2026</v>
      </c>
      <c r="B178">
        <v>3</v>
      </c>
      <c r="C178">
        <v>217</v>
      </c>
      <c r="D178" t="s">
        <v>1696</v>
      </c>
      <c r="E178" t="s">
        <v>1697</v>
      </c>
      <c r="F178" t="s">
        <v>1698</v>
      </c>
      <c r="G178" t="s">
        <v>383</v>
      </c>
      <c r="H178" t="s">
        <v>384</v>
      </c>
      <c r="I178" t="s">
        <v>257</v>
      </c>
      <c r="J178" s="2">
        <v>301239</v>
      </c>
      <c r="K178">
        <v>0</v>
      </c>
      <c r="L178" s="2">
        <v>184324</v>
      </c>
      <c r="M178">
        <v>0</v>
      </c>
      <c r="N178">
        <v>0</v>
      </c>
      <c r="O178" s="2">
        <v>50204</v>
      </c>
      <c r="P178">
        <v>0</v>
      </c>
      <c r="Q178">
        <v>0</v>
      </c>
      <c r="R178" s="2">
        <v>30000</v>
      </c>
      <c r="S178">
        <v>0</v>
      </c>
      <c r="T178">
        <v>0</v>
      </c>
      <c r="U178">
        <v>0</v>
      </c>
      <c r="V178">
        <v>0</v>
      </c>
      <c r="W178">
        <v>0</v>
      </c>
      <c r="X178" s="2">
        <v>75000</v>
      </c>
      <c r="Y178">
        <v>0</v>
      </c>
      <c r="Z178" s="2">
        <v>6500</v>
      </c>
      <c r="AA178">
        <v>0</v>
      </c>
      <c r="AB178" s="2">
        <v>6000</v>
      </c>
      <c r="AC178" s="2">
        <v>90000</v>
      </c>
      <c r="AD178">
        <v>0</v>
      </c>
      <c r="AE178">
        <v>0</v>
      </c>
      <c r="AF178">
        <v>0</v>
      </c>
      <c r="AG178" s="2">
        <v>3680</v>
      </c>
      <c r="AH178">
        <v>0</v>
      </c>
      <c r="AI178">
        <v>0</v>
      </c>
      <c r="AJ178">
        <v>0</v>
      </c>
      <c r="AK178">
        <v>0</v>
      </c>
      <c r="AL178">
        <v>0</v>
      </c>
      <c r="AM178" s="2">
        <v>60942</v>
      </c>
      <c r="AN178">
        <v>0</v>
      </c>
      <c r="AO178">
        <v>0</v>
      </c>
      <c r="AP178">
        <v>0</v>
      </c>
      <c r="AQ178" s="2">
        <v>11739</v>
      </c>
      <c r="AR178">
        <v>0</v>
      </c>
      <c r="AS178">
        <v>0</v>
      </c>
      <c r="AT178">
        <v>0</v>
      </c>
      <c r="AU178">
        <v>0</v>
      </c>
      <c r="AV178">
        <v>0</v>
      </c>
      <c r="AW178" s="2">
        <v>31381</v>
      </c>
      <c r="AY178" s="2">
        <v>285242</v>
      </c>
      <c r="AZ178" s="2">
        <v>565767</v>
      </c>
      <c r="BA178" s="2">
        <v>851009</v>
      </c>
      <c r="BB178" s="2">
        <v>1885195</v>
      </c>
      <c r="BC178">
        <v>0</v>
      </c>
      <c r="BD178" s="2">
        <v>42395</v>
      </c>
      <c r="BE178">
        <v>0</v>
      </c>
      <c r="BF178" s="2">
        <v>40551</v>
      </c>
      <c r="BG178" s="2">
        <v>184324</v>
      </c>
    </row>
    <row r="179" spans="1:59" x14ac:dyDescent="0.2">
      <c r="A179">
        <v>2026</v>
      </c>
      <c r="B179">
        <v>3</v>
      </c>
      <c r="C179">
        <v>215</v>
      </c>
      <c r="D179" t="s">
        <v>1703</v>
      </c>
      <c r="E179" t="s">
        <v>1704</v>
      </c>
      <c r="F179" t="s">
        <v>1705</v>
      </c>
      <c r="G179" t="s">
        <v>523</v>
      </c>
      <c r="H179" t="s">
        <v>524</v>
      </c>
      <c r="I179" t="s">
        <v>257</v>
      </c>
      <c r="J179" s="2">
        <v>194502</v>
      </c>
      <c r="K179">
        <v>0</v>
      </c>
      <c r="L179" s="2">
        <v>120809</v>
      </c>
      <c r="M179">
        <v>0</v>
      </c>
      <c r="N179">
        <v>0</v>
      </c>
      <c r="O179" s="2">
        <v>18681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s="2">
        <v>75000</v>
      </c>
      <c r="Y179" s="2">
        <v>3000</v>
      </c>
      <c r="Z179">
        <v>0</v>
      </c>
      <c r="AA179">
        <v>0</v>
      </c>
      <c r="AB179" s="2">
        <v>6000</v>
      </c>
      <c r="AC179">
        <v>0</v>
      </c>
      <c r="AD179">
        <v>0</v>
      </c>
      <c r="AE179">
        <v>0</v>
      </c>
      <c r="AF179">
        <v>0</v>
      </c>
      <c r="AG179" s="2">
        <v>3680</v>
      </c>
      <c r="AH179">
        <v>0</v>
      </c>
      <c r="AI179" s="2">
        <v>243030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311</v>
      </c>
      <c r="AR179">
        <v>0</v>
      </c>
      <c r="AS179">
        <v>0</v>
      </c>
      <c r="AT179" s="2">
        <v>36209</v>
      </c>
      <c r="AU179">
        <v>0</v>
      </c>
      <c r="AV179">
        <v>0</v>
      </c>
      <c r="AW179" s="2">
        <v>31621</v>
      </c>
      <c r="AY179" s="2">
        <v>398851</v>
      </c>
      <c r="AZ179" s="2">
        <v>333992</v>
      </c>
      <c r="BA179" s="2">
        <v>732843</v>
      </c>
      <c r="BB179" s="2">
        <v>1074995</v>
      </c>
      <c r="BC179">
        <v>0</v>
      </c>
      <c r="BD179" s="2">
        <v>27786</v>
      </c>
      <c r="BE179">
        <v>0</v>
      </c>
      <c r="BF179" s="2">
        <v>26578</v>
      </c>
      <c r="BG179" s="2">
        <v>120809</v>
      </c>
    </row>
    <row r="180" spans="1:59" x14ac:dyDescent="0.2">
      <c r="A180">
        <v>2026</v>
      </c>
      <c r="B180">
        <v>3</v>
      </c>
      <c r="C180">
        <v>87</v>
      </c>
      <c r="D180" t="s">
        <v>1711</v>
      </c>
      <c r="E180" t="s">
        <v>1712</v>
      </c>
      <c r="F180" t="s">
        <v>1713</v>
      </c>
      <c r="G180" t="s">
        <v>221</v>
      </c>
      <c r="H180" t="s">
        <v>222</v>
      </c>
      <c r="I180" t="s">
        <v>257</v>
      </c>
      <c r="J180" s="2">
        <v>203824</v>
      </c>
      <c r="K180">
        <v>0</v>
      </c>
      <c r="L180" s="2">
        <v>126599</v>
      </c>
      <c r="M180">
        <v>0</v>
      </c>
      <c r="N180">
        <v>0</v>
      </c>
      <c r="O180" s="2">
        <v>21385</v>
      </c>
      <c r="P180">
        <v>0</v>
      </c>
      <c r="Q180" s="2">
        <v>30000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s="2">
        <v>75000</v>
      </c>
      <c r="Y180" s="2">
        <v>3000</v>
      </c>
      <c r="Z180">
        <v>0</v>
      </c>
      <c r="AA180">
        <v>0</v>
      </c>
      <c r="AB180" s="2">
        <v>6000</v>
      </c>
      <c r="AC180">
        <v>0</v>
      </c>
      <c r="AD180">
        <v>0</v>
      </c>
      <c r="AE180">
        <v>0</v>
      </c>
      <c r="AF180">
        <v>0</v>
      </c>
      <c r="AG180" s="2">
        <v>36800</v>
      </c>
      <c r="AH180" s="2">
        <v>10000</v>
      </c>
      <c r="AI180" s="2">
        <v>112150</v>
      </c>
      <c r="AJ180">
        <v>0</v>
      </c>
      <c r="AK180">
        <v>0</v>
      </c>
      <c r="AL180">
        <v>500</v>
      </c>
      <c r="AM180">
        <v>0</v>
      </c>
      <c r="AN180">
        <v>0</v>
      </c>
      <c r="AO180">
        <v>0</v>
      </c>
      <c r="AP180" s="2">
        <v>1000</v>
      </c>
      <c r="AQ180">
        <v>0</v>
      </c>
      <c r="AR180">
        <v>0</v>
      </c>
      <c r="AS180">
        <v>0</v>
      </c>
      <c r="AT180" s="2">
        <v>38040</v>
      </c>
      <c r="AY180" s="2">
        <v>312490</v>
      </c>
      <c r="AZ180" s="2">
        <v>351808</v>
      </c>
      <c r="BA180" s="2">
        <v>664298</v>
      </c>
      <c r="BB180" s="2">
        <v>1263841</v>
      </c>
      <c r="BC180">
        <v>0</v>
      </c>
      <c r="BD180" s="2">
        <v>29118</v>
      </c>
      <c r="BE180">
        <v>0</v>
      </c>
      <c r="BF180" s="2">
        <v>27852</v>
      </c>
      <c r="BG180" s="2">
        <v>126599</v>
      </c>
    </row>
    <row r="181" spans="1:59" x14ac:dyDescent="0.2">
      <c r="A181">
        <v>2026</v>
      </c>
      <c r="B181">
        <v>3</v>
      </c>
      <c r="C181">
        <v>1357</v>
      </c>
      <c r="D181" t="s">
        <v>1717</v>
      </c>
      <c r="E181" t="s">
        <v>1718</v>
      </c>
      <c r="F181" t="s">
        <v>1719</v>
      </c>
      <c r="G181" t="s">
        <v>463</v>
      </c>
      <c r="H181" t="s">
        <v>464</v>
      </c>
      <c r="I181" t="s">
        <v>257</v>
      </c>
      <c r="J181" s="2">
        <v>182843</v>
      </c>
      <c r="K181">
        <v>0</v>
      </c>
      <c r="L181" s="2">
        <v>111879</v>
      </c>
      <c r="M181">
        <v>0</v>
      </c>
      <c r="N181">
        <v>0</v>
      </c>
      <c r="O181" s="2">
        <v>14402</v>
      </c>
      <c r="P181">
        <v>0</v>
      </c>
      <c r="Q181">
        <v>0</v>
      </c>
      <c r="R181" s="2">
        <v>10000</v>
      </c>
      <c r="S181">
        <v>0</v>
      </c>
      <c r="T181">
        <v>0</v>
      </c>
      <c r="U181">
        <v>0</v>
      </c>
      <c r="V181">
        <v>0</v>
      </c>
      <c r="W181">
        <v>0</v>
      </c>
      <c r="X181" s="2">
        <v>150000</v>
      </c>
      <c r="Y181">
        <v>0</v>
      </c>
      <c r="Z181">
        <v>0</v>
      </c>
      <c r="AA181">
        <v>0</v>
      </c>
      <c r="AB181" s="2">
        <v>6000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s="2">
        <v>144700</v>
      </c>
      <c r="AY181" s="2">
        <v>300700</v>
      </c>
      <c r="AZ181" s="2">
        <v>319124</v>
      </c>
      <c r="BA181" s="2">
        <v>619824</v>
      </c>
      <c r="BB181" s="2">
        <v>1387996</v>
      </c>
      <c r="BC181">
        <v>0</v>
      </c>
      <c r="BD181" s="2">
        <v>25732</v>
      </c>
      <c r="BE181">
        <v>0</v>
      </c>
      <c r="BF181" s="2">
        <v>24613</v>
      </c>
      <c r="BG181" s="2">
        <v>111879</v>
      </c>
    </row>
    <row r="182" spans="1:59" x14ac:dyDescent="0.2">
      <c r="A182">
        <v>2026</v>
      </c>
      <c r="B182">
        <v>3</v>
      </c>
      <c r="C182">
        <v>587</v>
      </c>
      <c r="D182" t="s">
        <v>1726</v>
      </c>
      <c r="E182" t="s">
        <v>1727</v>
      </c>
      <c r="F182" t="s">
        <v>1728</v>
      </c>
      <c r="G182" t="s">
        <v>463</v>
      </c>
      <c r="H182" t="s">
        <v>464</v>
      </c>
      <c r="I182" t="s">
        <v>257</v>
      </c>
      <c r="J182" s="2">
        <v>177233</v>
      </c>
      <c r="K182">
        <v>0</v>
      </c>
      <c r="L182" s="2">
        <v>110083</v>
      </c>
      <c r="M182">
        <v>0</v>
      </c>
      <c r="N182">
        <v>0</v>
      </c>
      <c r="O182" s="2">
        <v>13672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s="2">
        <v>150000</v>
      </c>
      <c r="Y182" s="2">
        <v>3000</v>
      </c>
      <c r="Z182">
        <v>0</v>
      </c>
      <c r="AA182">
        <v>0</v>
      </c>
      <c r="AB182" s="2">
        <v>6000</v>
      </c>
      <c r="AC182" s="2">
        <v>64800</v>
      </c>
      <c r="AD182">
        <v>0</v>
      </c>
      <c r="AE182">
        <v>0</v>
      </c>
      <c r="AF182">
        <v>0</v>
      </c>
      <c r="AG182" s="2">
        <v>3680</v>
      </c>
      <c r="AH182">
        <v>0</v>
      </c>
      <c r="AI182" s="2">
        <v>364700</v>
      </c>
      <c r="AJ182" s="2">
        <v>52070</v>
      </c>
      <c r="AY182" s="2">
        <v>644250</v>
      </c>
      <c r="AZ182" s="2">
        <v>300988</v>
      </c>
      <c r="BA182" s="2">
        <v>945238</v>
      </c>
      <c r="BB182" s="2">
        <v>777372</v>
      </c>
      <c r="BC182">
        <v>0</v>
      </c>
      <c r="BD182" s="2">
        <v>25319</v>
      </c>
      <c r="BE182">
        <v>0</v>
      </c>
      <c r="BF182" s="2">
        <v>24218</v>
      </c>
      <c r="BG182" s="2">
        <v>110083</v>
      </c>
    </row>
    <row r="183" spans="1:59" x14ac:dyDescent="0.2">
      <c r="A183">
        <v>2026</v>
      </c>
      <c r="B183">
        <v>3</v>
      </c>
      <c r="C183">
        <v>491</v>
      </c>
      <c r="D183" t="s">
        <v>1733</v>
      </c>
      <c r="E183" t="s">
        <v>1734</v>
      </c>
      <c r="F183" t="s">
        <v>1735</v>
      </c>
      <c r="G183" t="s">
        <v>383</v>
      </c>
      <c r="H183" t="s">
        <v>384</v>
      </c>
      <c r="I183" t="s">
        <v>257</v>
      </c>
      <c r="J183" s="2">
        <v>195605</v>
      </c>
      <c r="K183">
        <v>0</v>
      </c>
      <c r="L183" s="2">
        <v>121494</v>
      </c>
      <c r="M183">
        <v>0</v>
      </c>
      <c r="N183">
        <v>0</v>
      </c>
      <c r="O183" s="2">
        <v>19001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2">
        <v>150000</v>
      </c>
      <c r="Y183" s="2">
        <v>3000</v>
      </c>
      <c r="Z183">
        <v>0</v>
      </c>
      <c r="AA183">
        <v>0</v>
      </c>
      <c r="AB183" s="2">
        <v>6000</v>
      </c>
      <c r="AC183" s="2">
        <v>108000</v>
      </c>
      <c r="AD183">
        <v>0</v>
      </c>
      <c r="AE183">
        <v>0</v>
      </c>
      <c r="AF183">
        <v>0</v>
      </c>
      <c r="AG183">
        <v>0</v>
      </c>
      <c r="AH183">
        <v>0</v>
      </c>
      <c r="AI183" s="2">
        <v>221720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s="2">
        <v>142070</v>
      </c>
      <c r="AV183">
        <v>0</v>
      </c>
      <c r="AW183" s="2">
        <v>23066</v>
      </c>
      <c r="AY183" s="2">
        <v>653856</v>
      </c>
      <c r="AZ183" s="2">
        <v>336100</v>
      </c>
      <c r="BA183" s="2">
        <v>989956</v>
      </c>
      <c r="BB183" s="2">
        <v>977917</v>
      </c>
      <c r="BC183">
        <v>0</v>
      </c>
      <c r="BD183" s="2">
        <v>27944</v>
      </c>
      <c r="BE183">
        <v>0</v>
      </c>
      <c r="BF183" s="2">
        <v>26729</v>
      </c>
      <c r="BG183" s="2">
        <v>121494</v>
      </c>
    </row>
    <row r="184" spans="1:59" x14ac:dyDescent="0.2">
      <c r="A184">
        <v>2026</v>
      </c>
      <c r="B184">
        <v>3</v>
      </c>
      <c r="C184">
        <v>348</v>
      </c>
      <c r="D184" t="s">
        <v>1739</v>
      </c>
      <c r="E184" t="s">
        <v>1740</v>
      </c>
      <c r="F184" t="s">
        <v>1741</v>
      </c>
      <c r="G184" t="s">
        <v>221</v>
      </c>
      <c r="H184" t="s">
        <v>222</v>
      </c>
      <c r="I184" t="s">
        <v>257</v>
      </c>
      <c r="J184" s="2">
        <v>172805</v>
      </c>
      <c r="K184">
        <v>0</v>
      </c>
      <c r="L184" s="2">
        <v>114332</v>
      </c>
      <c r="M184">
        <v>0</v>
      </c>
      <c r="N184">
        <v>0</v>
      </c>
      <c r="O184" s="2">
        <v>16107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2">
        <v>75000</v>
      </c>
      <c r="Y184">
        <v>0</v>
      </c>
      <c r="Z184">
        <v>0</v>
      </c>
      <c r="AA184">
        <v>0</v>
      </c>
      <c r="AB184" s="2">
        <v>6000</v>
      </c>
      <c r="AC184">
        <v>0</v>
      </c>
      <c r="AD184">
        <v>0</v>
      </c>
      <c r="AE184">
        <v>0</v>
      </c>
      <c r="AF184">
        <v>0</v>
      </c>
      <c r="AG184" s="2">
        <v>3680</v>
      </c>
      <c r="AH184">
        <v>0</v>
      </c>
      <c r="AI184">
        <v>0</v>
      </c>
      <c r="AJ184">
        <v>0</v>
      </c>
      <c r="AK184">
        <v>0</v>
      </c>
      <c r="AL184">
        <v>500</v>
      </c>
      <c r="AM184">
        <v>0</v>
      </c>
      <c r="AN184" s="2">
        <v>17600</v>
      </c>
      <c r="AO184">
        <v>0</v>
      </c>
      <c r="AP184">
        <v>0</v>
      </c>
      <c r="AQ184">
        <v>439</v>
      </c>
      <c r="AY184" s="2">
        <v>103219</v>
      </c>
      <c r="AZ184" s="2">
        <v>303244</v>
      </c>
      <c r="BA184" s="2">
        <v>406463</v>
      </c>
      <c r="BB184" s="2">
        <v>1435602</v>
      </c>
      <c r="BC184">
        <v>0</v>
      </c>
      <c r="BD184" s="2">
        <v>26296</v>
      </c>
      <c r="BE184">
        <v>0</v>
      </c>
      <c r="BF184" s="2">
        <v>25153</v>
      </c>
      <c r="BG184" s="2">
        <v>114332</v>
      </c>
    </row>
    <row r="185" spans="1:59" x14ac:dyDescent="0.2">
      <c r="A185">
        <v>2026</v>
      </c>
      <c r="B185">
        <v>3</v>
      </c>
      <c r="C185">
        <v>299</v>
      </c>
      <c r="D185" t="s">
        <v>1746</v>
      </c>
      <c r="E185" t="s">
        <v>1747</v>
      </c>
      <c r="F185" t="s">
        <v>1748</v>
      </c>
      <c r="G185" t="s">
        <v>383</v>
      </c>
      <c r="H185" t="s">
        <v>384</v>
      </c>
      <c r="I185" t="s">
        <v>257</v>
      </c>
      <c r="J185" s="2">
        <v>121661</v>
      </c>
      <c r="K185">
        <v>0</v>
      </c>
      <c r="L185" s="2">
        <v>74443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s="2">
        <v>150000</v>
      </c>
      <c r="Y185">
        <v>0</v>
      </c>
      <c r="Z185" s="2">
        <v>6500</v>
      </c>
      <c r="AA185">
        <v>0</v>
      </c>
      <c r="AB185" s="2">
        <v>6000</v>
      </c>
      <c r="AC185" s="2">
        <v>98000</v>
      </c>
      <c r="AD185">
        <v>0</v>
      </c>
      <c r="AE185">
        <v>0</v>
      </c>
      <c r="AF185">
        <v>0</v>
      </c>
      <c r="AG185">
        <v>0</v>
      </c>
      <c r="AH185">
        <v>0</v>
      </c>
      <c r="AI185" s="2">
        <v>117520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 s="2">
        <v>11418</v>
      </c>
      <c r="AY185" s="2">
        <v>389438</v>
      </c>
      <c r="AZ185" s="2">
        <v>196104</v>
      </c>
      <c r="BA185" s="2">
        <v>585542</v>
      </c>
      <c r="BB185" s="2">
        <v>731807</v>
      </c>
      <c r="BC185">
        <v>0</v>
      </c>
      <c r="BD185" s="2">
        <v>17122</v>
      </c>
      <c r="BE185">
        <v>0</v>
      </c>
      <c r="BF185" s="2">
        <v>16377</v>
      </c>
      <c r="BG185" s="2">
        <v>74443</v>
      </c>
    </row>
    <row r="186" spans="1:59" x14ac:dyDescent="0.2">
      <c r="A186">
        <v>2026</v>
      </c>
      <c r="B186">
        <v>3</v>
      </c>
      <c r="C186">
        <v>286</v>
      </c>
      <c r="D186" t="s">
        <v>1752</v>
      </c>
      <c r="E186" t="s">
        <v>1753</v>
      </c>
      <c r="F186" t="s">
        <v>1754</v>
      </c>
      <c r="G186" t="s">
        <v>221</v>
      </c>
      <c r="H186" t="s">
        <v>222</v>
      </c>
      <c r="I186" t="s">
        <v>257</v>
      </c>
      <c r="J186" s="2">
        <v>58264</v>
      </c>
      <c r="K186">
        <v>0</v>
      </c>
      <c r="L186" s="2">
        <v>36189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s="2">
        <v>150000</v>
      </c>
      <c r="Y186">
        <v>0</v>
      </c>
      <c r="Z186">
        <v>0</v>
      </c>
      <c r="AA186">
        <v>0</v>
      </c>
      <c r="AB186" s="2">
        <v>6000</v>
      </c>
      <c r="AY186" s="2">
        <v>156000</v>
      </c>
      <c r="AZ186" s="2">
        <v>94453</v>
      </c>
      <c r="BA186" s="2">
        <v>250453</v>
      </c>
      <c r="BB186" s="2">
        <v>479529</v>
      </c>
      <c r="BC186">
        <v>0</v>
      </c>
      <c r="BD186" s="2">
        <v>8323</v>
      </c>
      <c r="BE186">
        <v>0</v>
      </c>
      <c r="BF186" s="2">
        <v>7962</v>
      </c>
      <c r="BG186" s="2">
        <v>36189</v>
      </c>
    </row>
    <row r="187" spans="1:59" x14ac:dyDescent="0.2">
      <c r="A187">
        <v>2026</v>
      </c>
      <c r="B187">
        <v>3</v>
      </c>
      <c r="C187">
        <v>341</v>
      </c>
      <c r="D187" t="s">
        <v>1762</v>
      </c>
      <c r="E187" t="s">
        <v>1763</v>
      </c>
      <c r="F187" t="s">
        <v>1764</v>
      </c>
      <c r="G187" t="s">
        <v>221</v>
      </c>
      <c r="H187" t="s">
        <v>222</v>
      </c>
      <c r="I187" t="s">
        <v>257</v>
      </c>
      <c r="J187" s="2">
        <v>129257</v>
      </c>
      <c r="K187">
        <v>0</v>
      </c>
      <c r="L187" s="2">
        <v>81075</v>
      </c>
      <c r="M187">
        <v>0</v>
      </c>
      <c r="N187">
        <v>0</v>
      </c>
      <c r="O187">
        <v>175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2">
        <v>150000</v>
      </c>
      <c r="Y187" s="2">
        <v>3000</v>
      </c>
      <c r="Z187">
        <v>0</v>
      </c>
      <c r="AA187">
        <v>0</v>
      </c>
      <c r="AB187" s="2">
        <v>6000</v>
      </c>
      <c r="AC187" s="2">
        <v>146000</v>
      </c>
      <c r="AD187">
        <v>0</v>
      </c>
      <c r="AE187">
        <v>0</v>
      </c>
      <c r="AF187">
        <v>0</v>
      </c>
      <c r="AG187" s="2">
        <v>3680</v>
      </c>
      <c r="AH187">
        <v>0</v>
      </c>
      <c r="AI187" s="2">
        <v>305080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778</v>
      </c>
      <c r="AR187">
        <v>0</v>
      </c>
      <c r="AS187">
        <v>0</v>
      </c>
      <c r="AT187" s="2">
        <v>50136</v>
      </c>
      <c r="AY187" s="2">
        <v>664674</v>
      </c>
      <c r="AZ187" s="2">
        <v>210507</v>
      </c>
      <c r="BA187" s="2">
        <v>875181</v>
      </c>
      <c r="BB187" s="2">
        <v>606066</v>
      </c>
      <c r="BC187">
        <v>0</v>
      </c>
      <c r="BD187" s="2">
        <v>18647</v>
      </c>
      <c r="BE187">
        <v>0</v>
      </c>
      <c r="BF187" s="2">
        <v>17837</v>
      </c>
      <c r="BG187" s="2">
        <v>81075</v>
      </c>
    </row>
    <row r="188" spans="1:59" x14ac:dyDescent="0.2">
      <c r="A188">
        <v>2026</v>
      </c>
      <c r="B188">
        <v>3</v>
      </c>
      <c r="C188">
        <v>1264</v>
      </c>
      <c r="D188" t="s">
        <v>1767</v>
      </c>
      <c r="E188" t="s">
        <v>1768</v>
      </c>
      <c r="F188" t="s">
        <v>1769</v>
      </c>
      <c r="G188" t="s">
        <v>221</v>
      </c>
      <c r="H188" t="s">
        <v>222</v>
      </c>
      <c r="I188" t="s">
        <v>257</v>
      </c>
      <c r="J188" s="2">
        <v>208418</v>
      </c>
      <c r="K188">
        <v>0</v>
      </c>
      <c r="L188" s="2">
        <v>127417</v>
      </c>
      <c r="M188">
        <v>0</v>
      </c>
      <c r="N188">
        <v>0</v>
      </c>
      <c r="O188" s="2">
        <v>21636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s="2">
        <v>75000</v>
      </c>
      <c r="Y188">
        <v>0</v>
      </c>
      <c r="Z188" s="2">
        <v>6500</v>
      </c>
      <c r="AA188">
        <v>0</v>
      </c>
      <c r="AB188" s="2">
        <v>6000</v>
      </c>
      <c r="AY188" s="2">
        <v>87500</v>
      </c>
      <c r="AZ188" s="2">
        <v>357471</v>
      </c>
      <c r="BA188" s="2">
        <v>444971</v>
      </c>
      <c r="BB188" s="2">
        <v>1450270</v>
      </c>
      <c r="BC188">
        <v>0</v>
      </c>
      <c r="BD188" s="2">
        <v>29306</v>
      </c>
      <c r="BE188">
        <v>0</v>
      </c>
      <c r="BF188" s="2">
        <v>28032</v>
      </c>
      <c r="BG188" s="2">
        <v>127417</v>
      </c>
    </row>
    <row r="189" spans="1:59" x14ac:dyDescent="0.2">
      <c r="A189">
        <v>2026</v>
      </c>
      <c r="B189">
        <v>3</v>
      </c>
      <c r="C189">
        <v>1190</v>
      </c>
      <c r="D189" t="s">
        <v>1774</v>
      </c>
      <c r="E189" t="s">
        <v>1775</v>
      </c>
      <c r="F189" t="s">
        <v>1776</v>
      </c>
      <c r="G189" t="s">
        <v>383</v>
      </c>
      <c r="H189" t="s">
        <v>384</v>
      </c>
      <c r="I189" t="s">
        <v>257</v>
      </c>
      <c r="J189" s="2">
        <v>81201</v>
      </c>
      <c r="K189">
        <v>0</v>
      </c>
      <c r="L189" s="2">
        <v>53724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s="2">
        <v>150000</v>
      </c>
      <c r="Y189">
        <v>0</v>
      </c>
      <c r="Z189" s="2">
        <v>6500</v>
      </c>
      <c r="AA189">
        <v>0</v>
      </c>
      <c r="AB189" s="2">
        <v>6000</v>
      </c>
      <c r="AC189" s="2">
        <v>126000</v>
      </c>
      <c r="AD189">
        <v>0</v>
      </c>
      <c r="AE189">
        <v>0</v>
      </c>
      <c r="AF189">
        <v>0</v>
      </c>
      <c r="AG189">
        <v>0</v>
      </c>
      <c r="AH189">
        <v>0</v>
      </c>
      <c r="AI189" s="2">
        <v>165870</v>
      </c>
      <c r="AY189" s="2">
        <v>454370</v>
      </c>
      <c r="AZ189" s="2">
        <v>134925</v>
      </c>
      <c r="BA189" s="2">
        <v>589295</v>
      </c>
      <c r="BB189" s="2">
        <v>328197</v>
      </c>
      <c r="BC189">
        <v>0</v>
      </c>
      <c r="BD189" s="2">
        <v>12357</v>
      </c>
      <c r="BE189">
        <v>0</v>
      </c>
      <c r="BF189" s="2">
        <v>11819</v>
      </c>
      <c r="BG189" s="2">
        <v>53724</v>
      </c>
    </row>
    <row r="190" spans="1:59" x14ac:dyDescent="0.2">
      <c r="A190">
        <v>2026</v>
      </c>
      <c r="B190">
        <v>3</v>
      </c>
      <c r="C190">
        <v>1315</v>
      </c>
      <c r="D190" t="s">
        <v>1784</v>
      </c>
      <c r="E190" t="s">
        <v>1785</v>
      </c>
      <c r="F190" t="s">
        <v>1786</v>
      </c>
      <c r="G190" t="s">
        <v>404</v>
      </c>
      <c r="H190" t="s">
        <v>391</v>
      </c>
      <c r="I190" t="s">
        <v>257</v>
      </c>
      <c r="J190" s="2">
        <v>75527</v>
      </c>
      <c r="K190">
        <v>0</v>
      </c>
      <c r="L190" s="2">
        <v>46174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s="2">
        <v>150000</v>
      </c>
      <c r="Y190">
        <v>0</v>
      </c>
      <c r="Z190">
        <v>0</v>
      </c>
      <c r="AA190">
        <v>0</v>
      </c>
      <c r="AB190" s="2">
        <v>6000</v>
      </c>
      <c r="AC190" s="2">
        <v>118000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335</v>
      </c>
      <c r="AY190" s="2">
        <v>274335</v>
      </c>
      <c r="AZ190" s="2">
        <v>121701</v>
      </c>
      <c r="BA190" s="2">
        <v>396036</v>
      </c>
      <c r="BB190" s="2">
        <v>434588</v>
      </c>
      <c r="BC190">
        <v>0</v>
      </c>
      <c r="BD190" s="2">
        <v>10620</v>
      </c>
      <c r="BE190">
        <v>0</v>
      </c>
      <c r="BF190" s="2">
        <v>10158</v>
      </c>
      <c r="BG190" s="2">
        <v>46174</v>
      </c>
    </row>
    <row r="191" spans="1:59" x14ac:dyDescent="0.2">
      <c r="A191">
        <v>2026</v>
      </c>
      <c r="B191">
        <v>3</v>
      </c>
      <c r="C191">
        <v>794</v>
      </c>
      <c r="D191" t="s">
        <v>1790</v>
      </c>
      <c r="E191" t="s">
        <v>1791</v>
      </c>
      <c r="F191" t="s">
        <v>1792</v>
      </c>
      <c r="G191" t="s">
        <v>404</v>
      </c>
      <c r="H191" t="s">
        <v>391</v>
      </c>
      <c r="I191" t="s">
        <v>257</v>
      </c>
      <c r="J191" s="2">
        <v>91367</v>
      </c>
      <c r="K191">
        <v>0</v>
      </c>
      <c r="L191" s="2">
        <v>56749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2">
        <v>150000</v>
      </c>
      <c r="Y191" s="2">
        <v>3000</v>
      </c>
      <c r="Z191">
        <v>0</v>
      </c>
      <c r="AA191">
        <v>0</v>
      </c>
      <c r="AB191" s="2">
        <v>6000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111134</v>
      </c>
      <c r="AY191" s="2">
        <v>270134</v>
      </c>
      <c r="AZ191" s="2">
        <v>148116</v>
      </c>
      <c r="BA191" s="2">
        <v>418250</v>
      </c>
      <c r="BB191" s="2">
        <v>542456</v>
      </c>
      <c r="BC191">
        <v>0</v>
      </c>
      <c r="BD191" s="2">
        <v>13052</v>
      </c>
      <c r="BE191">
        <v>0</v>
      </c>
      <c r="BF191" s="2">
        <v>12485</v>
      </c>
      <c r="BG191" s="2">
        <v>56749</v>
      </c>
    </row>
    <row r="192" spans="1:59" x14ac:dyDescent="0.2">
      <c r="A192">
        <v>2026</v>
      </c>
      <c r="B192">
        <v>3</v>
      </c>
      <c r="C192">
        <v>202</v>
      </c>
      <c r="D192" t="s">
        <v>1797</v>
      </c>
      <c r="E192" t="s">
        <v>1798</v>
      </c>
      <c r="F192" t="s">
        <v>1799</v>
      </c>
      <c r="G192" t="s">
        <v>336</v>
      </c>
      <c r="H192" t="s">
        <v>337</v>
      </c>
      <c r="I192" t="s">
        <v>257</v>
      </c>
      <c r="J192" s="2">
        <v>239581</v>
      </c>
      <c r="K192">
        <v>0</v>
      </c>
      <c r="L192" s="2">
        <v>146469</v>
      </c>
      <c r="M192">
        <v>0</v>
      </c>
      <c r="N192">
        <v>0</v>
      </c>
      <c r="O192" s="2">
        <v>30514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2">
        <v>75000</v>
      </c>
      <c r="Y192">
        <v>0</v>
      </c>
      <c r="Z192" s="2">
        <v>6500</v>
      </c>
      <c r="AA192">
        <v>0</v>
      </c>
      <c r="AB192" s="2">
        <v>6000</v>
      </c>
      <c r="AC192">
        <v>0</v>
      </c>
      <c r="AD192" s="2">
        <v>158037</v>
      </c>
      <c r="AE192">
        <v>0</v>
      </c>
      <c r="AF192">
        <v>0</v>
      </c>
      <c r="AG192" s="2">
        <v>3680</v>
      </c>
      <c r="AH192">
        <v>0</v>
      </c>
      <c r="AI192" s="2">
        <v>252840</v>
      </c>
      <c r="AY192" s="2">
        <v>502057</v>
      </c>
      <c r="AZ192" s="2">
        <v>416564</v>
      </c>
      <c r="BA192" s="2">
        <v>918621</v>
      </c>
      <c r="BB192" s="2">
        <v>1293371</v>
      </c>
      <c r="BC192">
        <v>0</v>
      </c>
      <c r="BD192" s="2">
        <v>33688</v>
      </c>
      <c r="BE192">
        <v>0</v>
      </c>
      <c r="BF192" s="2">
        <v>32223</v>
      </c>
      <c r="BG192" s="2">
        <v>146469</v>
      </c>
    </row>
    <row r="193" spans="1:59" x14ac:dyDescent="0.2">
      <c r="A193">
        <v>2026</v>
      </c>
      <c r="B193">
        <v>3</v>
      </c>
      <c r="C193">
        <v>155</v>
      </c>
      <c r="D193" t="s">
        <v>1806</v>
      </c>
      <c r="E193" t="s">
        <v>1807</v>
      </c>
      <c r="F193" t="s">
        <v>1808</v>
      </c>
      <c r="G193" t="s">
        <v>383</v>
      </c>
      <c r="H193" t="s">
        <v>384</v>
      </c>
      <c r="I193" t="s">
        <v>257</v>
      </c>
      <c r="J193" s="2">
        <v>162631</v>
      </c>
      <c r="K193">
        <v>0</v>
      </c>
      <c r="L193" s="2">
        <v>99512</v>
      </c>
      <c r="M193">
        <v>0</v>
      </c>
      <c r="N193">
        <v>0</v>
      </c>
      <c r="O193" s="2">
        <v>8638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s="2">
        <v>75000</v>
      </c>
      <c r="Y193" s="2">
        <v>3000</v>
      </c>
      <c r="Z193">
        <v>0</v>
      </c>
      <c r="AA193">
        <v>0</v>
      </c>
      <c r="AB193" s="2">
        <v>6000</v>
      </c>
      <c r="AC193" s="2">
        <v>95000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2">
        <v>48612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 s="2">
        <v>35812</v>
      </c>
      <c r="AY193" s="2">
        <v>263424</v>
      </c>
      <c r="AZ193" s="2">
        <v>270781</v>
      </c>
      <c r="BA193" s="2">
        <v>534205</v>
      </c>
      <c r="BB193" s="2">
        <v>962397</v>
      </c>
      <c r="BC193">
        <v>0</v>
      </c>
      <c r="BD193" s="2">
        <v>22888</v>
      </c>
      <c r="BE193">
        <v>0</v>
      </c>
      <c r="BF193" s="2">
        <v>21893</v>
      </c>
      <c r="BG193" s="2">
        <v>99512</v>
      </c>
    </row>
    <row r="194" spans="1:59" x14ac:dyDescent="0.2">
      <c r="A194">
        <v>2026</v>
      </c>
      <c r="B194">
        <v>3</v>
      </c>
      <c r="C194">
        <v>988</v>
      </c>
      <c r="D194" t="s">
        <v>1814</v>
      </c>
      <c r="E194" t="s">
        <v>1815</v>
      </c>
      <c r="F194" t="s">
        <v>1816</v>
      </c>
      <c r="G194" t="s">
        <v>404</v>
      </c>
      <c r="H194" t="s">
        <v>391</v>
      </c>
      <c r="I194" t="s">
        <v>257</v>
      </c>
      <c r="J194" s="2">
        <v>102272</v>
      </c>
      <c r="K194">
        <v>0</v>
      </c>
      <c r="L194" s="2">
        <v>67666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2">
        <v>150000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s="2">
        <v>3680</v>
      </c>
      <c r="AH194">
        <v>0</v>
      </c>
      <c r="AI194" s="2">
        <v>167570</v>
      </c>
      <c r="AJ194" s="2">
        <v>45550</v>
      </c>
      <c r="AK194" s="2">
        <v>45230</v>
      </c>
      <c r="AY194" s="2">
        <v>412030</v>
      </c>
      <c r="AZ194" s="2">
        <v>169938</v>
      </c>
      <c r="BA194" s="2">
        <v>581968</v>
      </c>
      <c r="BB194" s="2">
        <v>534689</v>
      </c>
      <c r="BC194">
        <v>0</v>
      </c>
      <c r="BD194" s="2">
        <v>15563</v>
      </c>
      <c r="BE194">
        <v>0</v>
      </c>
      <c r="BF194" s="2">
        <v>14887</v>
      </c>
      <c r="BG194" s="2">
        <v>67666</v>
      </c>
    </row>
    <row r="195" spans="1:59" x14ac:dyDescent="0.2">
      <c r="A195">
        <v>2026</v>
      </c>
      <c r="B195">
        <v>3</v>
      </c>
      <c r="C195">
        <v>1452</v>
      </c>
      <c r="D195" t="s">
        <v>1820</v>
      </c>
      <c r="E195" t="s">
        <v>1821</v>
      </c>
      <c r="F195" t="s">
        <v>1822</v>
      </c>
      <c r="G195" t="s">
        <v>463</v>
      </c>
      <c r="H195" t="s">
        <v>464</v>
      </c>
      <c r="I195" t="s">
        <v>257</v>
      </c>
      <c r="J195" s="2">
        <v>259517</v>
      </c>
      <c r="K195">
        <v>0</v>
      </c>
      <c r="L195" s="2">
        <v>158795</v>
      </c>
      <c r="M195">
        <v>0</v>
      </c>
      <c r="N195">
        <v>0</v>
      </c>
      <c r="O195" s="2">
        <v>70408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s="2">
        <v>75000</v>
      </c>
      <c r="AY195" s="2">
        <v>75000</v>
      </c>
      <c r="AZ195" s="2">
        <v>488720</v>
      </c>
      <c r="BA195" s="2">
        <v>563720</v>
      </c>
      <c r="BB195" s="2">
        <v>2329782</v>
      </c>
      <c r="BC195">
        <v>0</v>
      </c>
      <c r="BD195" s="2">
        <v>36523</v>
      </c>
      <c r="BE195">
        <v>0</v>
      </c>
      <c r="BF195" s="2">
        <v>34935</v>
      </c>
      <c r="BG195" s="2">
        <v>158795</v>
      </c>
    </row>
    <row r="196" spans="1:59" x14ac:dyDescent="0.2">
      <c r="A196">
        <v>2026</v>
      </c>
      <c r="B196">
        <v>3</v>
      </c>
      <c r="C196">
        <v>546</v>
      </c>
      <c r="D196" t="s">
        <v>1826</v>
      </c>
      <c r="E196" t="s">
        <v>1827</v>
      </c>
      <c r="F196" t="s">
        <v>1828</v>
      </c>
      <c r="G196" t="s">
        <v>463</v>
      </c>
      <c r="H196" t="s">
        <v>464</v>
      </c>
      <c r="I196" t="s">
        <v>257</v>
      </c>
      <c r="J196" s="2">
        <v>160639</v>
      </c>
      <c r="K196">
        <v>0</v>
      </c>
      <c r="L196" s="2">
        <v>98293</v>
      </c>
      <c r="M196">
        <v>0</v>
      </c>
      <c r="N196">
        <v>0</v>
      </c>
      <c r="O196" s="2">
        <v>8070</v>
      </c>
      <c r="P196">
        <v>0</v>
      </c>
      <c r="Q196" s="2">
        <v>10000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2">
        <v>150000</v>
      </c>
      <c r="Y196">
        <v>0</v>
      </c>
      <c r="Z196" s="2">
        <v>6500</v>
      </c>
      <c r="AA196">
        <v>0</v>
      </c>
      <c r="AB196" s="2">
        <v>6000</v>
      </c>
      <c r="AC196" s="2">
        <v>36000</v>
      </c>
      <c r="AD196">
        <v>0</v>
      </c>
      <c r="AE196">
        <v>0</v>
      </c>
      <c r="AF196">
        <v>0</v>
      </c>
      <c r="AG196" s="2">
        <v>3680</v>
      </c>
      <c r="AH196">
        <v>0</v>
      </c>
      <c r="AI196" s="2">
        <v>290450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s="2">
        <v>5522</v>
      </c>
      <c r="AY196" s="2">
        <v>508152</v>
      </c>
      <c r="AZ196" s="2">
        <v>267002</v>
      </c>
      <c r="BA196" s="2">
        <v>775154</v>
      </c>
      <c r="BB196" s="2">
        <v>865548</v>
      </c>
      <c r="BC196">
        <v>0</v>
      </c>
      <c r="BD196" s="2">
        <v>22607</v>
      </c>
      <c r="BE196">
        <v>0</v>
      </c>
      <c r="BF196" s="2">
        <v>21624</v>
      </c>
      <c r="BG196" s="2">
        <v>98293</v>
      </c>
    </row>
    <row r="197" spans="1:59" x14ac:dyDescent="0.2">
      <c r="A197">
        <v>2026</v>
      </c>
      <c r="B197">
        <v>3</v>
      </c>
      <c r="C197">
        <v>254</v>
      </c>
      <c r="D197" t="s">
        <v>1832</v>
      </c>
      <c r="E197" t="s">
        <v>1833</v>
      </c>
      <c r="F197" t="s">
        <v>1834</v>
      </c>
      <c r="G197" t="s">
        <v>336</v>
      </c>
      <c r="H197" t="s">
        <v>337</v>
      </c>
      <c r="I197" t="s">
        <v>257</v>
      </c>
      <c r="J197" s="2">
        <v>410569</v>
      </c>
      <c r="K197">
        <v>0</v>
      </c>
      <c r="L197" s="2">
        <v>251003</v>
      </c>
      <c r="M197">
        <v>0</v>
      </c>
      <c r="N197">
        <v>0</v>
      </c>
      <c r="O197" s="2">
        <v>117082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2">
        <v>75000</v>
      </c>
      <c r="Y197">
        <v>0</v>
      </c>
      <c r="Z197" s="2">
        <v>6500</v>
      </c>
      <c r="AA197">
        <v>0</v>
      </c>
      <c r="AB197" s="2">
        <v>6000</v>
      </c>
      <c r="AC197">
        <v>0</v>
      </c>
      <c r="AD197">
        <v>0</v>
      </c>
      <c r="AE197">
        <v>0</v>
      </c>
      <c r="AF197">
        <v>0</v>
      </c>
      <c r="AG197" s="2">
        <v>36800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 s="2">
        <v>334640</v>
      </c>
      <c r="AU197">
        <v>0</v>
      </c>
      <c r="AV197">
        <v>0</v>
      </c>
      <c r="AW197" s="2">
        <v>40325</v>
      </c>
      <c r="AY197" s="2">
        <v>499265</v>
      </c>
      <c r="AZ197" s="2">
        <v>778654</v>
      </c>
      <c r="BA197" s="2">
        <v>1277919</v>
      </c>
      <c r="BB197" s="2">
        <v>2488929</v>
      </c>
      <c r="BC197">
        <v>0</v>
      </c>
      <c r="BD197" s="2">
        <v>57731</v>
      </c>
      <c r="BE197">
        <v>0</v>
      </c>
      <c r="BF197" s="2">
        <v>55221</v>
      </c>
      <c r="BG197" s="2">
        <v>251003</v>
      </c>
    </row>
    <row r="198" spans="1:59" x14ac:dyDescent="0.2">
      <c r="A198">
        <v>2026</v>
      </c>
      <c r="B198">
        <v>3</v>
      </c>
      <c r="C198">
        <v>274</v>
      </c>
      <c r="D198" t="s">
        <v>1838</v>
      </c>
      <c r="E198" t="s">
        <v>1839</v>
      </c>
      <c r="F198" t="s">
        <v>1840</v>
      </c>
      <c r="G198" t="s">
        <v>383</v>
      </c>
      <c r="H198" t="s">
        <v>384</v>
      </c>
      <c r="I198" t="s">
        <v>257</v>
      </c>
      <c r="J198" s="2">
        <v>148518</v>
      </c>
      <c r="K198">
        <v>0</v>
      </c>
      <c r="L198" s="2">
        <v>90876</v>
      </c>
      <c r="M198">
        <v>0</v>
      </c>
      <c r="N198">
        <v>0</v>
      </c>
      <c r="O198" s="2">
        <v>4614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2">
        <v>75000</v>
      </c>
      <c r="Y198">
        <v>0</v>
      </c>
      <c r="Z198" s="2">
        <v>6500</v>
      </c>
      <c r="AA198">
        <v>0</v>
      </c>
      <c r="AB198" s="2">
        <v>6000</v>
      </c>
      <c r="AC198" s="2">
        <v>41500</v>
      </c>
      <c r="AD198">
        <v>0</v>
      </c>
      <c r="AE198">
        <v>0</v>
      </c>
      <c r="AF198">
        <v>0</v>
      </c>
      <c r="AG198" s="2">
        <v>3680</v>
      </c>
      <c r="AH198">
        <v>0</v>
      </c>
      <c r="AI198" s="2">
        <v>209560</v>
      </c>
      <c r="AY198" s="2">
        <v>342240</v>
      </c>
      <c r="AZ198" s="2">
        <v>244008</v>
      </c>
      <c r="BA198" s="2">
        <v>586248</v>
      </c>
      <c r="BB198" s="2">
        <v>786987</v>
      </c>
      <c r="BC198">
        <v>0</v>
      </c>
      <c r="BD198" s="2">
        <v>20902</v>
      </c>
      <c r="BE198">
        <v>0</v>
      </c>
      <c r="BF198" s="2">
        <v>19993</v>
      </c>
      <c r="BG198" s="2">
        <v>90876</v>
      </c>
    </row>
    <row r="199" spans="1:59" x14ac:dyDescent="0.2">
      <c r="A199">
        <v>2026</v>
      </c>
      <c r="B199">
        <v>3</v>
      </c>
      <c r="C199">
        <v>485</v>
      </c>
      <c r="D199" t="s">
        <v>1845</v>
      </c>
      <c r="E199" t="s">
        <v>1846</v>
      </c>
      <c r="F199" t="s">
        <v>1847</v>
      </c>
      <c r="G199" t="s">
        <v>383</v>
      </c>
      <c r="H199" t="s">
        <v>384</v>
      </c>
      <c r="I199" t="s">
        <v>257</v>
      </c>
      <c r="J199" s="2">
        <v>115595</v>
      </c>
      <c r="K199">
        <v>0</v>
      </c>
      <c r="L199" s="2">
        <v>70732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s="2">
        <v>150000</v>
      </c>
      <c r="Y199" s="2">
        <v>3000</v>
      </c>
      <c r="Z199">
        <v>0</v>
      </c>
      <c r="AA199">
        <v>0</v>
      </c>
      <c r="AB199" s="2">
        <v>6000</v>
      </c>
      <c r="AC199" s="2">
        <v>108000</v>
      </c>
      <c r="AY199" s="2">
        <v>267000</v>
      </c>
      <c r="AZ199" s="2">
        <v>186327</v>
      </c>
      <c r="BA199" s="2">
        <v>453327</v>
      </c>
      <c r="BB199" s="2">
        <v>888687</v>
      </c>
      <c r="BC199">
        <v>0</v>
      </c>
      <c r="BD199" s="2">
        <v>16268</v>
      </c>
      <c r="BE199">
        <v>0</v>
      </c>
      <c r="BF199" s="2">
        <v>15561</v>
      </c>
      <c r="BG199" s="2">
        <v>70732</v>
      </c>
    </row>
    <row r="200" spans="1:59" x14ac:dyDescent="0.2">
      <c r="A200">
        <v>2026</v>
      </c>
      <c r="B200">
        <v>3</v>
      </c>
      <c r="C200">
        <v>829</v>
      </c>
      <c r="D200" t="s">
        <v>1853</v>
      </c>
      <c r="E200" t="s">
        <v>1854</v>
      </c>
      <c r="F200" t="s">
        <v>1855</v>
      </c>
      <c r="G200" t="s">
        <v>1856</v>
      </c>
      <c r="H200" t="s">
        <v>1857</v>
      </c>
      <c r="I200" t="s">
        <v>257</v>
      </c>
      <c r="J200" s="2">
        <v>114822</v>
      </c>
      <c r="K200">
        <v>0</v>
      </c>
      <c r="L200" s="2">
        <v>70197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2">
        <v>150000</v>
      </c>
      <c r="Y200" s="2">
        <v>3000</v>
      </c>
      <c r="Z200">
        <v>0</v>
      </c>
      <c r="AA200">
        <v>0</v>
      </c>
      <c r="AB200" s="2">
        <v>6000</v>
      </c>
      <c r="AY200" s="2">
        <v>159000</v>
      </c>
      <c r="AZ200" s="2">
        <v>185019</v>
      </c>
      <c r="BA200" s="2">
        <v>344019</v>
      </c>
      <c r="BB200" s="2">
        <v>808793</v>
      </c>
      <c r="BC200">
        <v>0</v>
      </c>
      <c r="BD200" s="2">
        <v>16145</v>
      </c>
      <c r="BE200">
        <v>0</v>
      </c>
      <c r="BF200" s="2">
        <v>15443</v>
      </c>
      <c r="BG200" s="2">
        <v>70197</v>
      </c>
    </row>
    <row r="201" spans="1:59" x14ac:dyDescent="0.2">
      <c r="A201">
        <v>2026</v>
      </c>
      <c r="B201">
        <v>3</v>
      </c>
      <c r="C201">
        <v>609</v>
      </c>
      <c r="D201" t="s">
        <v>1863</v>
      </c>
      <c r="E201" t="s">
        <v>1864</v>
      </c>
      <c r="F201" t="s">
        <v>1865</v>
      </c>
      <c r="G201" t="s">
        <v>221</v>
      </c>
      <c r="H201" t="s">
        <v>222</v>
      </c>
      <c r="I201" t="s">
        <v>257</v>
      </c>
      <c r="J201" s="2">
        <v>111275</v>
      </c>
      <c r="K201">
        <v>0</v>
      </c>
      <c r="L201" s="2">
        <v>68028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s="2">
        <v>150000</v>
      </c>
      <c r="Y201" s="2">
        <v>3000</v>
      </c>
      <c r="Z201">
        <v>0</v>
      </c>
      <c r="AA201">
        <v>0</v>
      </c>
      <c r="AB201" s="2">
        <v>6000</v>
      </c>
      <c r="AY201" s="2">
        <v>159000</v>
      </c>
      <c r="AZ201" s="2">
        <v>179303</v>
      </c>
      <c r="BA201" s="2">
        <v>338303</v>
      </c>
      <c r="BB201" s="2">
        <v>956558</v>
      </c>
      <c r="BC201">
        <v>0</v>
      </c>
      <c r="BD201" s="2">
        <v>15646</v>
      </c>
      <c r="BE201">
        <v>0</v>
      </c>
      <c r="BF201" s="2">
        <v>14966</v>
      </c>
      <c r="BG201" s="2">
        <v>68028</v>
      </c>
    </row>
    <row r="202" spans="1:59" x14ac:dyDescent="0.2">
      <c r="A202">
        <v>2026</v>
      </c>
      <c r="B202">
        <v>3</v>
      </c>
      <c r="C202">
        <v>357</v>
      </c>
      <c r="D202" t="s">
        <v>1870</v>
      </c>
      <c r="E202" t="s">
        <v>1871</v>
      </c>
      <c r="F202" t="s">
        <v>1872</v>
      </c>
      <c r="G202" t="s">
        <v>336</v>
      </c>
      <c r="H202" t="s">
        <v>337</v>
      </c>
      <c r="I202" t="s">
        <v>257</v>
      </c>
      <c r="J202" s="2">
        <v>130534</v>
      </c>
      <c r="K202">
        <v>0</v>
      </c>
      <c r="L202" s="2">
        <v>79803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s="2">
        <v>150000</v>
      </c>
      <c r="Y202" s="2">
        <v>3000</v>
      </c>
      <c r="Z202">
        <v>0</v>
      </c>
      <c r="AA202">
        <v>0</v>
      </c>
      <c r="AB202" s="2">
        <v>6000</v>
      </c>
      <c r="AC202">
        <v>0</v>
      </c>
      <c r="AD202" s="2">
        <v>3000</v>
      </c>
      <c r="AE202">
        <v>0</v>
      </c>
      <c r="AF202">
        <v>0</v>
      </c>
      <c r="AG202" s="2">
        <v>3680</v>
      </c>
      <c r="AH202">
        <v>0</v>
      </c>
      <c r="AI202">
        <v>0</v>
      </c>
      <c r="AJ202">
        <v>0</v>
      </c>
      <c r="AK202">
        <v>0</v>
      </c>
      <c r="AL202">
        <v>0</v>
      </c>
      <c r="AM202" s="2">
        <v>47136</v>
      </c>
      <c r="AN202">
        <v>0</v>
      </c>
      <c r="AO202">
        <v>0</v>
      </c>
      <c r="AP202">
        <v>0</v>
      </c>
      <c r="AQ202">
        <v>0</v>
      </c>
      <c r="AR202">
        <v>0</v>
      </c>
      <c r="AS202" s="2">
        <v>4319</v>
      </c>
      <c r="AY202" s="2">
        <v>217135</v>
      </c>
      <c r="AZ202" s="2">
        <v>210337</v>
      </c>
      <c r="BA202" s="2">
        <v>427472</v>
      </c>
      <c r="BB202" s="2">
        <v>949082</v>
      </c>
      <c r="BC202">
        <v>0</v>
      </c>
      <c r="BD202" s="2">
        <v>18355</v>
      </c>
      <c r="BE202">
        <v>0</v>
      </c>
      <c r="BF202" s="2">
        <v>17557</v>
      </c>
      <c r="BG202" s="2">
        <v>79803</v>
      </c>
    </row>
    <row r="203" spans="1:59" x14ac:dyDescent="0.2">
      <c r="A203">
        <v>2026</v>
      </c>
      <c r="B203">
        <v>3</v>
      </c>
      <c r="C203">
        <v>752</v>
      </c>
      <c r="D203" t="s">
        <v>1876</v>
      </c>
      <c r="E203" t="s">
        <v>1877</v>
      </c>
      <c r="F203" t="s">
        <v>1878</v>
      </c>
      <c r="G203" t="s">
        <v>336</v>
      </c>
      <c r="H203" t="s">
        <v>337</v>
      </c>
      <c r="I203" t="s">
        <v>257</v>
      </c>
      <c r="J203" s="2">
        <v>83257</v>
      </c>
      <c r="K203">
        <v>0</v>
      </c>
      <c r="L203" s="2">
        <v>50899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s="2">
        <v>150000</v>
      </c>
      <c r="Y203">
        <v>0</v>
      </c>
      <c r="Z203" s="2">
        <v>6500</v>
      </c>
      <c r="AA203">
        <v>0</v>
      </c>
      <c r="AB203" s="2">
        <v>6000</v>
      </c>
      <c r="AC203" s="2">
        <v>54000</v>
      </c>
      <c r="AD203">
        <v>0</v>
      </c>
      <c r="AE203">
        <v>0</v>
      </c>
      <c r="AF203">
        <v>0</v>
      </c>
      <c r="AG203" s="2">
        <v>3680</v>
      </c>
      <c r="AH203">
        <v>0</v>
      </c>
      <c r="AI203" s="2">
        <v>197160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s="2">
        <v>4319</v>
      </c>
      <c r="AY203" s="2">
        <v>421659</v>
      </c>
      <c r="AZ203" s="2">
        <v>134156</v>
      </c>
      <c r="BA203" s="2">
        <v>555815</v>
      </c>
      <c r="BB203" s="2">
        <v>494347</v>
      </c>
      <c r="BC203">
        <v>0</v>
      </c>
      <c r="BD203" s="2">
        <v>11707</v>
      </c>
      <c r="BE203">
        <v>0</v>
      </c>
      <c r="BF203" s="2">
        <v>11198</v>
      </c>
      <c r="BG203" s="2">
        <v>50899</v>
      </c>
    </row>
    <row r="204" spans="1:59" x14ac:dyDescent="0.2">
      <c r="A204">
        <v>2026</v>
      </c>
      <c r="B204">
        <v>3</v>
      </c>
      <c r="C204">
        <v>900</v>
      </c>
      <c r="D204" t="s">
        <v>1882</v>
      </c>
      <c r="E204" t="s">
        <v>1883</v>
      </c>
      <c r="F204" t="s">
        <v>1884</v>
      </c>
      <c r="G204" t="s">
        <v>1885</v>
      </c>
      <c r="H204" t="s">
        <v>1886</v>
      </c>
      <c r="I204" t="s">
        <v>257</v>
      </c>
      <c r="J204" s="2">
        <v>185869</v>
      </c>
      <c r="K204">
        <v>0</v>
      </c>
      <c r="L204" s="2">
        <v>113731</v>
      </c>
      <c r="M204">
        <v>0</v>
      </c>
      <c r="N204">
        <v>0</v>
      </c>
      <c r="O204" s="2">
        <v>15265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s="2">
        <v>150000</v>
      </c>
      <c r="Y204" s="2">
        <v>3000</v>
      </c>
      <c r="Z204">
        <v>0</v>
      </c>
      <c r="AA204">
        <v>0</v>
      </c>
      <c r="AB204" s="2">
        <v>6000</v>
      </c>
      <c r="AC204" s="2">
        <v>58500</v>
      </c>
      <c r="AY204" s="2">
        <v>217500</v>
      </c>
      <c r="AZ204" s="2">
        <v>314865</v>
      </c>
      <c r="BA204" s="2">
        <v>532365</v>
      </c>
      <c r="BB204" s="2">
        <v>1242366</v>
      </c>
      <c r="BC204">
        <v>0</v>
      </c>
      <c r="BD204" s="2">
        <v>26158</v>
      </c>
      <c r="BE204">
        <v>0</v>
      </c>
      <c r="BF204" s="2">
        <v>25021</v>
      </c>
      <c r="BG204" s="2">
        <v>113731</v>
      </c>
    </row>
    <row r="205" spans="1:59" x14ac:dyDescent="0.2">
      <c r="A205">
        <v>2026</v>
      </c>
      <c r="B205">
        <v>3</v>
      </c>
      <c r="C205">
        <v>1467</v>
      </c>
      <c r="D205" t="s">
        <v>1889</v>
      </c>
      <c r="E205" t="s">
        <v>1890</v>
      </c>
      <c r="F205" t="s">
        <v>1891</v>
      </c>
      <c r="G205" t="s">
        <v>336</v>
      </c>
      <c r="H205" t="s">
        <v>337</v>
      </c>
      <c r="I205" t="s">
        <v>257</v>
      </c>
      <c r="J205" s="2">
        <v>71101</v>
      </c>
      <c r="K205">
        <v>0</v>
      </c>
      <c r="L205" s="2">
        <v>43468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s="2">
        <v>150000</v>
      </c>
      <c r="AY205" s="2">
        <v>150000</v>
      </c>
      <c r="AZ205" s="2">
        <v>114569</v>
      </c>
      <c r="BA205" s="2">
        <v>264569</v>
      </c>
      <c r="BB205" s="2">
        <v>506401</v>
      </c>
      <c r="BC205">
        <v>0</v>
      </c>
      <c r="BD205" s="2">
        <v>9998</v>
      </c>
      <c r="BE205">
        <v>0</v>
      </c>
      <c r="BF205" s="2">
        <v>9563</v>
      </c>
      <c r="BG205" s="2">
        <v>43468</v>
      </c>
    </row>
    <row r="206" spans="1:59" x14ac:dyDescent="0.2">
      <c r="A206">
        <v>2026</v>
      </c>
      <c r="B206">
        <v>3</v>
      </c>
      <c r="C206">
        <v>494</v>
      </c>
      <c r="D206" t="s">
        <v>1895</v>
      </c>
      <c r="E206" t="s">
        <v>1896</v>
      </c>
      <c r="F206" t="s">
        <v>1897</v>
      </c>
      <c r="G206" t="s">
        <v>523</v>
      </c>
      <c r="H206" t="s">
        <v>524</v>
      </c>
      <c r="I206" t="s">
        <v>257</v>
      </c>
      <c r="J206" s="2">
        <v>206986</v>
      </c>
      <c r="K206">
        <v>0</v>
      </c>
      <c r="L206" s="2">
        <v>136947</v>
      </c>
      <c r="M206">
        <v>0</v>
      </c>
      <c r="N206">
        <v>0</v>
      </c>
      <c r="O206" s="2">
        <v>26758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s="2">
        <v>150000</v>
      </c>
      <c r="Y206" s="2">
        <v>3000</v>
      </c>
      <c r="Z206">
        <v>0</v>
      </c>
      <c r="AA206">
        <v>0</v>
      </c>
      <c r="AB206" s="2">
        <v>6000</v>
      </c>
      <c r="AC206" s="2">
        <v>111000</v>
      </c>
      <c r="AY206" s="2">
        <v>270000</v>
      </c>
      <c r="AZ206" s="2">
        <v>370691</v>
      </c>
      <c r="BA206" s="2">
        <v>640691</v>
      </c>
      <c r="BB206" s="2">
        <v>1507696</v>
      </c>
      <c r="BC206">
        <v>0</v>
      </c>
      <c r="BD206" s="2">
        <v>31498</v>
      </c>
      <c r="BE206">
        <v>0</v>
      </c>
      <c r="BF206" s="2">
        <v>30128</v>
      </c>
      <c r="BG206" s="2">
        <v>136947</v>
      </c>
    </row>
    <row r="207" spans="1:59" x14ac:dyDescent="0.2">
      <c r="A207">
        <v>2026</v>
      </c>
      <c r="B207">
        <v>3</v>
      </c>
      <c r="C207">
        <v>563</v>
      </c>
      <c r="D207" t="s">
        <v>1903</v>
      </c>
      <c r="E207" t="s">
        <v>1904</v>
      </c>
      <c r="F207" t="s">
        <v>1905</v>
      </c>
      <c r="G207" t="s">
        <v>221</v>
      </c>
      <c r="H207" t="s">
        <v>222</v>
      </c>
      <c r="I207" t="s">
        <v>257</v>
      </c>
      <c r="J207" s="2">
        <v>249135</v>
      </c>
      <c r="K207">
        <v>0</v>
      </c>
      <c r="L207" s="2">
        <v>152443</v>
      </c>
      <c r="M207">
        <v>0</v>
      </c>
      <c r="N207">
        <v>0</v>
      </c>
      <c r="O207" s="2">
        <v>33307</v>
      </c>
      <c r="P207">
        <v>0</v>
      </c>
      <c r="Q207">
        <v>0</v>
      </c>
      <c r="R207" s="2">
        <v>30000</v>
      </c>
      <c r="S207">
        <v>0</v>
      </c>
      <c r="T207">
        <v>0</v>
      </c>
      <c r="U207">
        <v>0</v>
      </c>
      <c r="V207">
        <v>0</v>
      </c>
      <c r="W207">
        <v>0</v>
      </c>
      <c r="X207" s="2">
        <v>75000</v>
      </c>
      <c r="Y207" s="2">
        <v>3000</v>
      </c>
      <c r="Z207">
        <v>0</v>
      </c>
      <c r="AA207">
        <v>0</v>
      </c>
      <c r="AB207" s="2">
        <v>6000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s="2">
        <v>48545</v>
      </c>
      <c r="AY207" s="2">
        <v>132545</v>
      </c>
      <c r="AZ207" s="2">
        <v>464885</v>
      </c>
      <c r="BA207" s="2">
        <v>597430</v>
      </c>
      <c r="BB207" s="2">
        <v>1718909</v>
      </c>
      <c r="BC207">
        <v>0</v>
      </c>
      <c r="BD207" s="2">
        <v>35062</v>
      </c>
      <c r="BE207">
        <v>0</v>
      </c>
      <c r="BF207" s="2">
        <v>33537</v>
      </c>
      <c r="BG207" s="2">
        <v>152443</v>
      </c>
    </row>
    <row r="208" spans="1:59" x14ac:dyDescent="0.2">
      <c r="A208">
        <v>2026</v>
      </c>
      <c r="B208">
        <v>3</v>
      </c>
      <c r="C208">
        <v>308</v>
      </c>
      <c r="D208" t="s">
        <v>1909</v>
      </c>
      <c r="E208" t="s">
        <v>1910</v>
      </c>
      <c r="F208" t="s">
        <v>1911</v>
      </c>
      <c r="G208" t="s">
        <v>404</v>
      </c>
      <c r="H208" t="s">
        <v>391</v>
      </c>
      <c r="I208" t="s">
        <v>257</v>
      </c>
      <c r="J208" s="2">
        <v>300409</v>
      </c>
      <c r="K208">
        <v>0</v>
      </c>
      <c r="L208" s="2">
        <v>183816</v>
      </c>
      <c r="M208">
        <v>0</v>
      </c>
      <c r="N208">
        <v>0</v>
      </c>
      <c r="O208" s="2">
        <v>49731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s="2">
        <v>75000</v>
      </c>
      <c r="Y208" s="2">
        <v>3000</v>
      </c>
      <c r="Z208">
        <v>0</v>
      </c>
      <c r="AA208">
        <v>0</v>
      </c>
      <c r="AB208" s="2">
        <v>6000</v>
      </c>
      <c r="AC208" s="2">
        <v>118000</v>
      </c>
      <c r="AD208">
        <v>0</v>
      </c>
      <c r="AE208">
        <v>0</v>
      </c>
      <c r="AF208">
        <v>0</v>
      </c>
      <c r="AG208" s="2">
        <v>41216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 s="2">
        <v>1620</v>
      </c>
      <c r="AR208">
        <v>0</v>
      </c>
      <c r="AS208">
        <v>0</v>
      </c>
      <c r="AT208" s="2">
        <v>77592</v>
      </c>
      <c r="AU208">
        <v>0</v>
      </c>
      <c r="AV208">
        <v>0</v>
      </c>
      <c r="AW208" s="2">
        <v>27272</v>
      </c>
      <c r="AY208" s="2">
        <v>349700</v>
      </c>
      <c r="AZ208" s="2">
        <v>533956</v>
      </c>
      <c r="BA208" s="2">
        <v>883656</v>
      </c>
      <c r="BB208" s="2">
        <v>1861875</v>
      </c>
      <c r="BC208">
        <v>0</v>
      </c>
      <c r="BD208" s="2">
        <v>42278</v>
      </c>
      <c r="BE208">
        <v>0</v>
      </c>
      <c r="BF208" s="2">
        <v>40440</v>
      </c>
      <c r="BG208" s="2">
        <v>183816</v>
      </c>
    </row>
    <row r="209" spans="1:59" x14ac:dyDescent="0.2">
      <c r="A209">
        <v>2026</v>
      </c>
      <c r="B209">
        <v>3</v>
      </c>
      <c r="C209">
        <v>311</v>
      </c>
      <c r="D209" t="s">
        <v>1914</v>
      </c>
      <c r="E209" t="s">
        <v>1915</v>
      </c>
      <c r="F209" t="s">
        <v>1916</v>
      </c>
      <c r="G209" t="s">
        <v>221</v>
      </c>
      <c r="H209" t="s">
        <v>222</v>
      </c>
      <c r="I209" t="s">
        <v>257</v>
      </c>
      <c r="J209" s="2">
        <v>158687</v>
      </c>
      <c r="K209">
        <v>0</v>
      </c>
      <c r="L209" s="2">
        <v>97014</v>
      </c>
      <c r="M209">
        <v>0</v>
      </c>
      <c r="N209">
        <v>0</v>
      </c>
      <c r="O209" s="2">
        <v>7468</v>
      </c>
      <c r="P209">
        <v>0</v>
      </c>
      <c r="Q209" s="2">
        <v>15000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s="2">
        <v>150000</v>
      </c>
      <c r="Y209" s="2">
        <v>3000</v>
      </c>
      <c r="Z209">
        <v>0</v>
      </c>
      <c r="AA209">
        <v>0</v>
      </c>
      <c r="AB209" s="2">
        <v>6000</v>
      </c>
      <c r="AC209" s="2">
        <v>90000</v>
      </c>
      <c r="AD209">
        <v>0</v>
      </c>
      <c r="AE209">
        <v>0</v>
      </c>
      <c r="AF209">
        <v>0</v>
      </c>
      <c r="AG209" s="2">
        <v>3680</v>
      </c>
      <c r="AH209">
        <v>0</v>
      </c>
      <c r="AI209" s="2">
        <v>309290</v>
      </c>
      <c r="AY209" s="2">
        <v>576970</v>
      </c>
      <c r="AZ209" s="2">
        <v>263169</v>
      </c>
      <c r="BA209" s="2">
        <v>840139</v>
      </c>
      <c r="BB209" s="2">
        <v>695772</v>
      </c>
      <c r="BC209">
        <v>0</v>
      </c>
      <c r="BD209" s="2">
        <v>22313</v>
      </c>
      <c r="BE209">
        <v>0</v>
      </c>
      <c r="BF209" s="2">
        <v>21343</v>
      </c>
      <c r="BG209" s="2">
        <v>97014</v>
      </c>
    </row>
    <row r="210" spans="1:59" x14ac:dyDescent="0.2">
      <c r="A210">
        <v>2026</v>
      </c>
      <c r="B210">
        <v>3</v>
      </c>
      <c r="C210">
        <v>628</v>
      </c>
      <c r="D210" t="s">
        <v>1921</v>
      </c>
      <c r="E210" t="s">
        <v>1922</v>
      </c>
      <c r="F210" t="s">
        <v>1923</v>
      </c>
      <c r="G210" t="s">
        <v>383</v>
      </c>
      <c r="H210" t="s">
        <v>384</v>
      </c>
      <c r="I210" t="s">
        <v>257</v>
      </c>
      <c r="J210" s="2">
        <v>264883</v>
      </c>
      <c r="K210">
        <v>0</v>
      </c>
      <c r="L210" s="2">
        <v>162079</v>
      </c>
      <c r="M210">
        <v>0</v>
      </c>
      <c r="N210">
        <v>0</v>
      </c>
      <c r="O210" s="2">
        <v>37798</v>
      </c>
      <c r="P210">
        <v>0</v>
      </c>
      <c r="Q210">
        <v>0</v>
      </c>
      <c r="R210" s="2">
        <v>70000</v>
      </c>
      <c r="S210">
        <v>0</v>
      </c>
      <c r="T210">
        <v>0</v>
      </c>
      <c r="U210">
        <v>0</v>
      </c>
      <c r="V210">
        <v>0</v>
      </c>
      <c r="W210">
        <v>0</v>
      </c>
      <c r="X210" s="2">
        <v>75000</v>
      </c>
      <c r="Y210" s="2">
        <v>3000</v>
      </c>
      <c r="Z210">
        <v>0</v>
      </c>
      <c r="AA210">
        <v>0</v>
      </c>
      <c r="AB210" s="2">
        <v>6000</v>
      </c>
      <c r="AC210" s="2">
        <v>77000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s="2">
        <v>88335</v>
      </c>
      <c r="AY210" s="2">
        <v>249335</v>
      </c>
      <c r="AZ210" s="2">
        <v>534760</v>
      </c>
      <c r="BA210" s="2">
        <v>784095</v>
      </c>
      <c r="BB210" s="2">
        <v>1650900</v>
      </c>
      <c r="BC210">
        <v>0</v>
      </c>
      <c r="BD210" s="2">
        <v>37278</v>
      </c>
      <c r="BE210">
        <v>0</v>
      </c>
      <c r="BF210" s="2">
        <v>35657</v>
      </c>
      <c r="BG210" s="2">
        <v>162079</v>
      </c>
    </row>
    <row r="211" spans="1:59" x14ac:dyDescent="0.2">
      <c r="A211">
        <v>2026</v>
      </c>
      <c r="B211">
        <v>3</v>
      </c>
      <c r="C211">
        <v>427</v>
      </c>
      <c r="D211" t="s">
        <v>1928</v>
      </c>
      <c r="E211" t="s">
        <v>1929</v>
      </c>
      <c r="F211" t="s">
        <v>1930</v>
      </c>
      <c r="G211" t="s">
        <v>221</v>
      </c>
      <c r="H211" t="s">
        <v>222</v>
      </c>
      <c r="I211" t="s">
        <v>257</v>
      </c>
      <c r="J211" s="2">
        <v>125393</v>
      </c>
      <c r="K211">
        <v>0</v>
      </c>
      <c r="L211" s="2">
        <v>76727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2">
        <v>150000</v>
      </c>
      <c r="Y211">
        <v>0</v>
      </c>
      <c r="Z211" s="2">
        <v>6500</v>
      </c>
      <c r="AA211">
        <v>0</v>
      </c>
      <c r="AB211" s="2">
        <v>6000</v>
      </c>
      <c r="AC211" s="2">
        <v>54000</v>
      </c>
      <c r="AD211">
        <v>0</v>
      </c>
      <c r="AE211">
        <v>0</v>
      </c>
      <c r="AF211">
        <v>0</v>
      </c>
      <c r="AG211" s="2">
        <v>3680</v>
      </c>
      <c r="AH211">
        <v>0</v>
      </c>
      <c r="AI211" s="2">
        <v>182610</v>
      </c>
      <c r="AJ211" s="2">
        <v>39200</v>
      </c>
      <c r="AY211" s="2">
        <v>441990</v>
      </c>
      <c r="AZ211" s="2">
        <v>202120</v>
      </c>
      <c r="BA211" s="2">
        <v>644110</v>
      </c>
      <c r="BB211" s="2">
        <v>692769</v>
      </c>
      <c r="BC211">
        <v>0</v>
      </c>
      <c r="BD211" s="2">
        <v>17647</v>
      </c>
      <c r="BE211">
        <v>0</v>
      </c>
      <c r="BF211" s="2">
        <v>16880</v>
      </c>
      <c r="BG211" s="2">
        <v>76727</v>
      </c>
    </row>
    <row r="212" spans="1:59" x14ac:dyDescent="0.2">
      <c r="A212">
        <v>2026</v>
      </c>
      <c r="B212">
        <v>3</v>
      </c>
      <c r="C212">
        <v>736</v>
      </c>
      <c r="D212" t="s">
        <v>1936</v>
      </c>
      <c r="E212" t="s">
        <v>1937</v>
      </c>
      <c r="F212" t="s">
        <v>1938</v>
      </c>
      <c r="G212" t="s">
        <v>383</v>
      </c>
      <c r="H212" t="s">
        <v>384</v>
      </c>
      <c r="I212" t="s">
        <v>257</v>
      </c>
      <c r="J212" s="2">
        <v>101876</v>
      </c>
      <c r="K212">
        <v>0</v>
      </c>
      <c r="L212" s="2">
        <v>63901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s="2">
        <v>150000</v>
      </c>
      <c r="Y212">
        <v>0</v>
      </c>
      <c r="Z212" s="2">
        <v>6500</v>
      </c>
      <c r="AA212">
        <v>0</v>
      </c>
      <c r="AB212" s="2">
        <v>6000</v>
      </c>
      <c r="AC212" s="2">
        <v>90000</v>
      </c>
      <c r="AD212">
        <v>0</v>
      </c>
      <c r="AE212">
        <v>0</v>
      </c>
      <c r="AF212">
        <v>0</v>
      </c>
      <c r="AG212" s="2">
        <v>5520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s="2">
        <v>119939</v>
      </c>
      <c r="AY212" s="2">
        <v>377959</v>
      </c>
      <c r="AZ212" s="2">
        <v>165777</v>
      </c>
      <c r="BA212" s="2">
        <v>543736</v>
      </c>
      <c r="BB212" s="2">
        <v>555134</v>
      </c>
      <c r="BC212">
        <v>0</v>
      </c>
      <c r="BD212" s="2">
        <v>14697</v>
      </c>
      <c r="BE212">
        <v>0</v>
      </c>
      <c r="BF212" s="2">
        <v>14058</v>
      </c>
      <c r="BG212" s="2">
        <v>63901</v>
      </c>
    </row>
    <row r="213" spans="1:59" x14ac:dyDescent="0.2">
      <c r="A213">
        <v>2026</v>
      </c>
      <c r="B213">
        <v>3</v>
      </c>
      <c r="C213">
        <v>159</v>
      </c>
      <c r="D213" t="s">
        <v>1943</v>
      </c>
      <c r="E213" t="s">
        <v>1944</v>
      </c>
      <c r="F213" t="s">
        <v>1945</v>
      </c>
      <c r="G213" t="s">
        <v>221</v>
      </c>
      <c r="H213" t="s">
        <v>222</v>
      </c>
      <c r="I213" t="s">
        <v>257</v>
      </c>
      <c r="J213" s="2">
        <v>112662</v>
      </c>
      <c r="K213">
        <v>0</v>
      </c>
      <c r="L213" s="2">
        <v>69976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s="2">
        <v>150000</v>
      </c>
      <c r="Y213">
        <v>0</v>
      </c>
      <c r="Z213" s="2">
        <v>6500</v>
      </c>
      <c r="AA213">
        <v>0</v>
      </c>
      <c r="AB213" s="2">
        <v>6000</v>
      </c>
      <c r="AC213">
        <v>0</v>
      </c>
      <c r="AD213">
        <v>0</v>
      </c>
      <c r="AE213">
        <v>0</v>
      </c>
      <c r="AF213">
        <v>0</v>
      </c>
      <c r="AG213" s="2">
        <v>3680</v>
      </c>
      <c r="AH213">
        <v>0</v>
      </c>
      <c r="AI213">
        <v>0</v>
      </c>
      <c r="AJ213">
        <v>0</v>
      </c>
      <c r="AK213">
        <v>0</v>
      </c>
      <c r="AL213">
        <v>500</v>
      </c>
      <c r="AM213" s="2">
        <v>32746</v>
      </c>
      <c r="AN213">
        <v>0</v>
      </c>
      <c r="AO213">
        <v>0</v>
      </c>
      <c r="AP213">
        <v>0</v>
      </c>
      <c r="AQ213" s="2">
        <v>4881</v>
      </c>
      <c r="AR213">
        <v>0</v>
      </c>
      <c r="AS213">
        <v>0</v>
      </c>
      <c r="AT213" s="2">
        <v>61675</v>
      </c>
      <c r="AU213">
        <v>0</v>
      </c>
      <c r="AV213">
        <v>0</v>
      </c>
      <c r="AW213" s="2">
        <v>25045</v>
      </c>
      <c r="AY213" s="2">
        <v>291027</v>
      </c>
      <c r="AZ213" s="2">
        <v>182638</v>
      </c>
      <c r="BA213" s="2">
        <v>473665</v>
      </c>
      <c r="BB213" s="2">
        <v>849027</v>
      </c>
      <c r="BC213">
        <v>0</v>
      </c>
      <c r="BD213" s="2">
        <v>16095</v>
      </c>
      <c r="BE213">
        <v>0</v>
      </c>
      <c r="BF213" s="2">
        <v>15395</v>
      </c>
      <c r="BG213" s="2">
        <v>69976</v>
      </c>
    </row>
    <row r="214" spans="1:59" x14ac:dyDescent="0.2">
      <c r="A214">
        <v>2026</v>
      </c>
      <c r="B214">
        <v>3</v>
      </c>
      <c r="C214">
        <v>1183</v>
      </c>
      <c r="D214" t="s">
        <v>1948</v>
      </c>
      <c r="E214" t="s">
        <v>1949</v>
      </c>
      <c r="F214" t="s">
        <v>1950</v>
      </c>
      <c r="G214" t="s">
        <v>463</v>
      </c>
      <c r="H214" t="s">
        <v>464</v>
      </c>
      <c r="I214" t="s">
        <v>257</v>
      </c>
      <c r="J214" s="2">
        <v>92292</v>
      </c>
      <c r="K214">
        <v>0</v>
      </c>
      <c r="L214" s="2">
        <v>57324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s="2">
        <v>150000</v>
      </c>
      <c r="Y214" s="2">
        <v>3000</v>
      </c>
      <c r="Z214">
        <v>0</v>
      </c>
      <c r="AA214">
        <v>0</v>
      </c>
      <c r="AB214" s="2">
        <v>6000</v>
      </c>
      <c r="AC214" s="2">
        <v>18000</v>
      </c>
      <c r="AD214">
        <v>0</v>
      </c>
      <c r="AE214">
        <v>0</v>
      </c>
      <c r="AF214">
        <v>0</v>
      </c>
      <c r="AG214" s="2">
        <v>3680</v>
      </c>
      <c r="AH214">
        <v>0</v>
      </c>
      <c r="AI214" s="2">
        <v>152110</v>
      </c>
      <c r="AY214" s="2">
        <v>332790</v>
      </c>
      <c r="AZ214" s="2">
        <v>149616</v>
      </c>
      <c r="BA214" s="2">
        <v>482406</v>
      </c>
      <c r="BB214" s="2">
        <v>486514</v>
      </c>
      <c r="BC214">
        <v>0</v>
      </c>
      <c r="BD214" s="2">
        <v>13185</v>
      </c>
      <c r="BE214">
        <v>0</v>
      </c>
      <c r="BF214" s="2">
        <v>12611</v>
      </c>
      <c r="BG214" s="2">
        <v>57324</v>
      </c>
    </row>
    <row r="215" spans="1:59" x14ac:dyDescent="0.2">
      <c r="A215">
        <v>2026</v>
      </c>
      <c r="B215">
        <v>3</v>
      </c>
      <c r="C215">
        <v>581</v>
      </c>
      <c r="D215" t="s">
        <v>1956</v>
      </c>
      <c r="E215" t="s">
        <v>1957</v>
      </c>
      <c r="F215" t="s">
        <v>1958</v>
      </c>
      <c r="G215" t="s">
        <v>221</v>
      </c>
      <c r="H215" t="s">
        <v>222</v>
      </c>
      <c r="I215" t="s">
        <v>257</v>
      </c>
      <c r="J215" s="2">
        <v>89312</v>
      </c>
      <c r="K215">
        <v>0</v>
      </c>
      <c r="L215" s="2">
        <v>56020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2">
        <v>150000</v>
      </c>
      <c r="Y215">
        <v>0</v>
      </c>
      <c r="Z215" s="2">
        <v>6500</v>
      </c>
      <c r="AA215">
        <v>0</v>
      </c>
      <c r="AB215" s="2">
        <v>6000</v>
      </c>
      <c r="AC215" s="2">
        <v>31000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 s="2">
        <v>91117</v>
      </c>
      <c r="AY215" s="2">
        <v>284617</v>
      </c>
      <c r="AZ215" s="2">
        <v>145332</v>
      </c>
      <c r="BA215" s="2">
        <v>429949</v>
      </c>
      <c r="BB215" s="2">
        <v>883844</v>
      </c>
      <c r="BC215">
        <v>0</v>
      </c>
      <c r="BD215" s="2">
        <v>12885</v>
      </c>
      <c r="BE215">
        <v>0</v>
      </c>
      <c r="BF215" s="2">
        <v>12324</v>
      </c>
      <c r="BG215" s="2">
        <v>56020</v>
      </c>
    </row>
    <row r="216" spans="1:59" x14ac:dyDescent="0.2">
      <c r="A216">
        <v>2026</v>
      </c>
      <c r="B216">
        <v>3</v>
      </c>
      <c r="C216">
        <v>550</v>
      </c>
      <c r="D216" t="s">
        <v>1963</v>
      </c>
      <c r="E216" t="s">
        <v>1964</v>
      </c>
      <c r="F216" t="s">
        <v>1965</v>
      </c>
      <c r="G216" t="s">
        <v>523</v>
      </c>
      <c r="H216" t="s">
        <v>524</v>
      </c>
      <c r="I216" t="s">
        <v>257</v>
      </c>
      <c r="J216" s="2">
        <v>329876</v>
      </c>
      <c r="K216">
        <v>0</v>
      </c>
      <c r="L216" s="2">
        <v>204892</v>
      </c>
      <c r="M216">
        <v>0</v>
      </c>
      <c r="N216">
        <v>0</v>
      </c>
      <c r="O216" s="2">
        <v>69774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s="2">
        <v>75000</v>
      </c>
      <c r="Y216" s="2">
        <v>3000</v>
      </c>
      <c r="Z216">
        <v>0</v>
      </c>
      <c r="AA216">
        <v>0</v>
      </c>
      <c r="AB216" s="2">
        <v>6000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s="2">
        <v>34100</v>
      </c>
      <c r="AY216" s="2">
        <v>118100</v>
      </c>
      <c r="AZ216" s="2">
        <v>604542</v>
      </c>
      <c r="BA216" s="2">
        <v>722642</v>
      </c>
      <c r="BB216" s="2">
        <v>2368553</v>
      </c>
      <c r="BC216">
        <v>0</v>
      </c>
      <c r="BD216" s="2">
        <v>47125</v>
      </c>
      <c r="BE216">
        <v>0</v>
      </c>
      <c r="BF216" s="2">
        <v>45076</v>
      </c>
      <c r="BG216" s="2">
        <v>204892</v>
      </c>
    </row>
    <row r="217" spans="1:59" x14ac:dyDescent="0.2">
      <c r="A217">
        <v>2026</v>
      </c>
      <c r="B217">
        <v>3</v>
      </c>
      <c r="C217">
        <v>255</v>
      </c>
      <c r="D217" t="s">
        <v>1969</v>
      </c>
      <c r="E217" t="s">
        <v>1970</v>
      </c>
      <c r="F217" t="s">
        <v>1971</v>
      </c>
      <c r="G217" t="s">
        <v>221</v>
      </c>
      <c r="H217" t="s">
        <v>222</v>
      </c>
      <c r="I217" t="s">
        <v>257</v>
      </c>
      <c r="J217" s="2">
        <v>139607</v>
      </c>
      <c r="K217">
        <v>0</v>
      </c>
      <c r="L217" s="2">
        <v>85424</v>
      </c>
      <c r="M217">
        <v>0</v>
      </c>
      <c r="N217">
        <v>0</v>
      </c>
      <c r="O217" s="2">
        <v>2072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s="2">
        <v>75000</v>
      </c>
      <c r="Y217" s="2">
        <v>3000</v>
      </c>
      <c r="Z217">
        <v>0</v>
      </c>
      <c r="AA217">
        <v>0</v>
      </c>
      <c r="AB217" s="2">
        <v>6000</v>
      </c>
      <c r="AC217">
        <v>0</v>
      </c>
      <c r="AD217">
        <v>0</v>
      </c>
      <c r="AE217">
        <v>0</v>
      </c>
      <c r="AF217">
        <v>0</v>
      </c>
      <c r="AG217" s="2">
        <v>5520</v>
      </c>
      <c r="AH217">
        <v>0</v>
      </c>
      <c r="AI217" s="2">
        <v>236810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s="2">
        <v>16175</v>
      </c>
      <c r="AY217" s="2">
        <v>342505</v>
      </c>
      <c r="AZ217" s="2">
        <v>227103</v>
      </c>
      <c r="BA217" s="2">
        <v>569608</v>
      </c>
      <c r="BB217" s="2">
        <v>812248</v>
      </c>
      <c r="BC217">
        <v>0</v>
      </c>
      <c r="BD217" s="2">
        <v>19647</v>
      </c>
      <c r="BE217">
        <v>0</v>
      </c>
      <c r="BF217" s="2">
        <v>18793</v>
      </c>
      <c r="BG217" s="2">
        <v>85424</v>
      </c>
    </row>
    <row r="218" spans="1:59" x14ac:dyDescent="0.2">
      <c r="A218">
        <v>2026</v>
      </c>
      <c r="B218">
        <v>3</v>
      </c>
      <c r="C218">
        <v>1325</v>
      </c>
      <c r="D218" t="s">
        <v>1976</v>
      </c>
      <c r="E218" t="s">
        <v>1977</v>
      </c>
      <c r="F218" t="s">
        <v>1978</v>
      </c>
      <c r="G218" t="s">
        <v>221</v>
      </c>
      <c r="H218" t="s">
        <v>222</v>
      </c>
      <c r="I218" t="s">
        <v>257</v>
      </c>
      <c r="J218" s="2">
        <v>131753</v>
      </c>
      <c r="K218">
        <v>0</v>
      </c>
      <c r="L218" s="2">
        <v>138649</v>
      </c>
      <c r="M218" s="2">
        <v>56815</v>
      </c>
      <c r="N218">
        <v>0</v>
      </c>
      <c r="O218" s="2">
        <v>2606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2">
        <v>75000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 s="2">
        <v>1257</v>
      </c>
      <c r="AY218" s="2">
        <v>76257</v>
      </c>
      <c r="AZ218" s="2">
        <v>273008</v>
      </c>
      <c r="BA218" s="2">
        <v>349265</v>
      </c>
      <c r="BB218" s="2">
        <v>1004795</v>
      </c>
      <c r="BC218">
        <v>0</v>
      </c>
      <c r="BD218" s="2">
        <v>18822</v>
      </c>
      <c r="BE218">
        <v>0</v>
      </c>
      <c r="BF218" s="2">
        <v>18004</v>
      </c>
      <c r="BG218" s="2">
        <v>81834</v>
      </c>
    </row>
    <row r="219" spans="1:59" x14ac:dyDescent="0.2">
      <c r="A219">
        <v>2026</v>
      </c>
      <c r="B219">
        <v>3</v>
      </c>
      <c r="C219">
        <v>1252</v>
      </c>
      <c r="D219" t="s">
        <v>1985</v>
      </c>
      <c r="E219" t="s">
        <v>1986</v>
      </c>
      <c r="F219" t="s">
        <v>1987</v>
      </c>
      <c r="G219" t="s">
        <v>463</v>
      </c>
      <c r="H219" t="s">
        <v>464</v>
      </c>
      <c r="I219" t="s">
        <v>257</v>
      </c>
      <c r="J219" s="2">
        <v>107683</v>
      </c>
      <c r="K219">
        <v>0</v>
      </c>
      <c r="L219" s="2">
        <v>65890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s="2">
        <v>150000</v>
      </c>
      <c r="Y219" s="2">
        <v>3000</v>
      </c>
      <c r="Z219">
        <v>0</v>
      </c>
      <c r="AA219">
        <v>0</v>
      </c>
      <c r="AB219" s="2">
        <v>6000</v>
      </c>
      <c r="AC219" s="2">
        <v>103000</v>
      </c>
      <c r="AD219">
        <v>0</v>
      </c>
      <c r="AE219">
        <v>0</v>
      </c>
      <c r="AF219">
        <v>0</v>
      </c>
      <c r="AG219" s="2">
        <v>3680</v>
      </c>
      <c r="AH219">
        <v>0</v>
      </c>
      <c r="AI219" s="2">
        <v>275160</v>
      </c>
      <c r="AY219" s="2">
        <v>540840</v>
      </c>
      <c r="AZ219" s="2">
        <v>173573</v>
      </c>
      <c r="BA219" s="2">
        <v>714413</v>
      </c>
      <c r="BB219" s="2">
        <v>636421</v>
      </c>
      <c r="BC219">
        <v>0</v>
      </c>
      <c r="BD219" s="2">
        <v>15155</v>
      </c>
      <c r="BE219">
        <v>0</v>
      </c>
      <c r="BF219" s="2">
        <v>14496</v>
      </c>
      <c r="BG219" s="2">
        <v>65890</v>
      </c>
    </row>
    <row r="220" spans="1:59" x14ac:dyDescent="0.2">
      <c r="A220">
        <v>2026</v>
      </c>
      <c r="B220">
        <v>3</v>
      </c>
      <c r="C220">
        <v>1517</v>
      </c>
      <c r="D220" t="s">
        <v>1993</v>
      </c>
      <c r="E220" t="s">
        <v>1994</v>
      </c>
      <c r="F220" t="s">
        <v>1995</v>
      </c>
      <c r="G220" t="s">
        <v>221</v>
      </c>
      <c r="H220" t="s">
        <v>222</v>
      </c>
      <c r="I220" t="s">
        <v>257</v>
      </c>
      <c r="J220" s="2">
        <v>28729</v>
      </c>
      <c r="K220">
        <v>0</v>
      </c>
      <c r="L220" s="2">
        <v>17564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AY220">
        <v>0</v>
      </c>
      <c r="AZ220" s="2">
        <v>46293</v>
      </c>
      <c r="BA220" s="2">
        <v>46293</v>
      </c>
      <c r="BB220" s="2">
        <v>204615</v>
      </c>
      <c r="BC220">
        <v>0</v>
      </c>
      <c r="BD220" s="2">
        <v>4040</v>
      </c>
      <c r="BE220">
        <v>0</v>
      </c>
      <c r="BF220" s="2">
        <v>3864</v>
      </c>
      <c r="BG220" s="2">
        <v>17564</v>
      </c>
    </row>
    <row r="221" spans="1:59" x14ac:dyDescent="0.2">
      <c r="A221">
        <v>2026</v>
      </c>
      <c r="B221">
        <v>3</v>
      </c>
      <c r="C221">
        <v>312</v>
      </c>
      <c r="D221" t="s">
        <v>1538</v>
      </c>
      <c r="E221" t="s">
        <v>2001</v>
      </c>
      <c r="F221" t="s">
        <v>2002</v>
      </c>
      <c r="G221" t="s">
        <v>221</v>
      </c>
      <c r="H221" t="s">
        <v>222</v>
      </c>
      <c r="I221" t="s">
        <v>257</v>
      </c>
      <c r="J221" s="2">
        <v>129257</v>
      </c>
      <c r="K221">
        <v>0</v>
      </c>
      <c r="L221" s="2">
        <v>81075</v>
      </c>
      <c r="M221">
        <v>0</v>
      </c>
      <c r="N221">
        <v>0</v>
      </c>
      <c r="O221">
        <v>175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2">
        <v>150000</v>
      </c>
      <c r="Y221">
        <v>0</v>
      </c>
      <c r="Z221" s="2">
        <v>6500</v>
      </c>
      <c r="AA221">
        <v>0</v>
      </c>
      <c r="AB221" s="2">
        <v>6000</v>
      </c>
      <c r="AC221">
        <v>0</v>
      </c>
      <c r="AD221">
        <v>0</v>
      </c>
      <c r="AE221">
        <v>0</v>
      </c>
      <c r="AF221">
        <v>0</v>
      </c>
      <c r="AG221" s="2">
        <v>5152</v>
      </c>
      <c r="AH221">
        <v>0</v>
      </c>
      <c r="AI221" s="2">
        <v>251530</v>
      </c>
      <c r="AJ221">
        <v>0</v>
      </c>
      <c r="AK221">
        <v>0</v>
      </c>
      <c r="AL221">
        <v>500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s="2">
        <v>13843</v>
      </c>
      <c r="AY221" s="2">
        <v>433525</v>
      </c>
      <c r="AZ221" s="2">
        <v>210507</v>
      </c>
      <c r="BA221" s="2">
        <v>644032</v>
      </c>
      <c r="BB221" s="2">
        <v>664185</v>
      </c>
      <c r="BC221">
        <v>0</v>
      </c>
      <c r="BD221" s="2">
        <v>18647</v>
      </c>
      <c r="BE221">
        <v>0</v>
      </c>
      <c r="BF221" s="2">
        <v>17837</v>
      </c>
      <c r="BG221" s="2">
        <v>81075</v>
      </c>
    </row>
    <row r="222" spans="1:59" x14ac:dyDescent="0.2">
      <c r="A222">
        <v>2026</v>
      </c>
      <c r="B222">
        <v>3</v>
      </c>
      <c r="C222">
        <v>654</v>
      </c>
      <c r="D222" t="s">
        <v>2007</v>
      </c>
      <c r="E222" t="s">
        <v>2008</v>
      </c>
      <c r="F222" t="s">
        <v>2009</v>
      </c>
      <c r="G222" t="s">
        <v>1856</v>
      </c>
      <c r="H222" t="s">
        <v>1857</v>
      </c>
      <c r="I222" t="s">
        <v>257</v>
      </c>
      <c r="J222" s="2">
        <v>310376</v>
      </c>
      <c r="K222">
        <v>0</v>
      </c>
      <c r="L222" s="2">
        <v>426107</v>
      </c>
      <c r="M222" s="2">
        <v>236192</v>
      </c>
      <c r="N222">
        <v>0</v>
      </c>
      <c r="O222" s="2">
        <v>55993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s="2">
        <v>75000</v>
      </c>
      <c r="Y222" s="2">
        <v>3000</v>
      </c>
      <c r="Z222">
        <v>0</v>
      </c>
      <c r="AA222">
        <v>0</v>
      </c>
      <c r="AB222" s="2">
        <v>6000</v>
      </c>
      <c r="AC222" s="2">
        <v>114000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s="2">
        <v>8299</v>
      </c>
      <c r="AY222" s="2">
        <v>206299</v>
      </c>
      <c r="AZ222" s="2">
        <v>792476</v>
      </c>
      <c r="BA222" s="2">
        <v>998775</v>
      </c>
      <c r="BB222" s="2">
        <v>1946763</v>
      </c>
      <c r="BC222">
        <v>0</v>
      </c>
      <c r="BD222" s="2">
        <v>43681</v>
      </c>
      <c r="BE222">
        <v>0</v>
      </c>
      <c r="BF222" s="2">
        <v>41781</v>
      </c>
      <c r="BG222" s="2">
        <v>189915</v>
      </c>
    </row>
    <row r="223" spans="1:59" x14ac:dyDescent="0.2">
      <c r="A223">
        <v>2026</v>
      </c>
      <c r="B223">
        <v>3</v>
      </c>
      <c r="C223">
        <v>621</v>
      </c>
      <c r="D223" t="s">
        <v>2014</v>
      </c>
      <c r="E223" t="s">
        <v>2015</v>
      </c>
      <c r="F223" t="s">
        <v>2016</v>
      </c>
      <c r="G223" t="s">
        <v>523</v>
      </c>
      <c r="H223" t="s">
        <v>524</v>
      </c>
      <c r="I223" t="s">
        <v>257</v>
      </c>
      <c r="J223" s="2">
        <v>107483</v>
      </c>
      <c r="K223">
        <v>0</v>
      </c>
      <c r="L223" s="2">
        <v>66759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s="2">
        <v>150000</v>
      </c>
      <c r="Y223" s="2">
        <v>3000</v>
      </c>
      <c r="Z223">
        <v>0</v>
      </c>
      <c r="AA223">
        <v>0</v>
      </c>
      <c r="AB223" s="2">
        <v>6000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 s="2">
        <v>200000</v>
      </c>
      <c r="AY223" s="2">
        <v>359000</v>
      </c>
      <c r="AZ223" s="2">
        <v>174242</v>
      </c>
      <c r="BA223" s="2">
        <v>533242</v>
      </c>
      <c r="BB223" s="2">
        <v>656980</v>
      </c>
      <c r="BC223">
        <v>0</v>
      </c>
      <c r="BD223" s="2">
        <v>15355</v>
      </c>
      <c r="BE223">
        <v>0</v>
      </c>
      <c r="BF223" s="2">
        <v>14687</v>
      </c>
      <c r="BG223" s="2">
        <v>66759</v>
      </c>
    </row>
    <row r="224" spans="1:59" x14ac:dyDescent="0.2">
      <c r="A224">
        <v>2026</v>
      </c>
      <c r="B224">
        <v>3</v>
      </c>
      <c r="C224">
        <v>769</v>
      </c>
      <c r="D224" t="s">
        <v>2021</v>
      </c>
      <c r="E224" t="s">
        <v>2022</v>
      </c>
      <c r="F224" t="s">
        <v>2023</v>
      </c>
      <c r="G224" t="s">
        <v>221</v>
      </c>
      <c r="H224" t="s">
        <v>222</v>
      </c>
      <c r="I224" t="s">
        <v>257</v>
      </c>
      <c r="J224" s="2">
        <v>208584</v>
      </c>
      <c r="K224">
        <v>0</v>
      </c>
      <c r="L224" s="2">
        <v>165463</v>
      </c>
      <c r="M224" s="2">
        <v>25875</v>
      </c>
      <c r="N224">
        <v>0</v>
      </c>
      <c r="O224" s="2">
        <v>27063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s="2">
        <v>75000</v>
      </c>
      <c r="Y224" s="2">
        <v>3000</v>
      </c>
      <c r="Z224">
        <v>0</v>
      </c>
      <c r="AA224">
        <v>0</v>
      </c>
      <c r="AB224" s="2">
        <v>6000</v>
      </c>
      <c r="AC224" s="2">
        <v>36000</v>
      </c>
      <c r="AD224">
        <v>0</v>
      </c>
      <c r="AE224">
        <v>0</v>
      </c>
      <c r="AF224">
        <v>0</v>
      </c>
      <c r="AG224" s="2">
        <v>3680</v>
      </c>
      <c r="AH224">
        <v>0</v>
      </c>
      <c r="AI224" s="2">
        <v>407370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 s="2">
        <v>2074</v>
      </c>
      <c r="AY224" s="2">
        <v>533124</v>
      </c>
      <c r="AZ224" s="2">
        <v>401110</v>
      </c>
      <c r="BA224" s="2">
        <v>934234</v>
      </c>
      <c r="BB224" s="2">
        <v>1302878</v>
      </c>
      <c r="BC224">
        <v>0</v>
      </c>
      <c r="BD224" s="2">
        <v>32105</v>
      </c>
      <c r="BE224">
        <v>0</v>
      </c>
      <c r="BF224" s="2">
        <v>30709</v>
      </c>
      <c r="BG224" s="2">
        <v>139588</v>
      </c>
    </row>
    <row r="225" spans="1:59" x14ac:dyDescent="0.2">
      <c r="A225">
        <v>2026</v>
      </c>
      <c r="B225">
        <v>3</v>
      </c>
      <c r="C225">
        <v>382</v>
      </c>
      <c r="D225" t="s">
        <v>2029</v>
      </c>
      <c r="E225" t="s">
        <v>2030</v>
      </c>
      <c r="F225" t="s">
        <v>2031</v>
      </c>
      <c r="G225" t="s">
        <v>336</v>
      </c>
      <c r="H225" t="s">
        <v>337</v>
      </c>
      <c r="I225" t="s">
        <v>257</v>
      </c>
      <c r="J225" s="2">
        <v>305232</v>
      </c>
      <c r="K225">
        <v>0</v>
      </c>
      <c r="L225" s="2">
        <v>204266</v>
      </c>
      <c r="M225">
        <v>0</v>
      </c>
      <c r="N225">
        <v>0</v>
      </c>
      <c r="O225" s="2">
        <v>71080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s="2">
        <v>75000</v>
      </c>
      <c r="Y225" s="2">
        <v>3000</v>
      </c>
      <c r="Z225">
        <v>0</v>
      </c>
      <c r="AA225">
        <v>0</v>
      </c>
      <c r="AB225" s="2">
        <v>6000</v>
      </c>
      <c r="AC225" s="2">
        <v>57000</v>
      </c>
      <c r="AD225">
        <v>0</v>
      </c>
      <c r="AE225">
        <v>0</v>
      </c>
      <c r="AF225">
        <v>0</v>
      </c>
      <c r="AG225" s="2">
        <v>3680</v>
      </c>
      <c r="AH225">
        <v>0</v>
      </c>
      <c r="AI225" s="2">
        <v>571560</v>
      </c>
      <c r="AJ225" s="2">
        <v>26380</v>
      </c>
      <c r="AK225">
        <v>0</v>
      </c>
      <c r="AL225">
        <v>0</v>
      </c>
      <c r="AM225" s="2">
        <v>41622</v>
      </c>
      <c r="AN225">
        <v>0</v>
      </c>
      <c r="AO225">
        <v>0</v>
      </c>
      <c r="AP225">
        <v>0</v>
      </c>
      <c r="AQ225" s="2">
        <v>63282</v>
      </c>
      <c r="AY225" s="2">
        <v>847524</v>
      </c>
      <c r="AZ225" s="2">
        <v>580578</v>
      </c>
      <c r="BA225" s="2">
        <v>1428102</v>
      </c>
      <c r="BB225" s="2">
        <v>1654147</v>
      </c>
      <c r="BC225">
        <v>0</v>
      </c>
      <c r="BD225" s="2">
        <v>46981</v>
      </c>
      <c r="BE225">
        <v>0</v>
      </c>
      <c r="BF225" s="2">
        <v>44939</v>
      </c>
      <c r="BG225" s="2">
        <v>204266</v>
      </c>
    </row>
    <row r="226" spans="1:59" x14ac:dyDescent="0.2">
      <c r="A226">
        <v>2026</v>
      </c>
      <c r="B226">
        <v>3</v>
      </c>
      <c r="C226">
        <v>1396</v>
      </c>
      <c r="D226" t="s">
        <v>2035</v>
      </c>
      <c r="E226" t="s">
        <v>2036</v>
      </c>
      <c r="F226" t="s">
        <v>2037</v>
      </c>
      <c r="G226" t="s">
        <v>383</v>
      </c>
      <c r="H226" t="s">
        <v>384</v>
      </c>
      <c r="I226" t="s">
        <v>257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s="2">
        <v>150000</v>
      </c>
      <c r="AY226" s="2">
        <v>150000</v>
      </c>
      <c r="AZ226">
        <v>0</v>
      </c>
      <c r="BA226" s="2">
        <v>150000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 x14ac:dyDescent="0.2">
      <c r="A227">
        <v>2026</v>
      </c>
      <c r="B227">
        <v>3</v>
      </c>
      <c r="C227">
        <v>1508</v>
      </c>
      <c r="D227" t="s">
        <v>2043</v>
      </c>
      <c r="E227" t="s">
        <v>2044</v>
      </c>
      <c r="F227" t="s">
        <v>2045</v>
      </c>
      <c r="G227" t="s">
        <v>221</v>
      </c>
      <c r="H227" t="s">
        <v>222</v>
      </c>
      <c r="I227" t="s">
        <v>257</v>
      </c>
      <c r="J227" s="2">
        <v>61937</v>
      </c>
      <c r="K227">
        <v>0</v>
      </c>
      <c r="L227" s="2">
        <v>40979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AY227">
        <v>0</v>
      </c>
      <c r="AZ227" s="2">
        <v>102916</v>
      </c>
      <c r="BA227" s="2">
        <v>102916</v>
      </c>
      <c r="BB227" s="2">
        <v>482500</v>
      </c>
      <c r="BC227">
        <v>0</v>
      </c>
      <c r="BD227" s="2">
        <v>9425</v>
      </c>
      <c r="BE227">
        <v>0</v>
      </c>
      <c r="BF227" s="2">
        <v>9015</v>
      </c>
      <c r="BG227" s="2">
        <v>40979</v>
      </c>
    </row>
    <row r="228" spans="1:59" x14ac:dyDescent="0.2">
      <c r="A228">
        <v>2026</v>
      </c>
      <c r="B228">
        <v>3</v>
      </c>
      <c r="C228">
        <v>402</v>
      </c>
      <c r="D228" t="s">
        <v>2050</v>
      </c>
      <c r="E228" t="s">
        <v>2051</v>
      </c>
      <c r="F228" t="s">
        <v>2052</v>
      </c>
      <c r="G228" t="s">
        <v>2053</v>
      </c>
      <c r="H228" t="s">
        <v>2054</v>
      </c>
      <c r="I228" t="s">
        <v>257</v>
      </c>
      <c r="J228" s="2">
        <v>40058</v>
      </c>
      <c r="K228">
        <v>0</v>
      </c>
      <c r="L228" s="2">
        <v>24881</v>
      </c>
      <c r="M228">
        <v>0</v>
      </c>
      <c r="N228">
        <v>0</v>
      </c>
      <c r="O228">
        <v>0</v>
      </c>
      <c r="P228">
        <v>0</v>
      </c>
      <c r="Q228" s="2">
        <v>5000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s="2">
        <v>150000</v>
      </c>
      <c r="Y228">
        <v>0</v>
      </c>
      <c r="Z228">
        <v>0</v>
      </c>
      <c r="AA228">
        <v>0</v>
      </c>
      <c r="AB228" s="2">
        <v>6000</v>
      </c>
      <c r="AY228" s="2">
        <v>161000</v>
      </c>
      <c r="AZ228" s="2">
        <v>64939</v>
      </c>
      <c r="BA228" s="2">
        <v>225939</v>
      </c>
      <c r="BB228" s="2">
        <v>286501</v>
      </c>
      <c r="BC228">
        <v>0</v>
      </c>
      <c r="BD228" s="2">
        <v>5723</v>
      </c>
      <c r="BE228">
        <v>0</v>
      </c>
      <c r="BF228" s="2">
        <v>5474</v>
      </c>
      <c r="BG228" s="2">
        <v>24881</v>
      </c>
    </row>
    <row r="229" spans="1:59" x14ac:dyDescent="0.2">
      <c r="A229">
        <v>2026</v>
      </c>
      <c r="B229">
        <v>3</v>
      </c>
      <c r="C229">
        <v>757</v>
      </c>
      <c r="D229" t="s">
        <v>2058</v>
      </c>
      <c r="E229" t="s">
        <v>2059</v>
      </c>
      <c r="F229" t="s">
        <v>2060</v>
      </c>
      <c r="G229" t="s">
        <v>523</v>
      </c>
      <c r="H229" t="s">
        <v>524</v>
      </c>
      <c r="I229" t="s">
        <v>257</v>
      </c>
      <c r="J229" s="2">
        <v>43296</v>
      </c>
      <c r="K229">
        <v>0</v>
      </c>
      <c r="L229" s="2">
        <v>26469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s="2">
        <v>150000</v>
      </c>
      <c r="Y229" s="2">
        <v>3000</v>
      </c>
      <c r="Z229">
        <v>0</v>
      </c>
      <c r="AA229">
        <v>0</v>
      </c>
      <c r="AB229" s="2">
        <v>6000</v>
      </c>
      <c r="AC229">
        <v>0</v>
      </c>
      <c r="AD229" s="2">
        <v>112246</v>
      </c>
      <c r="AE229">
        <v>0</v>
      </c>
      <c r="AF229">
        <v>0</v>
      </c>
      <c r="AG229" s="2">
        <v>3680</v>
      </c>
      <c r="AY229" s="2">
        <v>274926</v>
      </c>
      <c r="AZ229" s="2">
        <v>69765</v>
      </c>
      <c r="BA229" s="2">
        <v>344691</v>
      </c>
      <c r="BB229" s="2">
        <v>249458</v>
      </c>
      <c r="BC229">
        <v>0</v>
      </c>
      <c r="BD229" s="2">
        <v>6088</v>
      </c>
      <c r="BE229">
        <v>0</v>
      </c>
      <c r="BF229" s="2">
        <v>5823</v>
      </c>
      <c r="BG229" s="2">
        <v>26469</v>
      </c>
    </row>
    <row r="230" spans="1:59" x14ac:dyDescent="0.2">
      <c r="A230">
        <v>2026</v>
      </c>
      <c r="B230">
        <v>3</v>
      </c>
      <c r="C230">
        <v>883</v>
      </c>
      <c r="D230" t="s">
        <v>2065</v>
      </c>
      <c r="E230" t="s">
        <v>2066</v>
      </c>
      <c r="F230" t="s">
        <v>2067</v>
      </c>
      <c r="G230" t="s">
        <v>383</v>
      </c>
      <c r="H230" t="s">
        <v>384</v>
      </c>
      <c r="I230" t="s">
        <v>257</v>
      </c>
      <c r="J230" s="2">
        <v>270338</v>
      </c>
      <c r="K230">
        <v>0</v>
      </c>
      <c r="L230" s="2">
        <v>165417</v>
      </c>
      <c r="M230">
        <v>0</v>
      </c>
      <c r="N230">
        <v>0</v>
      </c>
      <c r="O230" s="2">
        <v>39354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s="2">
        <v>75000</v>
      </c>
      <c r="Y230" s="2">
        <v>3000</v>
      </c>
      <c r="Z230">
        <v>0</v>
      </c>
      <c r="AA230">
        <v>0</v>
      </c>
      <c r="AB230" s="2">
        <v>6000</v>
      </c>
      <c r="AC230" s="2">
        <v>136000</v>
      </c>
      <c r="AD230">
        <v>0</v>
      </c>
      <c r="AE230">
        <v>0</v>
      </c>
      <c r="AF230">
        <v>0</v>
      </c>
      <c r="AG230">
        <v>0</v>
      </c>
      <c r="AH230">
        <v>0</v>
      </c>
      <c r="AI230" s="2">
        <v>472910</v>
      </c>
      <c r="AJ230">
        <v>0</v>
      </c>
      <c r="AK230">
        <v>0</v>
      </c>
      <c r="AL230">
        <v>0</v>
      </c>
      <c r="AM230" s="2">
        <v>170196</v>
      </c>
      <c r="AY230" s="2">
        <v>863106</v>
      </c>
      <c r="AZ230" s="2">
        <v>475109</v>
      </c>
      <c r="BA230" s="2">
        <v>1338215</v>
      </c>
      <c r="BB230" s="2">
        <v>1200465</v>
      </c>
      <c r="BC230">
        <v>0</v>
      </c>
      <c r="BD230" s="2">
        <v>38046</v>
      </c>
      <c r="BE230">
        <v>0</v>
      </c>
      <c r="BF230" s="2">
        <v>36392</v>
      </c>
      <c r="BG230" s="2">
        <v>165417</v>
      </c>
    </row>
    <row r="231" spans="1:59" x14ac:dyDescent="0.2">
      <c r="A231">
        <v>2026</v>
      </c>
      <c r="B231">
        <v>3</v>
      </c>
      <c r="C231">
        <v>451</v>
      </c>
      <c r="D231" t="s">
        <v>2074</v>
      </c>
      <c r="E231" t="s">
        <v>2075</v>
      </c>
      <c r="F231" t="s">
        <v>2076</v>
      </c>
      <c r="G231" t="s">
        <v>523</v>
      </c>
      <c r="H231" t="s">
        <v>524</v>
      </c>
      <c r="I231" t="s">
        <v>257</v>
      </c>
      <c r="J231" s="2">
        <v>133397</v>
      </c>
      <c r="K231">
        <v>0</v>
      </c>
      <c r="L231" s="2">
        <v>81624</v>
      </c>
      <c r="M231">
        <v>0</v>
      </c>
      <c r="N231">
        <v>0</v>
      </c>
      <c r="O231">
        <v>301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2">
        <v>150000</v>
      </c>
      <c r="Y231" s="2">
        <v>3000</v>
      </c>
      <c r="Z231">
        <v>0</v>
      </c>
      <c r="AA231">
        <v>0</v>
      </c>
      <c r="AB231" s="2">
        <v>6000</v>
      </c>
      <c r="AC231">
        <v>0</v>
      </c>
      <c r="AD231">
        <v>0</v>
      </c>
      <c r="AE231">
        <v>0</v>
      </c>
      <c r="AF231">
        <v>0</v>
      </c>
      <c r="AG231" s="2">
        <v>3680</v>
      </c>
      <c r="AH231">
        <v>0</v>
      </c>
      <c r="AI231" s="2">
        <v>154490</v>
      </c>
      <c r="AJ231" s="2">
        <v>75550</v>
      </c>
      <c r="AK231">
        <v>0</v>
      </c>
      <c r="AL231">
        <v>0</v>
      </c>
      <c r="AM231">
        <v>0</v>
      </c>
      <c r="AN231">
        <v>0</v>
      </c>
      <c r="AO231" s="2">
        <v>3638</v>
      </c>
      <c r="AP231">
        <v>0</v>
      </c>
      <c r="AQ231">
        <v>295</v>
      </c>
      <c r="AY231" s="2">
        <v>396653</v>
      </c>
      <c r="AZ231" s="2">
        <v>215322</v>
      </c>
      <c r="BA231" s="2">
        <v>611975</v>
      </c>
      <c r="BB231" s="2">
        <v>790600</v>
      </c>
      <c r="BC231">
        <v>0</v>
      </c>
      <c r="BD231" s="2">
        <v>18774</v>
      </c>
      <c r="BE231">
        <v>0</v>
      </c>
      <c r="BF231" s="2">
        <v>17957</v>
      </c>
      <c r="BG231" s="2">
        <v>81624</v>
      </c>
    </row>
    <row r="232" spans="1:59" x14ac:dyDescent="0.2">
      <c r="A232">
        <v>2026</v>
      </c>
      <c r="B232">
        <v>3</v>
      </c>
      <c r="C232">
        <v>1455</v>
      </c>
      <c r="D232" t="s">
        <v>2081</v>
      </c>
      <c r="E232" t="s">
        <v>2082</v>
      </c>
      <c r="F232" t="s">
        <v>2083</v>
      </c>
      <c r="G232" t="s">
        <v>463</v>
      </c>
      <c r="H232" t="s">
        <v>464</v>
      </c>
      <c r="I232" t="s">
        <v>257</v>
      </c>
      <c r="J232" s="2">
        <v>83523</v>
      </c>
      <c r="K232">
        <v>0</v>
      </c>
      <c r="L232" s="2">
        <v>51062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s="2">
        <v>150000</v>
      </c>
      <c r="AY232" s="2">
        <v>150000</v>
      </c>
      <c r="AZ232" s="2">
        <v>134585</v>
      </c>
      <c r="BA232" s="2">
        <v>284585</v>
      </c>
      <c r="BB232" s="2">
        <v>594877</v>
      </c>
      <c r="BC232">
        <v>0</v>
      </c>
      <c r="BD232" s="2">
        <v>11744</v>
      </c>
      <c r="BE232">
        <v>0</v>
      </c>
      <c r="BF232" s="2">
        <v>11234</v>
      </c>
      <c r="BG232" s="2">
        <v>51062</v>
      </c>
    </row>
    <row r="233" spans="1:59" x14ac:dyDescent="0.2">
      <c r="A233">
        <v>2026</v>
      </c>
      <c r="B233">
        <v>3</v>
      </c>
      <c r="C233">
        <v>1400</v>
      </c>
      <c r="D233" t="s">
        <v>2088</v>
      </c>
      <c r="E233" t="s">
        <v>2089</v>
      </c>
      <c r="F233" t="s">
        <v>2090</v>
      </c>
      <c r="G233" t="s">
        <v>463</v>
      </c>
      <c r="H233" t="s">
        <v>464</v>
      </c>
      <c r="I233" t="s">
        <v>257</v>
      </c>
      <c r="J233" s="2">
        <v>39646</v>
      </c>
      <c r="K233">
        <v>0</v>
      </c>
      <c r="L233" s="2">
        <v>24868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s="2">
        <v>150000</v>
      </c>
      <c r="AY233" s="2">
        <v>150000</v>
      </c>
      <c r="AZ233" s="2">
        <v>64514</v>
      </c>
      <c r="BA233" s="2">
        <v>214514</v>
      </c>
      <c r="BB233" s="2">
        <v>290739</v>
      </c>
      <c r="BC233">
        <v>0</v>
      </c>
      <c r="BD233" s="2">
        <v>5720</v>
      </c>
      <c r="BE233">
        <v>0</v>
      </c>
      <c r="BF233" s="2">
        <v>5471</v>
      </c>
      <c r="BG233" s="2">
        <v>24868</v>
      </c>
    </row>
    <row r="234" spans="1:59" x14ac:dyDescent="0.2">
      <c r="A234">
        <v>2026</v>
      </c>
      <c r="B234">
        <v>3</v>
      </c>
      <c r="C234">
        <v>1343</v>
      </c>
      <c r="D234" t="s">
        <v>2095</v>
      </c>
      <c r="E234" t="s">
        <v>2096</v>
      </c>
      <c r="F234" t="s">
        <v>2097</v>
      </c>
      <c r="G234" t="s">
        <v>221</v>
      </c>
      <c r="H234" t="s">
        <v>222</v>
      </c>
      <c r="I234" t="s">
        <v>257</v>
      </c>
      <c r="J234" s="2">
        <v>81446</v>
      </c>
      <c r="K234">
        <v>0</v>
      </c>
      <c r="L234" s="2">
        <v>49792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s="2">
        <v>150000</v>
      </c>
      <c r="Y234" s="2">
        <v>3000</v>
      </c>
      <c r="AY234" s="2">
        <v>153000</v>
      </c>
      <c r="AZ234" s="2">
        <v>131238</v>
      </c>
      <c r="BA234" s="2">
        <v>284238</v>
      </c>
      <c r="BB234" s="2">
        <v>577080</v>
      </c>
      <c r="BC234">
        <v>0</v>
      </c>
      <c r="BD234" s="2">
        <v>11452</v>
      </c>
      <c r="BE234">
        <v>0</v>
      </c>
      <c r="BF234" s="2">
        <v>10954</v>
      </c>
      <c r="BG234" s="2">
        <v>49792</v>
      </c>
    </row>
    <row r="235" spans="1:59" x14ac:dyDescent="0.2">
      <c r="A235">
        <v>2026</v>
      </c>
      <c r="B235">
        <v>3</v>
      </c>
      <c r="C235">
        <v>397</v>
      </c>
      <c r="D235" t="s">
        <v>2102</v>
      </c>
      <c r="E235" t="s">
        <v>2103</v>
      </c>
      <c r="F235" t="s">
        <v>2104</v>
      </c>
      <c r="G235" t="s">
        <v>221</v>
      </c>
      <c r="H235" t="s">
        <v>222</v>
      </c>
      <c r="I235" t="s">
        <v>257</v>
      </c>
      <c r="J235" s="2">
        <v>149917</v>
      </c>
      <c r="K235">
        <v>0</v>
      </c>
      <c r="L235" s="2">
        <v>91732</v>
      </c>
      <c r="M235">
        <v>0</v>
      </c>
      <c r="N235">
        <v>0</v>
      </c>
      <c r="O235" s="2">
        <v>5012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s="2">
        <v>150000</v>
      </c>
      <c r="Y235" s="2">
        <v>3000</v>
      </c>
      <c r="Z235">
        <v>0</v>
      </c>
      <c r="AA235">
        <v>0</v>
      </c>
      <c r="AB235" s="2">
        <v>6000</v>
      </c>
      <c r="AC235" s="2">
        <v>57000</v>
      </c>
      <c r="AD235">
        <v>0</v>
      </c>
      <c r="AE235">
        <v>0</v>
      </c>
      <c r="AF235">
        <v>0</v>
      </c>
      <c r="AG235" s="2">
        <v>3680</v>
      </c>
      <c r="AH235">
        <v>0</v>
      </c>
      <c r="AI235" s="2">
        <v>192830</v>
      </c>
      <c r="AJ235">
        <v>0</v>
      </c>
      <c r="AK235">
        <v>0</v>
      </c>
      <c r="AL235">
        <v>0</v>
      </c>
      <c r="AM235" s="2">
        <v>50000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s="2">
        <v>20027</v>
      </c>
      <c r="AY235" s="2">
        <v>482537</v>
      </c>
      <c r="AZ235" s="2">
        <v>246661</v>
      </c>
      <c r="BA235" s="2">
        <v>729198</v>
      </c>
      <c r="BB235" s="2">
        <v>904294</v>
      </c>
      <c r="BC235">
        <v>0</v>
      </c>
      <c r="BD235" s="2">
        <v>21098</v>
      </c>
      <c r="BE235">
        <v>0</v>
      </c>
      <c r="BF235" s="2">
        <v>20181</v>
      </c>
      <c r="BG235" s="2">
        <v>91732</v>
      </c>
    </row>
    <row r="236" spans="1:59" x14ac:dyDescent="0.2">
      <c r="A236">
        <v>2026</v>
      </c>
      <c r="B236">
        <v>3</v>
      </c>
      <c r="C236">
        <v>1201</v>
      </c>
      <c r="D236" t="s">
        <v>2110</v>
      </c>
      <c r="E236" t="s">
        <v>2111</v>
      </c>
      <c r="F236" t="s">
        <v>2112</v>
      </c>
      <c r="G236" t="s">
        <v>221</v>
      </c>
      <c r="H236" t="s">
        <v>222</v>
      </c>
      <c r="I236" t="s">
        <v>257</v>
      </c>
      <c r="J236" s="2">
        <v>269046</v>
      </c>
      <c r="K236">
        <v>0</v>
      </c>
      <c r="L236" s="2">
        <v>204428</v>
      </c>
      <c r="M236" s="2">
        <v>39802</v>
      </c>
      <c r="N236">
        <v>0</v>
      </c>
      <c r="O236" s="2">
        <v>39793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s="2">
        <v>75000</v>
      </c>
      <c r="Y236" s="2">
        <v>3000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 s="2">
        <v>1350</v>
      </c>
      <c r="AR236">
        <v>0</v>
      </c>
      <c r="AS236">
        <v>0</v>
      </c>
      <c r="AT236" s="2">
        <v>42974</v>
      </c>
      <c r="AY236" s="2">
        <v>122324</v>
      </c>
      <c r="AZ236" s="2">
        <v>513267</v>
      </c>
      <c r="BA236" s="2">
        <v>635591</v>
      </c>
      <c r="BB236" s="2">
        <v>2201207</v>
      </c>
      <c r="BC236">
        <v>0</v>
      </c>
      <c r="BD236" s="2">
        <v>37864</v>
      </c>
      <c r="BE236">
        <v>0</v>
      </c>
      <c r="BF236" s="2">
        <v>36218</v>
      </c>
      <c r="BG236" s="2">
        <v>164626</v>
      </c>
    </row>
    <row r="237" spans="1:59" x14ac:dyDescent="0.2">
      <c r="A237">
        <v>2026</v>
      </c>
      <c r="B237">
        <v>3</v>
      </c>
      <c r="C237">
        <v>372</v>
      </c>
      <c r="D237" t="s">
        <v>2119</v>
      </c>
      <c r="E237" t="s">
        <v>2120</v>
      </c>
      <c r="F237" t="s">
        <v>2121</v>
      </c>
      <c r="G237" t="s">
        <v>221</v>
      </c>
      <c r="H237" t="s">
        <v>222</v>
      </c>
      <c r="I237" t="s">
        <v>257</v>
      </c>
      <c r="J237" s="2">
        <v>401395</v>
      </c>
      <c r="K237">
        <v>0</v>
      </c>
      <c r="L237" s="2">
        <v>259449</v>
      </c>
      <c r="M237" s="2">
        <v>13840</v>
      </c>
      <c r="N237">
        <v>0</v>
      </c>
      <c r="O237" s="2">
        <v>106897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2">
        <v>75000</v>
      </c>
      <c r="Y237">
        <v>0</v>
      </c>
      <c r="Z237" s="2">
        <v>6500</v>
      </c>
      <c r="AA237">
        <v>0</v>
      </c>
      <c r="AB237" s="2">
        <v>6000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500</v>
      </c>
      <c r="AY237" s="2">
        <v>88000</v>
      </c>
      <c r="AZ237" s="2">
        <v>767741</v>
      </c>
      <c r="BA237" s="2">
        <v>855741</v>
      </c>
      <c r="BB237" s="2">
        <v>2727956</v>
      </c>
      <c r="BC237">
        <v>0</v>
      </c>
      <c r="BD237" s="2">
        <v>56490</v>
      </c>
      <c r="BE237">
        <v>0</v>
      </c>
      <c r="BF237" s="2">
        <v>54034</v>
      </c>
      <c r="BG237" s="2">
        <v>245609</v>
      </c>
    </row>
    <row r="238" spans="1:59" x14ac:dyDescent="0.2">
      <c r="A238">
        <v>2026</v>
      </c>
      <c r="B238">
        <v>3</v>
      </c>
      <c r="C238">
        <v>1237</v>
      </c>
      <c r="D238" t="s">
        <v>2126</v>
      </c>
      <c r="E238" t="s">
        <v>2127</v>
      </c>
      <c r="F238" t="s">
        <v>2128</v>
      </c>
      <c r="G238" t="s">
        <v>1885</v>
      </c>
      <c r="H238" t="s">
        <v>1886</v>
      </c>
      <c r="I238" t="s">
        <v>257</v>
      </c>
      <c r="J238" s="2">
        <v>17466</v>
      </c>
      <c r="K238">
        <v>0</v>
      </c>
      <c r="L238" s="2">
        <v>11556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s="2">
        <v>150000</v>
      </c>
      <c r="AY238" s="2">
        <v>150000</v>
      </c>
      <c r="AZ238" s="2">
        <v>29022</v>
      </c>
      <c r="BA238" s="2">
        <v>179022</v>
      </c>
      <c r="BB238" s="2">
        <v>136060</v>
      </c>
      <c r="BC238">
        <v>0</v>
      </c>
      <c r="BD238" s="2">
        <v>2658</v>
      </c>
      <c r="BE238">
        <v>0</v>
      </c>
      <c r="BF238" s="2">
        <v>2542</v>
      </c>
      <c r="BG238" s="2">
        <v>11556</v>
      </c>
    </row>
    <row r="239" spans="1:59" x14ac:dyDescent="0.2">
      <c r="A239">
        <v>2026</v>
      </c>
      <c r="B239">
        <v>3</v>
      </c>
      <c r="C239">
        <v>760</v>
      </c>
      <c r="D239" t="s">
        <v>2133</v>
      </c>
      <c r="E239" t="s">
        <v>2134</v>
      </c>
      <c r="F239" t="s">
        <v>2135</v>
      </c>
      <c r="G239" t="s">
        <v>383</v>
      </c>
      <c r="H239" t="s">
        <v>384</v>
      </c>
      <c r="I239" t="s">
        <v>257</v>
      </c>
      <c r="J239" s="2">
        <v>342585</v>
      </c>
      <c r="K239">
        <v>0</v>
      </c>
      <c r="L239" s="2">
        <v>226739</v>
      </c>
      <c r="M239" s="2">
        <v>17115</v>
      </c>
      <c r="N239">
        <v>0</v>
      </c>
      <c r="O239" s="2">
        <v>72417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s="2">
        <v>75000</v>
      </c>
      <c r="Y239">
        <v>0</v>
      </c>
      <c r="Z239">
        <v>0</v>
      </c>
      <c r="AA239">
        <v>0</v>
      </c>
      <c r="AB239" s="2">
        <v>6000</v>
      </c>
      <c r="AC239" s="2">
        <v>36000</v>
      </c>
      <c r="AD239">
        <v>0</v>
      </c>
      <c r="AE239">
        <v>0</v>
      </c>
      <c r="AF239">
        <v>0</v>
      </c>
      <c r="AG239">
        <v>0</v>
      </c>
      <c r="AH239">
        <v>0</v>
      </c>
      <c r="AI239" s="2">
        <v>595340</v>
      </c>
      <c r="AJ239" s="2">
        <v>78490</v>
      </c>
      <c r="AY239" s="2">
        <v>790830</v>
      </c>
      <c r="AZ239" s="2">
        <v>641741</v>
      </c>
      <c r="BA239" s="2">
        <v>1432571</v>
      </c>
      <c r="BB239" s="2">
        <v>1637054</v>
      </c>
      <c r="BC239">
        <v>0</v>
      </c>
      <c r="BD239" s="2">
        <v>48213</v>
      </c>
      <c r="BE239">
        <v>0</v>
      </c>
      <c r="BF239" s="2">
        <v>46117</v>
      </c>
      <c r="BG239" s="2">
        <v>209624</v>
      </c>
    </row>
    <row r="240" spans="1:59" x14ac:dyDescent="0.2">
      <c r="A240">
        <v>2026</v>
      </c>
      <c r="B240">
        <v>3</v>
      </c>
      <c r="C240">
        <v>594</v>
      </c>
      <c r="D240" t="s">
        <v>2140</v>
      </c>
      <c r="E240" t="s">
        <v>2141</v>
      </c>
      <c r="F240" t="s">
        <v>2142</v>
      </c>
      <c r="G240" t="s">
        <v>221</v>
      </c>
      <c r="H240" t="s">
        <v>222</v>
      </c>
      <c r="I240" t="s">
        <v>257</v>
      </c>
      <c r="J240" s="2">
        <v>206048</v>
      </c>
      <c r="K240">
        <v>0</v>
      </c>
      <c r="L240" s="2">
        <v>137890</v>
      </c>
      <c r="M240">
        <v>0</v>
      </c>
      <c r="N240">
        <v>0</v>
      </c>
      <c r="O240" s="2">
        <v>27297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s="2">
        <v>75000</v>
      </c>
      <c r="Y240">
        <v>0</v>
      </c>
      <c r="Z240">
        <v>0</v>
      </c>
      <c r="AA240">
        <v>0</v>
      </c>
      <c r="AB240" s="2">
        <v>6000</v>
      </c>
      <c r="AC240" s="2">
        <v>72000</v>
      </c>
      <c r="AY240" s="2">
        <v>153000</v>
      </c>
      <c r="AZ240" s="2">
        <v>371235</v>
      </c>
      <c r="BA240" s="2">
        <v>524235</v>
      </c>
      <c r="BB240" s="2">
        <v>1583627</v>
      </c>
      <c r="BC240">
        <v>0</v>
      </c>
      <c r="BD240" s="2">
        <v>31715</v>
      </c>
      <c r="BE240">
        <v>0</v>
      </c>
      <c r="BF240" s="2">
        <v>30336</v>
      </c>
      <c r="BG240" s="2">
        <v>137890</v>
      </c>
    </row>
    <row r="241" spans="1:59" x14ac:dyDescent="0.2">
      <c r="A241">
        <v>2026</v>
      </c>
      <c r="B241">
        <v>3</v>
      </c>
      <c r="C241">
        <v>936</v>
      </c>
      <c r="D241" t="s">
        <v>2148</v>
      </c>
      <c r="E241" t="s">
        <v>2149</v>
      </c>
      <c r="F241" t="s">
        <v>2150</v>
      </c>
      <c r="G241" t="s">
        <v>383</v>
      </c>
      <c r="H241" t="s">
        <v>384</v>
      </c>
      <c r="I241" t="s">
        <v>257</v>
      </c>
      <c r="J241" s="2">
        <v>51818</v>
      </c>
      <c r="K241">
        <v>0</v>
      </c>
      <c r="L241" s="2">
        <v>31679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s="2">
        <v>150000</v>
      </c>
      <c r="Y241">
        <v>0</v>
      </c>
      <c r="Z241" s="2">
        <v>6500</v>
      </c>
      <c r="AY241" s="2">
        <v>156500</v>
      </c>
      <c r="AZ241" s="2">
        <v>83497</v>
      </c>
      <c r="BA241" s="2">
        <v>239997</v>
      </c>
      <c r="BB241" s="2">
        <v>362558</v>
      </c>
      <c r="BC241">
        <v>0</v>
      </c>
      <c r="BD241" s="2">
        <v>7286</v>
      </c>
      <c r="BE241">
        <v>0</v>
      </c>
      <c r="BF241" s="2">
        <v>6969</v>
      </c>
      <c r="BG241" s="2">
        <v>31679</v>
      </c>
    </row>
    <row r="242" spans="1:59" x14ac:dyDescent="0.2">
      <c r="A242">
        <v>2026</v>
      </c>
      <c r="B242">
        <v>3</v>
      </c>
      <c r="C242">
        <v>1408</v>
      </c>
      <c r="D242" t="s">
        <v>2155</v>
      </c>
      <c r="E242" t="s">
        <v>2156</v>
      </c>
      <c r="F242" t="s">
        <v>2157</v>
      </c>
      <c r="G242" t="s">
        <v>221</v>
      </c>
      <c r="H242" t="s">
        <v>222</v>
      </c>
      <c r="I242" t="s">
        <v>257</v>
      </c>
      <c r="J242" s="2">
        <v>87484</v>
      </c>
      <c r="K242">
        <v>0</v>
      </c>
      <c r="L242" s="2">
        <v>54873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s="2">
        <v>150000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437</v>
      </c>
      <c r="AY242" s="2">
        <v>150437</v>
      </c>
      <c r="AZ242" s="2">
        <v>142357</v>
      </c>
      <c r="BA242" s="2">
        <v>292794</v>
      </c>
      <c r="BB242" s="2">
        <v>641109</v>
      </c>
      <c r="BC242">
        <v>0</v>
      </c>
      <c r="BD242" s="2">
        <v>12621</v>
      </c>
      <c r="BE242">
        <v>0</v>
      </c>
      <c r="BF242" s="2">
        <v>12072</v>
      </c>
      <c r="BG242" s="2">
        <v>54873</v>
      </c>
    </row>
    <row r="243" spans="1:59" x14ac:dyDescent="0.2">
      <c r="A243">
        <v>2026</v>
      </c>
      <c r="B243">
        <v>3</v>
      </c>
      <c r="C243">
        <v>699</v>
      </c>
      <c r="D243" t="s">
        <v>2162</v>
      </c>
      <c r="E243" t="s">
        <v>2163</v>
      </c>
      <c r="F243" t="s">
        <v>2164</v>
      </c>
      <c r="G243" t="s">
        <v>221</v>
      </c>
      <c r="H243" t="s">
        <v>222</v>
      </c>
      <c r="I243" t="s">
        <v>257</v>
      </c>
      <c r="J243" s="2">
        <v>95158</v>
      </c>
      <c r="K243">
        <v>0</v>
      </c>
      <c r="L243" s="2">
        <v>63681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s="2">
        <v>150000</v>
      </c>
      <c r="Y243">
        <v>0</v>
      </c>
      <c r="Z243" s="2">
        <v>6500</v>
      </c>
      <c r="AA243">
        <v>0</v>
      </c>
      <c r="AB243" s="2">
        <v>6000</v>
      </c>
      <c r="AC243">
        <v>0</v>
      </c>
      <c r="AD243" s="2">
        <v>3000</v>
      </c>
      <c r="AE243">
        <v>0</v>
      </c>
      <c r="AF243">
        <v>0</v>
      </c>
      <c r="AG243" s="2">
        <v>13616</v>
      </c>
      <c r="AH243">
        <v>0</v>
      </c>
      <c r="AI243" s="2">
        <v>193400</v>
      </c>
      <c r="AY243" s="2">
        <v>372516</v>
      </c>
      <c r="AZ243" s="2">
        <v>158839</v>
      </c>
      <c r="BA243" s="2">
        <v>531355</v>
      </c>
      <c r="BB243" s="2">
        <v>701405</v>
      </c>
      <c r="BC243">
        <v>0</v>
      </c>
      <c r="BD243" s="2">
        <v>14647</v>
      </c>
      <c r="BE243">
        <v>0</v>
      </c>
      <c r="BF243" s="2">
        <v>14010</v>
      </c>
      <c r="BG243" s="2">
        <v>63681</v>
      </c>
    </row>
    <row r="244" spans="1:59" x14ac:dyDescent="0.2">
      <c r="A244">
        <v>2026</v>
      </c>
      <c r="B244">
        <v>3</v>
      </c>
      <c r="C244">
        <v>487</v>
      </c>
      <c r="D244" t="s">
        <v>2170</v>
      </c>
      <c r="E244" t="s">
        <v>2171</v>
      </c>
      <c r="F244" t="s">
        <v>2172</v>
      </c>
      <c r="G244" t="s">
        <v>221</v>
      </c>
      <c r="H244" t="s">
        <v>222</v>
      </c>
      <c r="I244" t="s">
        <v>257</v>
      </c>
      <c r="J244" s="2">
        <v>113809</v>
      </c>
      <c r="K244">
        <v>0</v>
      </c>
      <c r="L244" s="2">
        <v>69638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s="2">
        <v>150000</v>
      </c>
      <c r="Y244" s="2">
        <v>3000</v>
      </c>
      <c r="Z244">
        <v>0</v>
      </c>
      <c r="AA244">
        <v>0</v>
      </c>
      <c r="AB244" s="2">
        <v>6000</v>
      </c>
      <c r="AC244">
        <v>0</v>
      </c>
      <c r="AD244">
        <v>0</v>
      </c>
      <c r="AE244">
        <v>0</v>
      </c>
      <c r="AF244">
        <v>0</v>
      </c>
      <c r="AG244" s="2">
        <v>3680</v>
      </c>
      <c r="AH244">
        <v>0</v>
      </c>
      <c r="AI244" s="2">
        <v>129920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 s="2">
        <v>50136</v>
      </c>
      <c r="AY244" s="2">
        <v>342736</v>
      </c>
      <c r="AZ244" s="2">
        <v>183447</v>
      </c>
      <c r="BA244" s="2">
        <v>526183</v>
      </c>
      <c r="BB244" s="2">
        <v>622918</v>
      </c>
      <c r="BC244">
        <v>0</v>
      </c>
      <c r="BD244" s="2">
        <v>16017</v>
      </c>
      <c r="BE244">
        <v>0</v>
      </c>
      <c r="BF244" s="2">
        <v>15320</v>
      </c>
      <c r="BG244" s="2">
        <v>69638</v>
      </c>
    </row>
    <row r="245" spans="1:59" x14ac:dyDescent="0.2">
      <c r="A245">
        <v>2026</v>
      </c>
      <c r="B245">
        <v>3</v>
      </c>
      <c r="C245">
        <v>242</v>
      </c>
      <c r="D245" t="s">
        <v>2176</v>
      </c>
      <c r="E245" t="s">
        <v>2177</v>
      </c>
      <c r="F245" t="s">
        <v>2178</v>
      </c>
      <c r="G245" t="s">
        <v>221</v>
      </c>
      <c r="H245" t="s">
        <v>222</v>
      </c>
      <c r="I245" t="s">
        <v>257</v>
      </c>
      <c r="J245" s="2">
        <v>139662</v>
      </c>
      <c r="K245">
        <v>0</v>
      </c>
      <c r="L245" s="2">
        <v>86747</v>
      </c>
      <c r="M245">
        <v>0</v>
      </c>
      <c r="N245">
        <v>0</v>
      </c>
      <c r="O245" s="2">
        <v>2773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s="2">
        <v>150000</v>
      </c>
      <c r="Y245">
        <v>0</v>
      </c>
      <c r="Z245" s="2">
        <v>6500</v>
      </c>
      <c r="AA245">
        <v>0</v>
      </c>
      <c r="AB245" s="2">
        <v>6000</v>
      </c>
      <c r="AC245">
        <v>0</v>
      </c>
      <c r="AD245">
        <v>0</v>
      </c>
      <c r="AE245">
        <v>0</v>
      </c>
      <c r="AF245">
        <v>0</v>
      </c>
      <c r="AG245" s="2">
        <v>3680</v>
      </c>
      <c r="AH245">
        <v>0</v>
      </c>
      <c r="AI245" s="2">
        <v>28660</v>
      </c>
      <c r="AJ245">
        <v>0</v>
      </c>
      <c r="AK245">
        <v>0</v>
      </c>
      <c r="AL245">
        <v>500</v>
      </c>
      <c r="AM245">
        <v>0</v>
      </c>
      <c r="AN245">
        <v>0</v>
      </c>
      <c r="AO245">
        <v>0</v>
      </c>
      <c r="AP245">
        <v>0</v>
      </c>
      <c r="AQ245">
        <v>778</v>
      </c>
      <c r="AY245" s="2">
        <v>196118</v>
      </c>
      <c r="AZ245" s="2">
        <v>229182</v>
      </c>
      <c r="BA245" s="2">
        <v>425300</v>
      </c>
      <c r="BB245" s="2">
        <v>963940</v>
      </c>
      <c r="BC245">
        <v>0</v>
      </c>
      <c r="BD245" s="2">
        <v>19952</v>
      </c>
      <c r="BE245">
        <v>0</v>
      </c>
      <c r="BF245" s="2">
        <v>19084</v>
      </c>
      <c r="BG245" s="2">
        <v>86747</v>
      </c>
    </row>
    <row r="246" spans="1:59" x14ac:dyDescent="0.2">
      <c r="A246">
        <v>2026</v>
      </c>
      <c r="B246">
        <v>3</v>
      </c>
      <c r="C246">
        <v>508</v>
      </c>
      <c r="D246" t="s">
        <v>2183</v>
      </c>
      <c r="E246" t="s">
        <v>2184</v>
      </c>
      <c r="F246" t="s">
        <v>2185</v>
      </c>
      <c r="G246" t="s">
        <v>383</v>
      </c>
      <c r="H246" t="s">
        <v>384</v>
      </c>
      <c r="I246" t="s">
        <v>257</v>
      </c>
      <c r="J246" s="2">
        <v>318541</v>
      </c>
      <c r="K246">
        <v>0</v>
      </c>
      <c r="L246" s="2">
        <v>229966</v>
      </c>
      <c r="M246" s="2">
        <v>32114</v>
      </c>
      <c r="N246">
        <v>0</v>
      </c>
      <c r="O246" s="2">
        <v>60629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s="2">
        <v>75000</v>
      </c>
      <c r="Y246">
        <v>0</v>
      </c>
      <c r="Z246" s="2">
        <v>6500</v>
      </c>
      <c r="AA246">
        <v>0</v>
      </c>
      <c r="AB246" s="2">
        <v>6000</v>
      </c>
      <c r="AC246" s="2">
        <v>90000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 s="2">
        <v>1366</v>
      </c>
      <c r="AR246">
        <v>0</v>
      </c>
      <c r="AS246">
        <v>0</v>
      </c>
      <c r="AT246">
        <v>0</v>
      </c>
      <c r="AU246">
        <v>0</v>
      </c>
      <c r="AV246">
        <v>0</v>
      </c>
      <c r="AW246" s="2">
        <v>24126</v>
      </c>
      <c r="AY246" s="2">
        <v>202992</v>
      </c>
      <c r="AZ246" s="2">
        <v>609136</v>
      </c>
      <c r="BA246" s="2">
        <v>812128</v>
      </c>
      <c r="BB246" s="2">
        <v>2089323</v>
      </c>
      <c r="BC246">
        <v>0</v>
      </c>
      <c r="BD246" s="2">
        <v>45506</v>
      </c>
      <c r="BE246">
        <v>0</v>
      </c>
      <c r="BF246" s="2">
        <v>43527</v>
      </c>
      <c r="BG246" s="2">
        <v>197852</v>
      </c>
    </row>
    <row r="247" spans="1:59" x14ac:dyDescent="0.2">
      <c r="A247">
        <v>2026</v>
      </c>
      <c r="B247">
        <v>3</v>
      </c>
      <c r="C247">
        <v>294</v>
      </c>
      <c r="D247" t="s">
        <v>2193</v>
      </c>
      <c r="E247" t="s">
        <v>2194</v>
      </c>
      <c r="F247" t="s">
        <v>2195</v>
      </c>
      <c r="G247" t="s">
        <v>221</v>
      </c>
      <c r="H247" t="s">
        <v>222</v>
      </c>
      <c r="I247" t="s">
        <v>257</v>
      </c>
      <c r="J247" s="2">
        <v>269597</v>
      </c>
      <c r="K247">
        <v>0</v>
      </c>
      <c r="L247" s="2">
        <v>274589</v>
      </c>
      <c r="M247" s="2">
        <v>109626</v>
      </c>
      <c r="N247">
        <v>0</v>
      </c>
      <c r="O247" s="2">
        <v>35701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s="2">
        <v>75000</v>
      </c>
      <c r="Y247">
        <v>0</v>
      </c>
      <c r="Z247" s="2">
        <v>6500</v>
      </c>
      <c r="AA247">
        <v>0</v>
      </c>
      <c r="AB247" s="2">
        <v>6000</v>
      </c>
      <c r="AC247" s="2">
        <v>72000</v>
      </c>
      <c r="AD247">
        <v>0</v>
      </c>
      <c r="AE247">
        <v>0</v>
      </c>
      <c r="AF247">
        <v>0</v>
      </c>
      <c r="AG247" s="2">
        <v>3680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 s="2">
        <v>13466</v>
      </c>
      <c r="AR247">
        <v>0</v>
      </c>
      <c r="AS247" s="2">
        <v>272495</v>
      </c>
      <c r="AY247" s="2">
        <v>449141</v>
      </c>
      <c r="AZ247" s="2">
        <v>579887</v>
      </c>
      <c r="BA247" s="2">
        <v>1029028</v>
      </c>
      <c r="BB247" s="2">
        <v>1447175</v>
      </c>
      <c r="BC247">
        <v>0</v>
      </c>
      <c r="BD247" s="2">
        <v>37942</v>
      </c>
      <c r="BE247">
        <v>0</v>
      </c>
      <c r="BF247" s="2">
        <v>36292</v>
      </c>
      <c r="BG247" s="2">
        <v>164963</v>
      </c>
    </row>
    <row r="248" spans="1:59" x14ac:dyDescent="0.2">
      <c r="A248">
        <v>2026</v>
      </c>
      <c r="B248">
        <v>3</v>
      </c>
      <c r="C248">
        <v>513</v>
      </c>
      <c r="D248" t="s">
        <v>2201</v>
      </c>
      <c r="E248" t="s">
        <v>2202</v>
      </c>
      <c r="F248" t="s">
        <v>2203</v>
      </c>
      <c r="G248" t="s">
        <v>523</v>
      </c>
      <c r="H248" t="s">
        <v>524</v>
      </c>
      <c r="I248" t="s">
        <v>257</v>
      </c>
      <c r="J248" s="2">
        <v>328452</v>
      </c>
      <c r="K248">
        <v>0</v>
      </c>
      <c r="L248" s="2">
        <v>217312</v>
      </c>
      <c r="M248">
        <v>0</v>
      </c>
      <c r="N248">
        <v>0</v>
      </c>
      <c r="O248" s="2">
        <v>83089</v>
      </c>
      <c r="P248">
        <v>0</v>
      </c>
      <c r="Q248">
        <v>0</v>
      </c>
      <c r="R248" s="2">
        <v>50000</v>
      </c>
      <c r="S248">
        <v>0</v>
      </c>
      <c r="T248">
        <v>0</v>
      </c>
      <c r="U248">
        <v>0</v>
      </c>
      <c r="V248">
        <v>0</v>
      </c>
      <c r="W248">
        <v>0</v>
      </c>
      <c r="X248" s="2">
        <v>75000</v>
      </c>
      <c r="Y248" s="2">
        <v>3000</v>
      </c>
      <c r="Z248">
        <v>0</v>
      </c>
      <c r="AA248">
        <v>0</v>
      </c>
      <c r="AB248" s="2">
        <v>6000</v>
      </c>
      <c r="AC248">
        <v>0</v>
      </c>
      <c r="AD248" s="2">
        <v>664264</v>
      </c>
      <c r="AY248" s="2">
        <v>748264</v>
      </c>
      <c r="AZ248" s="2">
        <v>678853</v>
      </c>
      <c r="BA248" s="2">
        <v>1427117</v>
      </c>
      <c r="BB248" s="2">
        <v>2102345</v>
      </c>
      <c r="BC248">
        <v>0</v>
      </c>
      <c r="BD248" s="2">
        <v>49982</v>
      </c>
      <c r="BE248">
        <v>0</v>
      </c>
      <c r="BF248" s="2">
        <v>47809</v>
      </c>
      <c r="BG248" s="2">
        <v>217312</v>
      </c>
    </row>
    <row r="249" spans="1:59" x14ac:dyDescent="0.2">
      <c r="A249">
        <v>2026</v>
      </c>
      <c r="B249">
        <v>3</v>
      </c>
      <c r="C249">
        <v>528</v>
      </c>
      <c r="D249" t="s">
        <v>2209</v>
      </c>
      <c r="E249" t="s">
        <v>2210</v>
      </c>
      <c r="F249" t="s">
        <v>2211</v>
      </c>
      <c r="G249" t="s">
        <v>221</v>
      </c>
      <c r="H249" t="s">
        <v>222</v>
      </c>
      <c r="I249" t="s">
        <v>257</v>
      </c>
      <c r="J249" s="2">
        <v>263374</v>
      </c>
      <c r="K249">
        <v>0</v>
      </c>
      <c r="L249" s="2">
        <v>161156</v>
      </c>
      <c r="M249">
        <v>0</v>
      </c>
      <c r="N249">
        <v>0</v>
      </c>
      <c r="O249" s="2">
        <v>37368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2">
        <v>75000</v>
      </c>
      <c r="Y249">
        <v>0</v>
      </c>
      <c r="Z249">
        <v>0</v>
      </c>
      <c r="AA249">
        <v>0</v>
      </c>
      <c r="AB249" s="2">
        <v>6000</v>
      </c>
      <c r="AY249" s="2">
        <v>81000</v>
      </c>
      <c r="AZ249" s="2">
        <v>461898</v>
      </c>
      <c r="BA249" s="2">
        <v>542898</v>
      </c>
      <c r="BB249" s="2">
        <v>1834325</v>
      </c>
      <c r="BC249">
        <v>0</v>
      </c>
      <c r="BD249" s="2">
        <v>37066</v>
      </c>
      <c r="BE249">
        <v>0</v>
      </c>
      <c r="BF249" s="2">
        <v>35454</v>
      </c>
      <c r="BG249" s="2">
        <v>161156</v>
      </c>
    </row>
    <row r="250" spans="1:59" x14ac:dyDescent="0.2">
      <c r="A250">
        <v>2026</v>
      </c>
      <c r="B250">
        <v>3</v>
      </c>
      <c r="C250">
        <v>749</v>
      </c>
      <c r="D250" t="s">
        <v>2216</v>
      </c>
      <c r="E250" t="s">
        <v>2217</v>
      </c>
      <c r="F250" t="s">
        <v>2218</v>
      </c>
      <c r="G250" t="s">
        <v>404</v>
      </c>
      <c r="H250" t="s">
        <v>391</v>
      </c>
      <c r="I250" t="s">
        <v>257</v>
      </c>
      <c r="J250" s="2">
        <v>95428</v>
      </c>
      <c r="K250">
        <v>0</v>
      </c>
      <c r="L250" s="2">
        <v>58340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AY250">
        <v>0</v>
      </c>
      <c r="AZ250" s="2">
        <v>153768</v>
      </c>
      <c r="BA250" s="2">
        <v>153768</v>
      </c>
      <c r="BB250" s="2">
        <v>679663</v>
      </c>
      <c r="BC250">
        <v>0</v>
      </c>
      <c r="BD250" s="2">
        <v>13418</v>
      </c>
      <c r="BE250">
        <v>0</v>
      </c>
      <c r="BF250" s="2">
        <v>12835</v>
      </c>
      <c r="BG250" s="2">
        <v>58340</v>
      </c>
    </row>
    <row r="251" spans="1:59" x14ac:dyDescent="0.2">
      <c r="A251">
        <v>2026</v>
      </c>
      <c r="B251">
        <v>3</v>
      </c>
      <c r="C251">
        <v>347</v>
      </c>
      <c r="D251" t="s">
        <v>2222</v>
      </c>
      <c r="E251" t="s">
        <v>2223</v>
      </c>
      <c r="F251" t="s">
        <v>2224</v>
      </c>
      <c r="G251" t="s">
        <v>221</v>
      </c>
      <c r="H251" t="s">
        <v>222</v>
      </c>
      <c r="I251" t="s">
        <v>257</v>
      </c>
      <c r="J251" s="2">
        <v>318746</v>
      </c>
      <c r="K251">
        <v>0</v>
      </c>
      <c r="L251" s="2">
        <v>199930</v>
      </c>
      <c r="M251">
        <v>0</v>
      </c>
      <c r="N251">
        <v>0</v>
      </c>
      <c r="O251" s="2">
        <v>65391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s="2">
        <v>75000</v>
      </c>
      <c r="Y251">
        <v>0</v>
      </c>
      <c r="Z251">
        <v>0</v>
      </c>
      <c r="AA251">
        <v>0</v>
      </c>
      <c r="AB251" s="2">
        <v>6000</v>
      </c>
      <c r="AC251" s="2">
        <v>114000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s="2">
        <v>17600</v>
      </c>
      <c r="AY251" s="2">
        <v>212600</v>
      </c>
      <c r="AZ251" s="2">
        <v>584067</v>
      </c>
      <c r="BA251" s="2">
        <v>796667</v>
      </c>
      <c r="BB251" s="2">
        <v>2134478</v>
      </c>
      <c r="BC251">
        <v>0</v>
      </c>
      <c r="BD251" s="2">
        <v>45984</v>
      </c>
      <c r="BE251">
        <v>0</v>
      </c>
      <c r="BF251" s="2">
        <v>43985</v>
      </c>
      <c r="BG251" s="2">
        <v>199930</v>
      </c>
    </row>
    <row r="252" spans="1:59" x14ac:dyDescent="0.2">
      <c r="A252">
        <v>2026</v>
      </c>
      <c r="B252">
        <v>3</v>
      </c>
      <c r="C252">
        <v>297</v>
      </c>
      <c r="D252" t="s">
        <v>2229</v>
      </c>
      <c r="E252" t="s">
        <v>2230</v>
      </c>
      <c r="F252" t="s">
        <v>2231</v>
      </c>
      <c r="G252" t="s">
        <v>404</v>
      </c>
      <c r="H252" t="s">
        <v>391</v>
      </c>
      <c r="I252" t="s">
        <v>257</v>
      </c>
      <c r="J252" s="2">
        <v>138735</v>
      </c>
      <c r="K252">
        <v>0</v>
      </c>
      <c r="L252" s="2">
        <v>92844</v>
      </c>
      <c r="M252">
        <v>0</v>
      </c>
      <c r="N252">
        <v>0</v>
      </c>
      <c r="O252" s="2">
        <v>6050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s="2">
        <v>150000</v>
      </c>
      <c r="Y252" s="2">
        <v>3000</v>
      </c>
      <c r="Z252">
        <v>0</v>
      </c>
      <c r="AA252">
        <v>0</v>
      </c>
      <c r="AB252" s="2">
        <v>6000</v>
      </c>
      <c r="AC252" s="2">
        <v>95000</v>
      </c>
      <c r="AD252">
        <v>0</v>
      </c>
      <c r="AE252">
        <v>0</v>
      </c>
      <c r="AF252">
        <v>0</v>
      </c>
      <c r="AG252" s="2">
        <v>3680</v>
      </c>
      <c r="AH252">
        <v>0</v>
      </c>
      <c r="AI252" s="2">
        <v>241640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834</v>
      </c>
      <c r="AR252">
        <v>0</v>
      </c>
      <c r="AS252">
        <v>0</v>
      </c>
      <c r="AT252">
        <v>0</v>
      </c>
      <c r="AU252">
        <v>0</v>
      </c>
      <c r="AV252">
        <v>0</v>
      </c>
      <c r="AW252" s="2">
        <v>25400</v>
      </c>
      <c r="AY252" s="2">
        <v>525554</v>
      </c>
      <c r="AZ252" s="2">
        <v>237629</v>
      </c>
      <c r="BA252" s="2">
        <v>763183</v>
      </c>
      <c r="BB252" s="2">
        <v>717425</v>
      </c>
      <c r="BC252">
        <v>0</v>
      </c>
      <c r="BD252" s="2">
        <v>21354</v>
      </c>
      <c r="BE252">
        <v>0</v>
      </c>
      <c r="BF252" s="2">
        <v>20426</v>
      </c>
      <c r="BG252" s="2">
        <v>92844</v>
      </c>
    </row>
    <row r="253" spans="1:59" x14ac:dyDescent="0.2">
      <c r="A253">
        <v>2026</v>
      </c>
      <c r="B253">
        <v>3</v>
      </c>
      <c r="C253">
        <v>759</v>
      </c>
      <c r="D253" t="s">
        <v>2236</v>
      </c>
      <c r="E253" t="s">
        <v>2237</v>
      </c>
      <c r="F253" t="s">
        <v>2238</v>
      </c>
      <c r="G253" t="s">
        <v>404</v>
      </c>
      <c r="H253" t="s">
        <v>391</v>
      </c>
      <c r="I253" t="s">
        <v>257</v>
      </c>
      <c r="J253" s="2">
        <v>141666</v>
      </c>
      <c r="K253">
        <v>0</v>
      </c>
      <c r="L253" s="2">
        <v>86608</v>
      </c>
      <c r="M253">
        <v>0</v>
      </c>
      <c r="N253">
        <v>0</v>
      </c>
      <c r="O253" s="2">
        <v>2619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s="2">
        <v>150000</v>
      </c>
      <c r="Y253" s="2">
        <v>3000</v>
      </c>
      <c r="Z253">
        <v>0</v>
      </c>
      <c r="AA253">
        <v>0</v>
      </c>
      <c r="AB253" s="2">
        <v>6000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s="2">
        <v>265030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 s="2">
        <v>3821</v>
      </c>
      <c r="AR253">
        <v>0</v>
      </c>
      <c r="AS253" s="2">
        <v>5522</v>
      </c>
      <c r="AY253" s="2">
        <v>433373</v>
      </c>
      <c r="AZ253" s="2">
        <v>230893</v>
      </c>
      <c r="BA253" s="2">
        <v>664266</v>
      </c>
      <c r="BB253" s="2">
        <v>727262</v>
      </c>
      <c r="BC253">
        <v>0</v>
      </c>
      <c r="BD253" s="2">
        <v>19920</v>
      </c>
      <c r="BE253">
        <v>0</v>
      </c>
      <c r="BF253" s="2">
        <v>19054</v>
      </c>
      <c r="BG253" s="2">
        <v>86608</v>
      </c>
    </row>
    <row r="254" spans="1:59" x14ac:dyDescent="0.2">
      <c r="A254">
        <v>2026</v>
      </c>
      <c r="B254">
        <v>3</v>
      </c>
      <c r="C254">
        <v>364</v>
      </c>
      <c r="D254" t="s">
        <v>2241</v>
      </c>
      <c r="E254" t="s">
        <v>2242</v>
      </c>
      <c r="F254" t="s">
        <v>2243</v>
      </c>
      <c r="G254" t="s">
        <v>221</v>
      </c>
      <c r="H254" t="s">
        <v>222</v>
      </c>
      <c r="I254" t="s">
        <v>257</v>
      </c>
      <c r="J254" s="2">
        <v>122324</v>
      </c>
      <c r="K254">
        <v>0</v>
      </c>
      <c r="L254" s="2">
        <v>76727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s="2">
        <v>150000</v>
      </c>
      <c r="Y254" s="2">
        <v>3000</v>
      </c>
      <c r="Z254">
        <v>0</v>
      </c>
      <c r="AA254">
        <v>0</v>
      </c>
      <c r="AB254" s="2">
        <v>6000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2">
        <v>79772</v>
      </c>
      <c r="AN254">
        <v>0</v>
      </c>
      <c r="AO254">
        <v>0</v>
      </c>
      <c r="AP254">
        <v>0</v>
      </c>
      <c r="AQ254">
        <v>0</v>
      </c>
      <c r="AR254">
        <v>0</v>
      </c>
      <c r="AS254" s="2">
        <v>99332</v>
      </c>
      <c r="AY254" s="2">
        <v>338104</v>
      </c>
      <c r="AZ254" s="2">
        <v>199051</v>
      </c>
      <c r="BA254" s="2">
        <v>537155</v>
      </c>
      <c r="BB254" s="2">
        <v>1236239</v>
      </c>
      <c r="BC254">
        <v>0</v>
      </c>
      <c r="BD254" s="2">
        <v>17647</v>
      </c>
      <c r="BE254">
        <v>0</v>
      </c>
      <c r="BF254" s="2">
        <v>16880</v>
      </c>
      <c r="BG254" s="2">
        <v>76727</v>
      </c>
    </row>
    <row r="255" spans="1:59" x14ac:dyDescent="0.2">
      <c r="A255">
        <v>2026</v>
      </c>
      <c r="B255">
        <v>3</v>
      </c>
      <c r="C255">
        <v>484</v>
      </c>
      <c r="D255" t="s">
        <v>2247</v>
      </c>
      <c r="E255" t="s">
        <v>2248</v>
      </c>
      <c r="F255" t="s">
        <v>2249</v>
      </c>
      <c r="G255" t="s">
        <v>383</v>
      </c>
      <c r="H255" t="s">
        <v>384</v>
      </c>
      <c r="I255" t="s">
        <v>257</v>
      </c>
      <c r="J255" s="2">
        <v>125835</v>
      </c>
      <c r="K255">
        <v>0</v>
      </c>
      <c r="L255" s="2">
        <v>76997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s="2">
        <v>150000</v>
      </c>
      <c r="Y255" s="2">
        <v>3000</v>
      </c>
      <c r="Z255">
        <v>0</v>
      </c>
      <c r="AA255">
        <v>0</v>
      </c>
      <c r="AB255" s="2">
        <v>6000</v>
      </c>
      <c r="AC255" s="2">
        <v>105000</v>
      </c>
      <c r="AD255">
        <v>0</v>
      </c>
      <c r="AE255">
        <v>0</v>
      </c>
      <c r="AF255">
        <v>0</v>
      </c>
      <c r="AG255" s="2">
        <v>3680</v>
      </c>
      <c r="AH255">
        <v>0</v>
      </c>
      <c r="AI255" s="2">
        <v>194600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s="2">
        <v>107840</v>
      </c>
      <c r="AV255">
        <v>0</v>
      </c>
      <c r="AW255" s="2">
        <v>32431</v>
      </c>
      <c r="AY255" s="2">
        <v>602551</v>
      </c>
      <c r="AZ255" s="2">
        <v>202832</v>
      </c>
      <c r="BA255" s="2">
        <v>805383</v>
      </c>
      <c r="BB255" s="2">
        <v>626141</v>
      </c>
      <c r="BC255">
        <v>0</v>
      </c>
      <c r="BD255" s="2">
        <v>17709</v>
      </c>
      <c r="BE255">
        <v>0</v>
      </c>
      <c r="BF255" s="2">
        <v>16939</v>
      </c>
      <c r="BG255" s="2">
        <v>76997</v>
      </c>
    </row>
    <row r="256" spans="1:59" x14ac:dyDescent="0.2">
      <c r="A256">
        <v>2026</v>
      </c>
      <c r="B256">
        <v>3</v>
      </c>
      <c r="C256">
        <v>743</v>
      </c>
      <c r="D256" t="s">
        <v>2253</v>
      </c>
      <c r="E256" t="s">
        <v>2254</v>
      </c>
      <c r="F256" t="s">
        <v>2255</v>
      </c>
      <c r="G256" t="s">
        <v>221</v>
      </c>
      <c r="H256" t="s">
        <v>222</v>
      </c>
      <c r="I256" t="s">
        <v>257</v>
      </c>
      <c r="J256" s="2">
        <v>91553</v>
      </c>
      <c r="K256">
        <v>0</v>
      </c>
      <c r="L256" s="2">
        <v>56020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s="2">
        <v>150000</v>
      </c>
      <c r="Y256">
        <v>0</v>
      </c>
      <c r="Z256" s="2">
        <v>6500</v>
      </c>
      <c r="AA256">
        <v>0</v>
      </c>
      <c r="AB256" s="2">
        <v>6000</v>
      </c>
      <c r="AC256" s="2">
        <v>54000</v>
      </c>
      <c r="AD256">
        <v>0</v>
      </c>
      <c r="AE256">
        <v>0</v>
      </c>
      <c r="AF256">
        <v>0</v>
      </c>
      <c r="AG256" s="2">
        <v>3680</v>
      </c>
      <c r="AH256">
        <v>0</v>
      </c>
      <c r="AI256" s="2">
        <v>116750</v>
      </c>
      <c r="AY256" s="2">
        <v>336930</v>
      </c>
      <c r="AZ256" s="2">
        <v>147573</v>
      </c>
      <c r="BA256" s="2">
        <v>484503</v>
      </c>
      <c r="BB256" s="2">
        <v>561538</v>
      </c>
      <c r="BC256">
        <v>0</v>
      </c>
      <c r="BD256" s="2">
        <v>12885</v>
      </c>
      <c r="BE256">
        <v>0</v>
      </c>
      <c r="BF256" s="2">
        <v>12324</v>
      </c>
      <c r="BG256" s="2">
        <v>56020</v>
      </c>
    </row>
    <row r="257" spans="1:59" x14ac:dyDescent="0.2">
      <c r="A257">
        <v>2026</v>
      </c>
      <c r="B257">
        <v>3</v>
      </c>
      <c r="C257">
        <v>1338</v>
      </c>
      <c r="D257" t="s">
        <v>2260</v>
      </c>
      <c r="E257" t="s">
        <v>2261</v>
      </c>
      <c r="F257" t="s">
        <v>2262</v>
      </c>
      <c r="G257" t="s">
        <v>221</v>
      </c>
      <c r="H257" t="s">
        <v>222</v>
      </c>
      <c r="I257" t="s">
        <v>257</v>
      </c>
      <c r="J257" s="2">
        <v>87294</v>
      </c>
      <c r="K257">
        <v>0</v>
      </c>
      <c r="L257" s="2">
        <v>54220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s="2">
        <v>150000</v>
      </c>
      <c r="Y257">
        <v>0</v>
      </c>
      <c r="Z257">
        <v>0</v>
      </c>
      <c r="AA257">
        <v>0</v>
      </c>
      <c r="AB257" s="2">
        <v>6000</v>
      </c>
      <c r="AC257" s="2">
        <v>36000</v>
      </c>
      <c r="AY257" s="2">
        <v>192000</v>
      </c>
      <c r="AZ257" s="2">
        <v>141514</v>
      </c>
      <c r="BA257" s="2">
        <v>333514</v>
      </c>
      <c r="BB257" s="2">
        <v>591054</v>
      </c>
      <c r="BC257">
        <v>0</v>
      </c>
      <c r="BD257" s="2">
        <v>12471</v>
      </c>
      <c r="BE257">
        <v>0</v>
      </c>
      <c r="BF257" s="2">
        <v>11928</v>
      </c>
      <c r="BG257" s="2">
        <v>54220</v>
      </c>
    </row>
    <row r="258" spans="1:59" x14ac:dyDescent="0.2">
      <c r="A258">
        <v>2026</v>
      </c>
      <c r="B258">
        <v>3</v>
      </c>
      <c r="C258">
        <v>1524</v>
      </c>
      <c r="D258" t="s">
        <v>2266</v>
      </c>
      <c r="E258" t="s">
        <v>2267</v>
      </c>
      <c r="F258" t="s">
        <v>2268</v>
      </c>
      <c r="G258" t="s">
        <v>336</v>
      </c>
      <c r="H258" t="s">
        <v>337</v>
      </c>
      <c r="I258" t="s">
        <v>257</v>
      </c>
      <c r="J258" s="2">
        <v>52684</v>
      </c>
      <c r="K258">
        <v>0</v>
      </c>
      <c r="L258" s="2">
        <v>32209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AY258">
        <v>0</v>
      </c>
      <c r="AZ258" s="2">
        <v>84893</v>
      </c>
      <c r="BA258" s="2">
        <v>84893</v>
      </c>
      <c r="BB258" s="2">
        <v>375229</v>
      </c>
      <c r="BC258">
        <v>0</v>
      </c>
      <c r="BD258" s="2">
        <v>7408</v>
      </c>
      <c r="BE258">
        <v>0</v>
      </c>
      <c r="BF258" s="2">
        <v>7086</v>
      </c>
      <c r="BG258" s="2">
        <v>32209</v>
      </c>
    </row>
    <row r="259" spans="1:59" x14ac:dyDescent="0.2">
      <c r="A259">
        <v>2026</v>
      </c>
      <c r="B259">
        <v>3</v>
      </c>
      <c r="C259">
        <v>1376</v>
      </c>
      <c r="D259" t="s">
        <v>2272</v>
      </c>
      <c r="E259" t="s">
        <v>2273</v>
      </c>
      <c r="F259" t="s">
        <v>2274</v>
      </c>
      <c r="G259" t="s">
        <v>221</v>
      </c>
      <c r="H259" t="s">
        <v>222</v>
      </c>
      <c r="I259" t="s">
        <v>257</v>
      </c>
      <c r="J259" s="2">
        <v>44174</v>
      </c>
      <c r="K259">
        <v>0</v>
      </c>
      <c r="L259" s="2">
        <v>27006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AY259">
        <v>0</v>
      </c>
      <c r="AZ259" s="2">
        <v>71180</v>
      </c>
      <c r="BA259" s="2">
        <v>71180</v>
      </c>
      <c r="BB259" s="2">
        <v>314620</v>
      </c>
      <c r="BC259">
        <v>0</v>
      </c>
      <c r="BD259" s="2">
        <v>6211</v>
      </c>
      <c r="BE259">
        <v>0</v>
      </c>
      <c r="BF259" s="2">
        <v>5941</v>
      </c>
      <c r="BG259" s="2">
        <v>27006</v>
      </c>
    </row>
    <row r="260" spans="1:59" x14ac:dyDescent="0.2">
      <c r="A260">
        <v>2026</v>
      </c>
      <c r="B260">
        <v>3</v>
      </c>
      <c r="C260">
        <v>710</v>
      </c>
      <c r="D260" t="s">
        <v>2280</v>
      </c>
      <c r="E260" t="s">
        <v>2281</v>
      </c>
      <c r="F260" t="s">
        <v>2282</v>
      </c>
      <c r="G260" t="s">
        <v>221</v>
      </c>
      <c r="H260" t="s">
        <v>222</v>
      </c>
      <c r="I260" t="s">
        <v>257</v>
      </c>
      <c r="J260" s="2">
        <v>279305</v>
      </c>
      <c r="K260">
        <v>0</v>
      </c>
      <c r="L260" s="2">
        <v>173482</v>
      </c>
      <c r="M260">
        <v>0</v>
      </c>
      <c r="N260">
        <v>0</v>
      </c>
      <c r="O260" s="2">
        <v>43281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s="2">
        <v>75000</v>
      </c>
      <c r="Y260" s="2">
        <v>3000</v>
      </c>
      <c r="Z260">
        <v>0</v>
      </c>
      <c r="AA260">
        <v>0</v>
      </c>
      <c r="AB260" s="2">
        <v>6000</v>
      </c>
      <c r="AC260" s="2">
        <v>72000</v>
      </c>
      <c r="AY260" s="2">
        <v>156000</v>
      </c>
      <c r="AZ260" s="2">
        <v>496068</v>
      </c>
      <c r="BA260" s="2">
        <v>652068</v>
      </c>
      <c r="BB260" s="2">
        <v>1901241</v>
      </c>
      <c r="BC260">
        <v>0</v>
      </c>
      <c r="BD260" s="2">
        <v>39901</v>
      </c>
      <c r="BE260">
        <v>0</v>
      </c>
      <c r="BF260" s="2">
        <v>38166</v>
      </c>
      <c r="BG260" s="2">
        <v>173482</v>
      </c>
    </row>
    <row r="261" spans="1:59" x14ac:dyDescent="0.2">
      <c r="A261">
        <v>2026</v>
      </c>
      <c r="B261">
        <v>3</v>
      </c>
      <c r="C261">
        <v>781</v>
      </c>
      <c r="D261" t="s">
        <v>2287</v>
      </c>
      <c r="E261" t="s">
        <v>2288</v>
      </c>
      <c r="F261" t="s">
        <v>2289</v>
      </c>
      <c r="G261" t="s">
        <v>383</v>
      </c>
      <c r="H261" t="s">
        <v>384</v>
      </c>
      <c r="I261" t="s">
        <v>257</v>
      </c>
      <c r="J261" s="2">
        <v>254888</v>
      </c>
      <c r="K261">
        <v>0</v>
      </c>
      <c r="L261" s="2">
        <v>155963</v>
      </c>
      <c r="M261">
        <v>0</v>
      </c>
      <c r="N261">
        <v>0</v>
      </c>
      <c r="O261" s="2">
        <v>34947</v>
      </c>
      <c r="P261">
        <v>0</v>
      </c>
      <c r="Q261">
        <v>0</v>
      </c>
      <c r="R261" s="2">
        <v>5000</v>
      </c>
      <c r="S261">
        <v>0</v>
      </c>
      <c r="T261">
        <v>0</v>
      </c>
      <c r="U261">
        <v>0</v>
      </c>
      <c r="V261">
        <v>0</v>
      </c>
      <c r="W261">
        <v>0</v>
      </c>
      <c r="X261" s="2">
        <v>75000</v>
      </c>
      <c r="Y261" s="2">
        <v>3000</v>
      </c>
      <c r="Z261">
        <v>0</v>
      </c>
      <c r="AA261">
        <v>0</v>
      </c>
      <c r="AB261" s="2">
        <v>6000</v>
      </c>
      <c r="AC261" s="2">
        <v>108000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 s="2">
        <v>1380</v>
      </c>
      <c r="AR261">
        <v>0</v>
      </c>
      <c r="AS261">
        <v>0</v>
      </c>
      <c r="AT261" s="2">
        <v>21487</v>
      </c>
      <c r="AU261">
        <v>0</v>
      </c>
      <c r="AV261">
        <v>0</v>
      </c>
      <c r="AW261" s="2">
        <v>26625</v>
      </c>
      <c r="AY261" s="2">
        <v>241492</v>
      </c>
      <c r="AZ261" s="2">
        <v>450798</v>
      </c>
      <c r="BA261" s="2">
        <v>692290</v>
      </c>
      <c r="BB261" s="2">
        <v>1699913</v>
      </c>
      <c r="BC261">
        <v>0</v>
      </c>
      <c r="BD261" s="2">
        <v>35871</v>
      </c>
      <c r="BE261">
        <v>0</v>
      </c>
      <c r="BF261" s="2">
        <v>34312</v>
      </c>
      <c r="BG261" s="2">
        <v>155963</v>
      </c>
    </row>
    <row r="262" spans="1:59" x14ac:dyDescent="0.2">
      <c r="A262">
        <v>2026</v>
      </c>
      <c r="B262">
        <v>3</v>
      </c>
      <c r="C262">
        <v>1125</v>
      </c>
      <c r="D262" t="s">
        <v>2294</v>
      </c>
      <c r="E262" t="s">
        <v>2295</v>
      </c>
      <c r="F262" t="s">
        <v>2296</v>
      </c>
      <c r="G262" t="s">
        <v>463</v>
      </c>
      <c r="H262" t="s">
        <v>464</v>
      </c>
      <c r="I262" t="s">
        <v>257</v>
      </c>
      <c r="J262" s="2">
        <v>232750</v>
      </c>
      <c r="K262">
        <v>0</v>
      </c>
      <c r="L262" s="2">
        <v>142292</v>
      </c>
      <c r="M262">
        <v>0</v>
      </c>
      <c r="N262">
        <v>0</v>
      </c>
      <c r="O262" s="2">
        <v>28568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s="2">
        <v>75000</v>
      </c>
      <c r="Y262" s="2">
        <v>3000</v>
      </c>
      <c r="Z262">
        <v>0</v>
      </c>
      <c r="AA262">
        <v>0</v>
      </c>
      <c r="AB262" s="2">
        <v>6000</v>
      </c>
      <c r="AC262" s="2">
        <v>26000</v>
      </c>
      <c r="AY262" s="2">
        <v>110000</v>
      </c>
      <c r="AZ262" s="2">
        <v>403610</v>
      </c>
      <c r="BA262" s="2">
        <v>513610</v>
      </c>
      <c r="BB262" s="2">
        <v>1638721</v>
      </c>
      <c r="BC262">
        <v>0</v>
      </c>
      <c r="BD262" s="2">
        <v>32727</v>
      </c>
      <c r="BE262">
        <v>0</v>
      </c>
      <c r="BF262" s="2">
        <v>31304</v>
      </c>
      <c r="BG262" s="2">
        <v>142292</v>
      </c>
    </row>
    <row r="263" spans="1:59" x14ac:dyDescent="0.2">
      <c r="A263">
        <v>2026</v>
      </c>
      <c r="B263">
        <v>3</v>
      </c>
      <c r="C263">
        <v>903</v>
      </c>
      <c r="D263" t="s">
        <v>2300</v>
      </c>
      <c r="E263" t="s">
        <v>2301</v>
      </c>
      <c r="F263" t="s">
        <v>2302</v>
      </c>
      <c r="G263" t="s">
        <v>221</v>
      </c>
      <c r="H263" t="s">
        <v>222</v>
      </c>
      <c r="I263" t="s">
        <v>257</v>
      </c>
      <c r="J263" s="2">
        <v>74343</v>
      </c>
      <c r="K263">
        <v>0</v>
      </c>
      <c r="L263" s="2">
        <v>45490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s="2">
        <v>150000</v>
      </c>
      <c r="Y263" s="2">
        <v>3000</v>
      </c>
      <c r="Z263">
        <v>0</v>
      </c>
      <c r="AA263">
        <v>0</v>
      </c>
      <c r="AB263" s="2">
        <v>6000</v>
      </c>
      <c r="AC263" s="2">
        <v>36000</v>
      </c>
      <c r="AD263">
        <v>0</v>
      </c>
      <c r="AE263">
        <v>0</v>
      </c>
      <c r="AF263">
        <v>0</v>
      </c>
      <c r="AG263" s="2">
        <v>3680</v>
      </c>
      <c r="AH263">
        <v>0</v>
      </c>
      <c r="AI263" s="2">
        <v>82780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45216</v>
      </c>
      <c r="AY263" s="2">
        <v>326676</v>
      </c>
      <c r="AZ263" s="2">
        <v>119833</v>
      </c>
      <c r="BA263" s="2">
        <v>446509</v>
      </c>
      <c r="BB263" s="2">
        <v>353342</v>
      </c>
      <c r="BC263">
        <v>0</v>
      </c>
      <c r="BD263" s="2">
        <v>10463</v>
      </c>
      <c r="BE263">
        <v>0</v>
      </c>
      <c r="BF263" s="2">
        <v>10008</v>
      </c>
      <c r="BG263" s="2">
        <v>45490</v>
      </c>
    </row>
    <row r="264" spans="1:59" x14ac:dyDescent="0.2">
      <c r="A264">
        <v>2026</v>
      </c>
      <c r="B264">
        <v>3</v>
      </c>
      <c r="C264">
        <v>554</v>
      </c>
      <c r="D264" t="s">
        <v>2306</v>
      </c>
      <c r="E264" t="s">
        <v>2307</v>
      </c>
      <c r="F264" t="s">
        <v>2308</v>
      </c>
      <c r="G264" t="s">
        <v>383</v>
      </c>
      <c r="H264" t="s">
        <v>384</v>
      </c>
      <c r="I264" t="s">
        <v>257</v>
      </c>
      <c r="J264" s="2">
        <v>135772</v>
      </c>
      <c r="K264">
        <v>0</v>
      </c>
      <c r="L264" s="2">
        <v>84330</v>
      </c>
      <c r="M264">
        <v>0</v>
      </c>
      <c r="N264">
        <v>0</v>
      </c>
      <c r="O264" s="2">
        <v>1645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s="2">
        <v>75000</v>
      </c>
      <c r="Y264">
        <v>0</v>
      </c>
      <c r="Z264" s="2">
        <v>6500</v>
      </c>
      <c r="AA264">
        <v>0</v>
      </c>
      <c r="AB264" s="2">
        <v>6000</v>
      </c>
      <c r="AC264" s="2">
        <v>95000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2">
        <v>21994</v>
      </c>
      <c r="AN264">
        <v>0</v>
      </c>
      <c r="AO264">
        <v>0</v>
      </c>
      <c r="AP264">
        <v>0</v>
      </c>
      <c r="AQ264" s="2">
        <v>2585</v>
      </c>
      <c r="AY264" s="2">
        <v>207079</v>
      </c>
      <c r="AZ264" s="2">
        <v>221747</v>
      </c>
      <c r="BA264" s="2">
        <v>428826</v>
      </c>
      <c r="BB264" s="2">
        <v>859427</v>
      </c>
      <c r="BC264">
        <v>0</v>
      </c>
      <c r="BD264" s="2">
        <v>19396</v>
      </c>
      <c r="BE264">
        <v>0</v>
      </c>
      <c r="BF264" s="2">
        <v>18553</v>
      </c>
      <c r="BG264" s="2">
        <v>84330</v>
      </c>
    </row>
    <row r="265" spans="1:59" x14ac:dyDescent="0.2">
      <c r="A265">
        <v>2026</v>
      </c>
      <c r="B265">
        <v>3</v>
      </c>
      <c r="C265">
        <v>1454</v>
      </c>
      <c r="D265" t="s">
        <v>2313</v>
      </c>
      <c r="E265" t="s">
        <v>2314</v>
      </c>
      <c r="F265" t="s">
        <v>2315</v>
      </c>
      <c r="G265" t="s">
        <v>221</v>
      </c>
      <c r="H265" t="s">
        <v>222</v>
      </c>
      <c r="I265" t="s">
        <v>257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s="2">
        <v>150000</v>
      </c>
      <c r="AY265" s="2">
        <v>150000</v>
      </c>
      <c r="AZ265">
        <v>0</v>
      </c>
      <c r="BA265" s="2">
        <v>150000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1:59" x14ac:dyDescent="0.2">
      <c r="A266">
        <v>2026</v>
      </c>
      <c r="B266">
        <v>3</v>
      </c>
      <c r="C266">
        <v>776</v>
      </c>
      <c r="D266" t="s">
        <v>2319</v>
      </c>
      <c r="E266" t="s">
        <v>2320</v>
      </c>
      <c r="F266" t="s">
        <v>2321</v>
      </c>
      <c r="G266" t="s">
        <v>383</v>
      </c>
      <c r="H266" t="s">
        <v>384</v>
      </c>
      <c r="I266" t="s">
        <v>257</v>
      </c>
      <c r="J266" s="2">
        <v>126996</v>
      </c>
      <c r="K266">
        <v>0</v>
      </c>
      <c r="L266" s="2">
        <v>79657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s="2">
        <v>150000</v>
      </c>
      <c r="Y266">
        <v>0</v>
      </c>
      <c r="Z266" s="2">
        <v>6500</v>
      </c>
      <c r="AA266">
        <v>0</v>
      </c>
      <c r="AB266" s="2">
        <v>6000</v>
      </c>
      <c r="AC266" s="2">
        <v>51000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s="2">
        <v>132000</v>
      </c>
      <c r="AY266" s="2">
        <v>345500</v>
      </c>
      <c r="AZ266" s="2">
        <v>206653</v>
      </c>
      <c r="BA266" s="2">
        <v>552153</v>
      </c>
      <c r="BB266" s="2">
        <v>735807</v>
      </c>
      <c r="BC266">
        <v>0</v>
      </c>
      <c r="BD266" s="2">
        <v>18321</v>
      </c>
      <c r="BE266">
        <v>0</v>
      </c>
      <c r="BF266" s="2">
        <v>17525</v>
      </c>
      <c r="BG266" s="2">
        <v>79657</v>
      </c>
    </row>
    <row r="267" spans="1:59" x14ac:dyDescent="0.2">
      <c r="A267">
        <v>2026</v>
      </c>
      <c r="B267">
        <v>3</v>
      </c>
      <c r="C267">
        <v>703</v>
      </c>
      <c r="D267" t="s">
        <v>2326</v>
      </c>
      <c r="E267" t="s">
        <v>2327</v>
      </c>
      <c r="F267" t="s">
        <v>2328</v>
      </c>
      <c r="G267" t="s">
        <v>463</v>
      </c>
      <c r="H267" t="s">
        <v>464</v>
      </c>
      <c r="I267" t="s">
        <v>257</v>
      </c>
      <c r="J267" s="2">
        <v>228997</v>
      </c>
      <c r="K267">
        <v>0</v>
      </c>
      <c r="L267" s="2">
        <v>215106</v>
      </c>
      <c r="M267" s="2">
        <v>71470</v>
      </c>
      <c r="N267">
        <v>0</v>
      </c>
      <c r="O267" s="2">
        <v>26573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s="2">
        <v>75000</v>
      </c>
      <c r="Y267" s="2">
        <v>3000</v>
      </c>
      <c r="Z267">
        <v>0</v>
      </c>
      <c r="AA267">
        <v>0</v>
      </c>
      <c r="AB267" s="2">
        <v>6000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2">
        <v>152030</v>
      </c>
      <c r="AY267" s="2">
        <v>236030</v>
      </c>
      <c r="AZ267" s="2">
        <v>470676</v>
      </c>
      <c r="BA267" s="2">
        <v>706706</v>
      </c>
      <c r="BB267" s="2">
        <v>1770234</v>
      </c>
      <c r="BC267">
        <v>0</v>
      </c>
      <c r="BD267" s="2">
        <v>33036</v>
      </c>
      <c r="BE267">
        <v>0</v>
      </c>
      <c r="BF267" s="2">
        <v>31600</v>
      </c>
      <c r="BG267" s="2">
        <v>143636</v>
      </c>
    </row>
    <row r="268" spans="1:59" x14ac:dyDescent="0.2">
      <c r="A268">
        <v>2026</v>
      </c>
      <c r="B268">
        <v>3</v>
      </c>
      <c r="C268">
        <v>1441</v>
      </c>
      <c r="D268" t="s">
        <v>2332</v>
      </c>
      <c r="E268" t="s">
        <v>2333</v>
      </c>
      <c r="F268" t="s">
        <v>2334</v>
      </c>
      <c r="G268" t="s">
        <v>221</v>
      </c>
      <c r="H268" t="s">
        <v>222</v>
      </c>
      <c r="I268" t="s">
        <v>257</v>
      </c>
      <c r="J268" s="2">
        <v>189329</v>
      </c>
      <c r="K268">
        <v>0</v>
      </c>
      <c r="L268" s="2">
        <v>117596</v>
      </c>
      <c r="M268">
        <v>0</v>
      </c>
      <c r="N268">
        <v>0</v>
      </c>
      <c r="O268" s="2">
        <v>17180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s="2">
        <v>75000</v>
      </c>
      <c r="AY268" s="2">
        <v>75000</v>
      </c>
      <c r="AZ268" s="2">
        <v>324105</v>
      </c>
      <c r="BA268" s="2">
        <v>399105</v>
      </c>
      <c r="BB268" s="2">
        <v>1355832</v>
      </c>
      <c r="BC268">
        <v>0</v>
      </c>
      <c r="BD268" s="2">
        <v>27047</v>
      </c>
      <c r="BE268">
        <v>0</v>
      </c>
      <c r="BF268" s="2">
        <v>25871</v>
      </c>
      <c r="BG268" s="2">
        <v>117596</v>
      </c>
    </row>
    <row r="269" spans="1:59" x14ac:dyDescent="0.2">
      <c r="A269">
        <v>2026</v>
      </c>
      <c r="B269">
        <v>3</v>
      </c>
      <c r="C269">
        <v>840</v>
      </c>
      <c r="D269" t="s">
        <v>2341</v>
      </c>
      <c r="E269" t="s">
        <v>2342</v>
      </c>
      <c r="F269" t="s">
        <v>2343</v>
      </c>
      <c r="G269" t="s">
        <v>523</v>
      </c>
      <c r="H269" t="s">
        <v>524</v>
      </c>
      <c r="I269" t="s">
        <v>257</v>
      </c>
      <c r="J269" s="2">
        <v>95403</v>
      </c>
      <c r="K269">
        <v>0</v>
      </c>
      <c r="L269" s="2">
        <v>63121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s="2">
        <v>150000</v>
      </c>
      <c r="Y269">
        <v>0</v>
      </c>
      <c r="Z269" s="2">
        <v>6500</v>
      </c>
      <c r="AA269">
        <v>0</v>
      </c>
      <c r="AB269" s="2">
        <v>6000</v>
      </c>
      <c r="AC269" s="2">
        <v>75000</v>
      </c>
      <c r="AD269">
        <v>0</v>
      </c>
      <c r="AE269">
        <v>0</v>
      </c>
      <c r="AF269">
        <v>0</v>
      </c>
      <c r="AG269" s="2">
        <v>3680</v>
      </c>
      <c r="AH269">
        <v>0</v>
      </c>
      <c r="AI269" s="2">
        <v>199550</v>
      </c>
      <c r="AY269" s="2">
        <v>440730</v>
      </c>
      <c r="AZ269" s="2">
        <v>158524</v>
      </c>
      <c r="BA269" s="2">
        <v>599254</v>
      </c>
      <c r="BB269" s="2">
        <v>452479</v>
      </c>
      <c r="BC269">
        <v>0</v>
      </c>
      <c r="BD269" s="2">
        <v>14518</v>
      </c>
      <c r="BE269">
        <v>0</v>
      </c>
      <c r="BF269" s="2">
        <v>13887</v>
      </c>
      <c r="BG269" s="2">
        <v>63121</v>
      </c>
    </row>
    <row r="270" spans="1:59" x14ac:dyDescent="0.2">
      <c r="A270">
        <v>2026</v>
      </c>
      <c r="B270">
        <v>3</v>
      </c>
      <c r="C270">
        <v>732</v>
      </c>
      <c r="D270" t="s">
        <v>2349</v>
      </c>
      <c r="E270" t="s">
        <v>2350</v>
      </c>
      <c r="F270" t="s">
        <v>2351</v>
      </c>
      <c r="G270" t="s">
        <v>221</v>
      </c>
      <c r="H270" t="s">
        <v>222</v>
      </c>
      <c r="I270" t="s">
        <v>257</v>
      </c>
      <c r="J270" s="2">
        <v>210340</v>
      </c>
      <c r="K270">
        <v>0</v>
      </c>
      <c r="L270" s="2">
        <v>140763</v>
      </c>
      <c r="M270">
        <v>0</v>
      </c>
      <c r="N270">
        <v>0</v>
      </c>
      <c r="O270" s="2">
        <v>28652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s="2">
        <v>75000</v>
      </c>
      <c r="Y270" s="2">
        <v>3000</v>
      </c>
      <c r="Z270">
        <v>0</v>
      </c>
      <c r="AA270">
        <v>0</v>
      </c>
      <c r="AB270" s="2">
        <v>6000</v>
      </c>
      <c r="AY270" s="2">
        <v>84000</v>
      </c>
      <c r="AZ270" s="2">
        <v>379755</v>
      </c>
      <c r="BA270" s="2">
        <v>463755</v>
      </c>
      <c r="BB270" s="2">
        <v>1622146</v>
      </c>
      <c r="BC270">
        <v>0</v>
      </c>
      <c r="BD270" s="2">
        <v>32376</v>
      </c>
      <c r="BE270">
        <v>0</v>
      </c>
      <c r="BF270" s="2">
        <v>30968</v>
      </c>
      <c r="BG270" s="2">
        <v>140763</v>
      </c>
    </row>
    <row r="271" spans="1:59" x14ac:dyDescent="0.2">
      <c r="A271">
        <v>2026</v>
      </c>
      <c r="B271">
        <v>3</v>
      </c>
      <c r="C271">
        <v>339</v>
      </c>
      <c r="D271" t="s">
        <v>2359</v>
      </c>
      <c r="E271" t="s">
        <v>2360</v>
      </c>
      <c r="F271" t="s">
        <v>2361</v>
      </c>
      <c r="G271" t="s">
        <v>383</v>
      </c>
      <c r="H271" t="s">
        <v>384</v>
      </c>
      <c r="I271" t="s">
        <v>257</v>
      </c>
      <c r="J271" s="2">
        <v>140957</v>
      </c>
      <c r="K271">
        <v>0</v>
      </c>
      <c r="L271" s="2">
        <v>86250</v>
      </c>
      <c r="M271">
        <v>0</v>
      </c>
      <c r="N271">
        <v>0</v>
      </c>
      <c r="O271" s="2">
        <v>2457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s="2">
        <v>75000</v>
      </c>
      <c r="Y271">
        <v>0</v>
      </c>
      <c r="Z271" s="2">
        <v>6500</v>
      </c>
      <c r="AA271">
        <v>0</v>
      </c>
      <c r="AB271" s="2">
        <v>6000</v>
      </c>
      <c r="AC271" s="2">
        <v>108000</v>
      </c>
      <c r="AD271">
        <v>0</v>
      </c>
      <c r="AE271">
        <v>0</v>
      </c>
      <c r="AF271">
        <v>0</v>
      </c>
      <c r="AG271" s="2">
        <v>3680</v>
      </c>
      <c r="AH271">
        <v>0</v>
      </c>
      <c r="AI271" s="2">
        <v>222920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s="2">
        <v>25213</v>
      </c>
      <c r="AY271" s="2">
        <v>447313</v>
      </c>
      <c r="AZ271" s="2">
        <v>229664</v>
      </c>
      <c r="BA271" s="2">
        <v>676977</v>
      </c>
      <c r="BB271" s="2">
        <v>794664</v>
      </c>
      <c r="BC271">
        <v>0</v>
      </c>
      <c r="BD271" s="2">
        <v>19838</v>
      </c>
      <c r="BE271">
        <v>0</v>
      </c>
      <c r="BF271" s="2">
        <v>18975</v>
      </c>
      <c r="BG271" s="2">
        <v>86250</v>
      </c>
    </row>
    <row r="272" spans="1:59" x14ac:dyDescent="0.2">
      <c r="A272">
        <v>2026</v>
      </c>
      <c r="B272">
        <v>3</v>
      </c>
      <c r="C272">
        <v>618</v>
      </c>
      <c r="D272" t="s">
        <v>2367</v>
      </c>
      <c r="E272" t="s">
        <v>2368</v>
      </c>
      <c r="F272" t="s">
        <v>2369</v>
      </c>
      <c r="G272" t="s">
        <v>336</v>
      </c>
      <c r="H272" t="s">
        <v>337</v>
      </c>
      <c r="I272" t="s">
        <v>257</v>
      </c>
      <c r="J272" s="2">
        <v>107375</v>
      </c>
      <c r="K272">
        <v>0</v>
      </c>
      <c r="L272" s="2">
        <v>71042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s="2">
        <v>150000</v>
      </c>
      <c r="Y272" s="2">
        <v>3000</v>
      </c>
      <c r="Z272">
        <v>0</v>
      </c>
      <c r="AA272">
        <v>0</v>
      </c>
      <c r="AB272" s="2">
        <v>6000</v>
      </c>
      <c r="AC272" s="2">
        <v>44500</v>
      </c>
      <c r="AY272" s="2">
        <v>203500</v>
      </c>
      <c r="AZ272" s="2">
        <v>178417</v>
      </c>
      <c r="BA272" s="2">
        <v>381917</v>
      </c>
      <c r="BB272" s="2">
        <v>782973</v>
      </c>
      <c r="BC272">
        <v>0</v>
      </c>
      <c r="BD272" s="2">
        <v>16340</v>
      </c>
      <c r="BE272">
        <v>0</v>
      </c>
      <c r="BF272" s="2">
        <v>15629</v>
      </c>
      <c r="BG272" s="2">
        <v>71042</v>
      </c>
    </row>
    <row r="273" spans="1:59" x14ac:dyDescent="0.2">
      <c r="A273">
        <v>2026</v>
      </c>
      <c r="B273">
        <v>3</v>
      </c>
      <c r="C273">
        <v>524</v>
      </c>
      <c r="D273" t="s">
        <v>2371</v>
      </c>
      <c r="E273" t="s">
        <v>2372</v>
      </c>
      <c r="F273" t="s">
        <v>2373</v>
      </c>
      <c r="G273" t="s">
        <v>523</v>
      </c>
      <c r="H273" t="s">
        <v>524</v>
      </c>
      <c r="I273" t="s">
        <v>257</v>
      </c>
      <c r="J273" s="2">
        <v>133514</v>
      </c>
      <c r="K273">
        <v>0</v>
      </c>
      <c r="L273" s="2">
        <v>81624</v>
      </c>
      <c r="M273">
        <v>0</v>
      </c>
      <c r="N273">
        <v>0</v>
      </c>
      <c r="O273">
        <v>297</v>
      </c>
      <c r="P273">
        <v>0</v>
      </c>
      <c r="Q273">
        <v>0</v>
      </c>
      <c r="R273" s="2">
        <v>15000</v>
      </c>
      <c r="S273">
        <v>0</v>
      </c>
      <c r="T273">
        <v>0</v>
      </c>
      <c r="U273">
        <v>0</v>
      </c>
      <c r="V273">
        <v>0</v>
      </c>
      <c r="W273">
        <v>0</v>
      </c>
      <c r="X273" s="2">
        <v>150000</v>
      </c>
      <c r="Y273" s="2">
        <v>3000</v>
      </c>
      <c r="Z273">
        <v>0</v>
      </c>
      <c r="AA273">
        <v>0</v>
      </c>
      <c r="AB273" s="2">
        <v>6000</v>
      </c>
      <c r="AC273">
        <v>0</v>
      </c>
      <c r="AD273" s="2">
        <v>3000</v>
      </c>
      <c r="AE273">
        <v>0</v>
      </c>
      <c r="AF273">
        <v>0</v>
      </c>
      <c r="AG273" s="2">
        <v>7728</v>
      </c>
      <c r="AH273">
        <v>0</v>
      </c>
      <c r="AI273" s="2">
        <v>268900</v>
      </c>
      <c r="AJ273">
        <v>0</v>
      </c>
      <c r="AK273">
        <v>0</v>
      </c>
      <c r="AL273">
        <v>0</v>
      </c>
      <c r="AM273" s="2">
        <v>19180</v>
      </c>
      <c r="AY273" s="2">
        <v>457808</v>
      </c>
      <c r="AZ273" s="2">
        <v>230435</v>
      </c>
      <c r="BA273" s="2">
        <v>688243</v>
      </c>
      <c r="BB273" s="2">
        <v>714332</v>
      </c>
      <c r="BC273">
        <v>0</v>
      </c>
      <c r="BD273" s="2">
        <v>18774</v>
      </c>
      <c r="BE273">
        <v>0</v>
      </c>
      <c r="BF273" s="2">
        <v>17957</v>
      </c>
      <c r="BG273" s="2">
        <v>81624</v>
      </c>
    </row>
    <row r="274" spans="1:59" x14ac:dyDescent="0.2">
      <c r="A274">
        <v>2026</v>
      </c>
      <c r="B274">
        <v>3</v>
      </c>
      <c r="C274">
        <v>1242</v>
      </c>
      <c r="D274" t="s">
        <v>2380</v>
      </c>
      <c r="E274" t="s">
        <v>2381</v>
      </c>
      <c r="F274" t="s">
        <v>2382</v>
      </c>
      <c r="G274" t="s">
        <v>463</v>
      </c>
      <c r="H274" t="s">
        <v>464</v>
      </c>
      <c r="I274" t="s">
        <v>257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s="2">
        <v>150000</v>
      </c>
      <c r="AY274" s="2">
        <v>150000</v>
      </c>
      <c r="AZ274">
        <v>0</v>
      </c>
      <c r="BA274" s="2">
        <v>150000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</row>
    <row r="275" spans="1:59" x14ac:dyDescent="0.2">
      <c r="A275">
        <v>2026</v>
      </c>
      <c r="B275">
        <v>3</v>
      </c>
      <c r="C275">
        <v>428</v>
      </c>
      <c r="D275" t="s">
        <v>2386</v>
      </c>
      <c r="E275" t="s">
        <v>2387</v>
      </c>
      <c r="F275" t="s">
        <v>2388</v>
      </c>
      <c r="G275" t="s">
        <v>320</v>
      </c>
      <c r="H275" t="s">
        <v>321</v>
      </c>
      <c r="I275" t="s">
        <v>257</v>
      </c>
      <c r="J275" s="2">
        <v>134998</v>
      </c>
      <c r="K275">
        <v>0</v>
      </c>
      <c r="L275" s="2">
        <v>82604</v>
      </c>
      <c r="M275">
        <v>0</v>
      </c>
      <c r="N275">
        <v>0</v>
      </c>
      <c r="O275">
        <v>758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s="2">
        <v>150000</v>
      </c>
      <c r="Y275" s="2">
        <v>3000</v>
      </c>
      <c r="Z275">
        <v>0</v>
      </c>
      <c r="AA275">
        <v>0</v>
      </c>
      <c r="AB275" s="2">
        <v>6000</v>
      </c>
      <c r="AC275">
        <v>0</v>
      </c>
      <c r="AD275">
        <v>0</v>
      </c>
      <c r="AE275">
        <v>0</v>
      </c>
      <c r="AF275">
        <v>0</v>
      </c>
      <c r="AG275" s="2">
        <v>25760</v>
      </c>
      <c r="AH275" s="2">
        <v>150000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s="2">
        <v>30241</v>
      </c>
      <c r="AU275">
        <v>0</v>
      </c>
      <c r="AV275">
        <v>0</v>
      </c>
      <c r="AW275" s="2">
        <v>17565</v>
      </c>
      <c r="AY275" s="2">
        <v>382566</v>
      </c>
      <c r="AZ275" s="2">
        <v>218360</v>
      </c>
      <c r="BA275" s="2">
        <v>600926</v>
      </c>
      <c r="BB275" s="2">
        <v>736127</v>
      </c>
      <c r="BC275">
        <v>0</v>
      </c>
      <c r="BD275" s="2">
        <v>18999</v>
      </c>
      <c r="BE275">
        <v>0</v>
      </c>
      <c r="BF275" s="2">
        <v>18173</v>
      </c>
      <c r="BG275" s="2">
        <v>82604</v>
      </c>
    </row>
    <row r="276" spans="1:59" x14ac:dyDescent="0.2">
      <c r="A276">
        <v>2026</v>
      </c>
      <c r="B276">
        <v>3</v>
      </c>
      <c r="C276">
        <v>281</v>
      </c>
      <c r="D276" t="s">
        <v>2393</v>
      </c>
      <c r="E276" t="s">
        <v>2394</v>
      </c>
      <c r="F276" t="s">
        <v>2395</v>
      </c>
      <c r="G276" t="s">
        <v>1005</v>
      </c>
      <c r="H276" t="s">
        <v>1006</v>
      </c>
      <c r="I276" t="s">
        <v>257</v>
      </c>
      <c r="J276" s="2">
        <v>127757</v>
      </c>
      <c r="K276">
        <v>0</v>
      </c>
      <c r="L276" s="2">
        <v>78173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s="2">
        <v>150000</v>
      </c>
      <c r="Y276">
        <v>0</v>
      </c>
      <c r="Z276" s="2">
        <v>6500</v>
      </c>
      <c r="AA276">
        <v>0</v>
      </c>
      <c r="AB276" s="2">
        <v>6000</v>
      </c>
      <c r="AC276">
        <v>0</v>
      </c>
      <c r="AD276">
        <v>0</v>
      </c>
      <c r="AE276">
        <v>0</v>
      </c>
      <c r="AF276">
        <v>0</v>
      </c>
      <c r="AG276" s="2">
        <v>3680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s="2">
        <v>3842</v>
      </c>
      <c r="AU276">
        <v>0</v>
      </c>
      <c r="AV276">
        <v>0</v>
      </c>
      <c r="AW276" s="2">
        <v>18833</v>
      </c>
      <c r="AY276" s="2">
        <v>188855</v>
      </c>
      <c r="AZ276" s="2">
        <v>205930</v>
      </c>
      <c r="BA276" s="2">
        <v>394785</v>
      </c>
      <c r="BB276" s="2">
        <v>958489</v>
      </c>
      <c r="BC276">
        <v>0</v>
      </c>
      <c r="BD276" s="2">
        <v>17980</v>
      </c>
      <c r="BE276">
        <v>0</v>
      </c>
      <c r="BF276" s="2">
        <v>17198</v>
      </c>
      <c r="BG276" s="2">
        <v>78173</v>
      </c>
    </row>
    <row r="277" spans="1:59" x14ac:dyDescent="0.2">
      <c r="A277">
        <v>2026</v>
      </c>
      <c r="B277">
        <v>3</v>
      </c>
      <c r="C277">
        <v>394</v>
      </c>
      <c r="D277" t="s">
        <v>2398</v>
      </c>
      <c r="E277" t="s">
        <v>2399</v>
      </c>
      <c r="F277" t="s">
        <v>2400</v>
      </c>
      <c r="G277" t="s">
        <v>221</v>
      </c>
      <c r="H277" t="s">
        <v>222</v>
      </c>
      <c r="I277" t="s">
        <v>257</v>
      </c>
      <c r="J277" s="2">
        <v>118389</v>
      </c>
      <c r="K277">
        <v>0</v>
      </c>
      <c r="L277" s="2">
        <v>72377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s="2">
        <v>150000</v>
      </c>
      <c r="Y277">
        <v>0</v>
      </c>
      <c r="Z277" s="2">
        <v>6500</v>
      </c>
      <c r="AA277">
        <v>0</v>
      </c>
      <c r="AB277" s="2">
        <v>6000</v>
      </c>
      <c r="AC277" s="2">
        <v>36000</v>
      </c>
      <c r="AD277">
        <v>0</v>
      </c>
      <c r="AE277">
        <v>0</v>
      </c>
      <c r="AF277">
        <v>0</v>
      </c>
      <c r="AG277" s="2">
        <v>11040</v>
      </c>
      <c r="AH277">
        <v>0</v>
      </c>
      <c r="AI277" s="2">
        <v>62960</v>
      </c>
      <c r="AJ277">
        <v>0</v>
      </c>
      <c r="AK277">
        <v>0</v>
      </c>
      <c r="AL277">
        <v>500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s="2">
        <v>39791</v>
      </c>
      <c r="AY277" s="2">
        <v>312791</v>
      </c>
      <c r="AZ277" s="2">
        <v>190766</v>
      </c>
      <c r="BA277" s="2">
        <v>503557</v>
      </c>
      <c r="BB277" s="2">
        <v>766921</v>
      </c>
      <c r="BC277">
        <v>0</v>
      </c>
      <c r="BD277" s="2">
        <v>16647</v>
      </c>
      <c r="BE277">
        <v>0</v>
      </c>
      <c r="BF277" s="2">
        <v>15923</v>
      </c>
      <c r="BG277" s="2">
        <v>72377</v>
      </c>
    </row>
    <row r="278" spans="1:59" x14ac:dyDescent="0.2">
      <c r="A278">
        <v>2026</v>
      </c>
      <c r="B278">
        <v>3</v>
      </c>
      <c r="C278">
        <v>868</v>
      </c>
      <c r="D278" t="s">
        <v>2405</v>
      </c>
      <c r="E278" t="s">
        <v>2406</v>
      </c>
      <c r="F278" t="s">
        <v>2407</v>
      </c>
      <c r="G278" t="s">
        <v>221</v>
      </c>
      <c r="H278" t="s">
        <v>222</v>
      </c>
      <c r="I278" t="s">
        <v>257</v>
      </c>
      <c r="J278" s="2">
        <v>104073</v>
      </c>
      <c r="K278">
        <v>0</v>
      </c>
      <c r="L278" s="2">
        <v>63681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s="2">
        <v>150000</v>
      </c>
      <c r="Y278" s="2">
        <v>3000</v>
      </c>
      <c r="Z278">
        <v>0</v>
      </c>
      <c r="AA278">
        <v>0</v>
      </c>
      <c r="AB278" s="2">
        <v>6000</v>
      </c>
      <c r="AY278" s="2">
        <v>159000</v>
      </c>
      <c r="AZ278" s="2">
        <v>167754</v>
      </c>
      <c r="BA278" s="2">
        <v>326754</v>
      </c>
      <c r="BB278" s="2">
        <v>732976</v>
      </c>
      <c r="BC278">
        <v>0</v>
      </c>
      <c r="BD278" s="2">
        <v>14647</v>
      </c>
      <c r="BE278">
        <v>0</v>
      </c>
      <c r="BF278" s="2">
        <v>14010</v>
      </c>
      <c r="BG278" s="2">
        <v>63681</v>
      </c>
    </row>
    <row r="279" spans="1:59" x14ac:dyDescent="0.2">
      <c r="A279">
        <v>2026</v>
      </c>
      <c r="B279">
        <v>3</v>
      </c>
      <c r="C279">
        <v>532</v>
      </c>
      <c r="D279" t="s">
        <v>2411</v>
      </c>
      <c r="E279" t="s">
        <v>2412</v>
      </c>
      <c r="F279" t="s">
        <v>2413</v>
      </c>
      <c r="G279" t="s">
        <v>383</v>
      </c>
      <c r="H279" t="s">
        <v>384</v>
      </c>
      <c r="I279" t="s">
        <v>257</v>
      </c>
      <c r="J279" s="2">
        <v>109529</v>
      </c>
      <c r="K279">
        <v>0</v>
      </c>
      <c r="L279" s="2">
        <v>67020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s="2">
        <v>150000</v>
      </c>
      <c r="Y279" s="2">
        <v>3000</v>
      </c>
      <c r="Z279">
        <v>0</v>
      </c>
      <c r="AA279">
        <v>0</v>
      </c>
      <c r="AB279" s="2">
        <v>6000</v>
      </c>
      <c r="AC279" s="2">
        <v>118000</v>
      </c>
      <c r="AD279">
        <v>0</v>
      </c>
      <c r="AE279">
        <v>0</v>
      </c>
      <c r="AF279">
        <v>0</v>
      </c>
      <c r="AG279" s="2">
        <v>3680</v>
      </c>
      <c r="AH279">
        <v>0</v>
      </c>
      <c r="AI279" s="2">
        <v>123800</v>
      </c>
      <c r="AJ279" s="2">
        <v>45470</v>
      </c>
      <c r="AK279">
        <v>0</v>
      </c>
      <c r="AL279">
        <v>0</v>
      </c>
      <c r="AM279" s="2">
        <v>51897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s="2">
        <v>18925</v>
      </c>
      <c r="AY279" s="2">
        <v>520772</v>
      </c>
      <c r="AZ279" s="2">
        <v>176549</v>
      </c>
      <c r="BA279" s="2">
        <v>697321</v>
      </c>
      <c r="BB279" s="2">
        <v>496617</v>
      </c>
      <c r="BC279">
        <v>0</v>
      </c>
      <c r="BD279" s="2">
        <v>15415</v>
      </c>
      <c r="BE279">
        <v>0</v>
      </c>
      <c r="BF279" s="2">
        <v>14744</v>
      </c>
      <c r="BG279" s="2">
        <v>67020</v>
      </c>
    </row>
    <row r="280" spans="1:59" x14ac:dyDescent="0.2">
      <c r="A280">
        <v>2026</v>
      </c>
      <c r="B280">
        <v>3</v>
      </c>
      <c r="C280">
        <v>410</v>
      </c>
      <c r="D280" t="s">
        <v>2417</v>
      </c>
      <c r="E280" t="s">
        <v>945</v>
      </c>
      <c r="F280" t="s">
        <v>2418</v>
      </c>
      <c r="G280" t="s">
        <v>221</v>
      </c>
      <c r="H280" t="s">
        <v>222</v>
      </c>
      <c r="I280" t="s">
        <v>257</v>
      </c>
      <c r="J280" s="2">
        <v>284915</v>
      </c>
      <c r="K280">
        <v>0</v>
      </c>
      <c r="L280" s="2">
        <v>194268</v>
      </c>
      <c r="M280" s="2">
        <v>17302</v>
      </c>
      <c r="N280">
        <v>0</v>
      </c>
      <c r="O280" s="2">
        <v>44216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s="2">
        <v>75000</v>
      </c>
      <c r="Y280" s="2">
        <v>3000</v>
      </c>
      <c r="Z280">
        <v>0</v>
      </c>
      <c r="AA280">
        <v>0</v>
      </c>
      <c r="AB280" s="2">
        <v>6000</v>
      </c>
      <c r="AC280" s="2">
        <v>129000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 s="2">
        <v>2926</v>
      </c>
      <c r="AY280" s="2">
        <v>215926</v>
      </c>
      <c r="AZ280" s="2">
        <v>523399</v>
      </c>
      <c r="BA280" s="2">
        <v>739325</v>
      </c>
      <c r="BB280" s="2">
        <v>1863755</v>
      </c>
      <c r="BC280">
        <v>0</v>
      </c>
      <c r="BD280" s="2">
        <v>40702</v>
      </c>
      <c r="BE280">
        <v>0</v>
      </c>
      <c r="BF280" s="2">
        <v>38932</v>
      </c>
      <c r="BG280" s="2">
        <v>176966</v>
      </c>
    </row>
    <row r="281" spans="1:59" x14ac:dyDescent="0.2">
      <c r="A281">
        <v>2026</v>
      </c>
      <c r="B281">
        <v>3</v>
      </c>
      <c r="C281">
        <v>790</v>
      </c>
      <c r="D281" t="s">
        <v>2427</v>
      </c>
      <c r="E281" t="s">
        <v>2428</v>
      </c>
      <c r="F281" t="s">
        <v>2429</v>
      </c>
      <c r="G281" t="s">
        <v>404</v>
      </c>
      <c r="H281" t="s">
        <v>391</v>
      </c>
      <c r="I281" t="s">
        <v>257</v>
      </c>
      <c r="J281" s="2">
        <v>104500</v>
      </c>
      <c r="K281">
        <v>0</v>
      </c>
      <c r="L281" s="2">
        <v>63887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s="2">
        <v>150000</v>
      </c>
      <c r="Y281" s="2">
        <v>3000</v>
      </c>
      <c r="Z281">
        <v>0</v>
      </c>
      <c r="AA281">
        <v>0</v>
      </c>
      <c r="AB281" s="2">
        <v>6000</v>
      </c>
      <c r="AC281" s="2">
        <v>95000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s="2">
        <v>3800</v>
      </c>
      <c r="AY281" s="2">
        <v>257800</v>
      </c>
      <c r="AZ281" s="2">
        <v>168387</v>
      </c>
      <c r="BA281" s="2">
        <v>426187</v>
      </c>
      <c r="BB281" s="2">
        <v>636481</v>
      </c>
      <c r="BC281">
        <v>0</v>
      </c>
      <c r="BD281" s="2">
        <v>14694</v>
      </c>
      <c r="BE281">
        <v>0</v>
      </c>
      <c r="BF281" s="2">
        <v>14055</v>
      </c>
      <c r="BG281" s="2">
        <v>63887</v>
      </c>
    </row>
    <row r="282" spans="1:59" x14ac:dyDescent="0.2">
      <c r="A282">
        <v>2026</v>
      </c>
      <c r="B282">
        <v>3</v>
      </c>
      <c r="C282">
        <v>467</v>
      </c>
      <c r="D282" t="s">
        <v>2436</v>
      </c>
      <c r="E282" t="s">
        <v>2437</v>
      </c>
      <c r="F282" t="s">
        <v>2438</v>
      </c>
      <c r="G282" t="s">
        <v>383</v>
      </c>
      <c r="H282" t="s">
        <v>384</v>
      </c>
      <c r="I282" t="s">
        <v>257</v>
      </c>
      <c r="J282" s="2">
        <v>386955</v>
      </c>
      <c r="K282">
        <v>0</v>
      </c>
      <c r="L282" s="2">
        <v>236773</v>
      </c>
      <c r="M282">
        <v>0</v>
      </c>
      <c r="N282">
        <v>0</v>
      </c>
      <c r="O282" s="2">
        <v>99093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s="2">
        <v>75000</v>
      </c>
      <c r="Y282">
        <v>0</v>
      </c>
      <c r="Z282" s="2">
        <v>6500</v>
      </c>
      <c r="AA282">
        <v>0</v>
      </c>
      <c r="AB282" s="2">
        <v>6000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s="2">
        <v>7228</v>
      </c>
      <c r="AY282" s="2">
        <v>94728</v>
      </c>
      <c r="AZ282" s="2">
        <v>722821</v>
      </c>
      <c r="BA282" s="2">
        <v>817549</v>
      </c>
      <c r="BB282" s="2">
        <v>2639925</v>
      </c>
      <c r="BC282">
        <v>0</v>
      </c>
      <c r="BD282" s="2">
        <v>54458</v>
      </c>
      <c r="BE282">
        <v>0</v>
      </c>
      <c r="BF282" s="2">
        <v>52090</v>
      </c>
      <c r="BG282" s="2">
        <v>236773</v>
      </c>
    </row>
    <row r="283" spans="1:59" x14ac:dyDescent="0.2">
      <c r="A283">
        <v>2026</v>
      </c>
      <c r="B283">
        <v>3</v>
      </c>
      <c r="C283">
        <v>1047</v>
      </c>
      <c r="D283" t="s">
        <v>2445</v>
      </c>
      <c r="E283" t="s">
        <v>2446</v>
      </c>
      <c r="F283" t="s">
        <v>2447</v>
      </c>
      <c r="G283" t="s">
        <v>523</v>
      </c>
      <c r="H283" t="s">
        <v>524</v>
      </c>
      <c r="I283" t="s">
        <v>257</v>
      </c>
      <c r="J283" s="2">
        <v>379373</v>
      </c>
      <c r="K283">
        <v>0</v>
      </c>
      <c r="L283" s="2">
        <v>251003</v>
      </c>
      <c r="M283">
        <v>0</v>
      </c>
      <c r="N283">
        <v>0</v>
      </c>
      <c r="O283" s="2">
        <v>200759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s="2">
        <v>6000</v>
      </c>
      <c r="AC283" s="2">
        <v>57000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 s="2">
        <v>18261</v>
      </c>
      <c r="AY283" s="2">
        <v>81261</v>
      </c>
      <c r="AZ283" s="2">
        <v>831135</v>
      </c>
      <c r="BA283" s="2">
        <v>912396</v>
      </c>
      <c r="BB283" s="2">
        <v>3529538</v>
      </c>
      <c r="BC283">
        <v>0</v>
      </c>
      <c r="BD283" s="2">
        <v>57731</v>
      </c>
      <c r="BE283">
        <v>0</v>
      </c>
      <c r="BF283" s="2">
        <v>55221</v>
      </c>
      <c r="BG283" s="2">
        <v>251003</v>
      </c>
    </row>
    <row r="284" spans="1:59" x14ac:dyDescent="0.2">
      <c r="A284">
        <v>2026</v>
      </c>
      <c r="B284">
        <v>3</v>
      </c>
      <c r="C284">
        <v>735</v>
      </c>
      <c r="D284" t="s">
        <v>2456</v>
      </c>
      <c r="E284" t="s">
        <v>2457</v>
      </c>
      <c r="F284" t="s">
        <v>2458</v>
      </c>
      <c r="G284" t="s">
        <v>221</v>
      </c>
      <c r="H284" t="s">
        <v>222</v>
      </c>
      <c r="I284" t="s">
        <v>257</v>
      </c>
      <c r="J284" s="2">
        <v>228996</v>
      </c>
      <c r="K284">
        <v>0</v>
      </c>
      <c r="L284" s="2">
        <v>166379</v>
      </c>
      <c r="M284" s="2">
        <v>22743</v>
      </c>
      <c r="N284">
        <v>0</v>
      </c>
      <c r="O284" s="2">
        <v>28522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s="2">
        <v>75000</v>
      </c>
      <c r="Y284" s="2">
        <v>3000</v>
      </c>
      <c r="Z284">
        <v>0</v>
      </c>
      <c r="AA284">
        <v>0</v>
      </c>
      <c r="AB284" s="2">
        <v>6000</v>
      </c>
      <c r="AY284" s="2">
        <v>84000</v>
      </c>
      <c r="AZ284" s="2">
        <v>423897</v>
      </c>
      <c r="BA284" s="2">
        <v>507897</v>
      </c>
      <c r="BB284" s="2">
        <v>1619042</v>
      </c>
      <c r="BC284">
        <v>0</v>
      </c>
      <c r="BD284" s="2">
        <v>33036</v>
      </c>
      <c r="BE284">
        <v>0</v>
      </c>
      <c r="BF284" s="2">
        <v>31600</v>
      </c>
      <c r="BG284" s="2">
        <v>143636</v>
      </c>
    </row>
    <row r="285" spans="1:59" x14ac:dyDescent="0.2">
      <c r="A285">
        <v>2026</v>
      </c>
      <c r="B285">
        <v>3</v>
      </c>
      <c r="C285">
        <v>1397</v>
      </c>
      <c r="D285" t="s">
        <v>2465</v>
      </c>
      <c r="E285" t="s">
        <v>2466</v>
      </c>
      <c r="F285" t="s">
        <v>2467</v>
      </c>
      <c r="G285" t="s">
        <v>221</v>
      </c>
      <c r="H285" t="s">
        <v>222</v>
      </c>
      <c r="I285" t="s">
        <v>257</v>
      </c>
      <c r="J285" s="2">
        <v>178733</v>
      </c>
      <c r="K285">
        <v>0</v>
      </c>
      <c r="L285" s="2">
        <v>118254</v>
      </c>
      <c r="M285">
        <v>0</v>
      </c>
      <c r="N285">
        <v>0</v>
      </c>
      <c r="O285" s="2">
        <v>20354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s="2">
        <v>75000</v>
      </c>
      <c r="AY285" s="2">
        <v>75000</v>
      </c>
      <c r="AZ285" s="2">
        <v>317341</v>
      </c>
      <c r="BA285" s="2">
        <v>392341</v>
      </c>
      <c r="BB285" s="2">
        <v>1432008</v>
      </c>
      <c r="BC285">
        <v>0</v>
      </c>
      <c r="BD285" s="2">
        <v>27199</v>
      </c>
      <c r="BE285">
        <v>0</v>
      </c>
      <c r="BF285" s="2">
        <v>26016</v>
      </c>
      <c r="BG285" s="2">
        <v>118254</v>
      </c>
    </row>
    <row r="286" spans="1:59" x14ac:dyDescent="0.2">
      <c r="A286">
        <v>2026</v>
      </c>
      <c r="B286">
        <v>3</v>
      </c>
      <c r="C286">
        <v>1123</v>
      </c>
      <c r="D286" t="s">
        <v>2472</v>
      </c>
      <c r="E286" t="s">
        <v>2473</v>
      </c>
      <c r="F286" t="s">
        <v>2474</v>
      </c>
      <c r="G286" t="s">
        <v>463</v>
      </c>
      <c r="H286" t="s">
        <v>464</v>
      </c>
      <c r="I286" t="s">
        <v>257</v>
      </c>
      <c r="J286" s="2">
        <v>105317</v>
      </c>
      <c r="K286">
        <v>0</v>
      </c>
      <c r="L286" s="2">
        <v>69680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s="2">
        <v>150000</v>
      </c>
      <c r="Y286" s="2">
        <v>3000</v>
      </c>
      <c r="Z286">
        <v>0</v>
      </c>
      <c r="AA286">
        <v>0</v>
      </c>
      <c r="AB286" s="2">
        <v>6000</v>
      </c>
      <c r="AC286" s="2">
        <v>68000</v>
      </c>
      <c r="AD286">
        <v>0</v>
      </c>
      <c r="AE286">
        <v>0</v>
      </c>
      <c r="AF286">
        <v>0</v>
      </c>
      <c r="AG286" s="2">
        <v>3680</v>
      </c>
      <c r="AH286">
        <v>0</v>
      </c>
      <c r="AI286" s="2">
        <v>157300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 s="2">
        <v>20576</v>
      </c>
      <c r="AY286" s="2">
        <v>408556</v>
      </c>
      <c r="AZ286" s="2">
        <v>174997</v>
      </c>
      <c r="BA286" s="2">
        <v>583553</v>
      </c>
      <c r="BB286" s="2">
        <v>648394</v>
      </c>
      <c r="BC286">
        <v>0</v>
      </c>
      <c r="BD286" s="2">
        <v>16026</v>
      </c>
      <c r="BE286">
        <v>0</v>
      </c>
      <c r="BF286" s="2">
        <v>15330</v>
      </c>
      <c r="BG286" s="2">
        <v>69680</v>
      </c>
    </row>
    <row r="287" spans="1:59" x14ac:dyDescent="0.2">
      <c r="A287">
        <v>2026</v>
      </c>
      <c r="B287">
        <v>3</v>
      </c>
      <c r="C287">
        <v>1268</v>
      </c>
      <c r="D287" t="s">
        <v>2479</v>
      </c>
      <c r="E287" t="s">
        <v>2480</v>
      </c>
      <c r="F287" t="s">
        <v>2481</v>
      </c>
      <c r="G287" t="s">
        <v>383</v>
      </c>
      <c r="H287" t="s">
        <v>384</v>
      </c>
      <c r="I287" t="s">
        <v>257</v>
      </c>
      <c r="J287" s="2">
        <v>79938</v>
      </c>
      <c r="K287">
        <v>0</v>
      </c>
      <c r="L287" s="2">
        <v>49651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s="2">
        <v>75000</v>
      </c>
      <c r="Y287">
        <v>0</v>
      </c>
      <c r="Z287">
        <v>0</v>
      </c>
      <c r="AA287">
        <v>0</v>
      </c>
      <c r="AB287" s="2">
        <v>6000</v>
      </c>
      <c r="AY287" s="2">
        <v>81000</v>
      </c>
      <c r="AZ287" s="2">
        <v>129589</v>
      </c>
      <c r="BA287" s="2">
        <v>210589</v>
      </c>
      <c r="BB287" s="2">
        <v>632378</v>
      </c>
      <c r="BC287">
        <v>0</v>
      </c>
      <c r="BD287" s="2">
        <v>11420</v>
      </c>
      <c r="BE287">
        <v>0</v>
      </c>
      <c r="BF287" s="2">
        <v>10923</v>
      </c>
      <c r="BG287" s="2">
        <v>49651</v>
      </c>
    </row>
    <row r="288" spans="1:59" x14ac:dyDescent="0.2">
      <c r="A288">
        <v>2026</v>
      </c>
      <c r="B288">
        <v>3</v>
      </c>
      <c r="C288">
        <v>1307</v>
      </c>
      <c r="D288" t="s">
        <v>2489</v>
      </c>
      <c r="E288" t="s">
        <v>2490</v>
      </c>
      <c r="F288" t="s">
        <v>2491</v>
      </c>
      <c r="G288" t="s">
        <v>463</v>
      </c>
      <c r="H288" t="s">
        <v>464</v>
      </c>
      <c r="I288" t="s">
        <v>257</v>
      </c>
      <c r="J288" s="2">
        <v>269004</v>
      </c>
      <c r="K288">
        <v>0</v>
      </c>
      <c r="L288" s="2">
        <v>164601</v>
      </c>
      <c r="M288">
        <v>0</v>
      </c>
      <c r="N288">
        <v>0</v>
      </c>
      <c r="O288" s="2">
        <v>38973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s="2">
        <v>75000</v>
      </c>
      <c r="Y288">
        <v>0</v>
      </c>
      <c r="Z288" s="2">
        <v>6500</v>
      </c>
      <c r="AA288">
        <v>0</v>
      </c>
      <c r="AB288" s="2">
        <v>6000</v>
      </c>
      <c r="AC288" s="2">
        <v>57000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s="2">
        <v>17600</v>
      </c>
      <c r="AO288">
        <v>0</v>
      </c>
      <c r="AP288">
        <v>0</v>
      </c>
      <c r="AQ288">
        <v>0</v>
      </c>
      <c r="AR288">
        <v>0</v>
      </c>
      <c r="AS288" s="2">
        <v>356878</v>
      </c>
      <c r="AY288" s="2">
        <v>518978</v>
      </c>
      <c r="AZ288" s="2">
        <v>472578</v>
      </c>
      <c r="BA288" s="2">
        <v>991556</v>
      </c>
      <c r="BB288" s="2">
        <v>1434880</v>
      </c>
      <c r="BC288">
        <v>0</v>
      </c>
      <c r="BD288" s="2">
        <v>37858</v>
      </c>
      <c r="BE288">
        <v>0</v>
      </c>
      <c r="BF288" s="2">
        <v>36212</v>
      </c>
      <c r="BG288" s="2">
        <v>164601</v>
      </c>
    </row>
    <row r="289" spans="1:59" x14ac:dyDescent="0.2">
      <c r="A289">
        <v>2026</v>
      </c>
      <c r="B289">
        <v>3</v>
      </c>
      <c r="C289">
        <v>601</v>
      </c>
      <c r="D289" t="s">
        <v>2496</v>
      </c>
      <c r="E289" t="s">
        <v>2497</v>
      </c>
      <c r="F289" t="s">
        <v>2498</v>
      </c>
      <c r="G289" t="s">
        <v>383</v>
      </c>
      <c r="H289" t="s">
        <v>384</v>
      </c>
      <c r="I289" t="s">
        <v>257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 x14ac:dyDescent="0.2">
      <c r="A290">
        <v>2026</v>
      </c>
      <c r="B290">
        <v>3</v>
      </c>
      <c r="C290">
        <v>1367</v>
      </c>
      <c r="D290" t="s">
        <v>2505</v>
      </c>
      <c r="E290" t="s">
        <v>2506</v>
      </c>
      <c r="F290" t="s">
        <v>2507</v>
      </c>
      <c r="G290" t="s">
        <v>336</v>
      </c>
      <c r="H290" t="s">
        <v>337</v>
      </c>
      <c r="I290" t="s">
        <v>257</v>
      </c>
      <c r="J290" s="2">
        <v>93430</v>
      </c>
      <c r="K290">
        <v>0</v>
      </c>
      <c r="L290" s="2">
        <v>57119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s="2">
        <v>150000</v>
      </c>
      <c r="AY290" s="2">
        <v>150000</v>
      </c>
      <c r="AZ290" s="2">
        <v>150549</v>
      </c>
      <c r="BA290" s="2">
        <v>300549</v>
      </c>
      <c r="BB290" s="2">
        <v>665436</v>
      </c>
      <c r="BC290">
        <v>0</v>
      </c>
      <c r="BD290" s="2">
        <v>13137</v>
      </c>
      <c r="BE290">
        <v>0</v>
      </c>
      <c r="BF290" s="2">
        <v>12566</v>
      </c>
      <c r="BG290" s="2">
        <v>57119</v>
      </c>
    </row>
    <row r="291" spans="1:59" x14ac:dyDescent="0.2">
      <c r="A291">
        <v>2026</v>
      </c>
      <c r="B291">
        <v>3</v>
      </c>
      <c r="C291">
        <v>1254</v>
      </c>
      <c r="D291" t="s">
        <v>2512</v>
      </c>
      <c r="E291" t="s">
        <v>2513</v>
      </c>
      <c r="F291" t="s">
        <v>2514</v>
      </c>
      <c r="G291" t="s">
        <v>221</v>
      </c>
      <c r="H291" t="s">
        <v>222</v>
      </c>
      <c r="I291" t="s">
        <v>257</v>
      </c>
      <c r="J291" s="2">
        <v>94813</v>
      </c>
      <c r="K291">
        <v>0</v>
      </c>
      <c r="L291" s="2">
        <v>85221</v>
      </c>
      <c r="M291" s="2">
        <v>27206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s="2">
        <v>150000</v>
      </c>
      <c r="Y291" s="2">
        <v>3000</v>
      </c>
      <c r="Z291">
        <v>0</v>
      </c>
      <c r="AA291">
        <v>0</v>
      </c>
      <c r="AB291" s="2">
        <v>6000</v>
      </c>
      <c r="AC291">
        <v>0</v>
      </c>
      <c r="AD291">
        <v>0</v>
      </c>
      <c r="AE291">
        <v>0</v>
      </c>
      <c r="AF291">
        <v>0</v>
      </c>
      <c r="AG291" s="2">
        <v>22080</v>
      </c>
      <c r="AH291">
        <v>0</v>
      </c>
      <c r="AI291" s="2">
        <v>207300</v>
      </c>
      <c r="AY291" s="2">
        <v>388380</v>
      </c>
      <c r="AZ291" s="2">
        <v>180034</v>
      </c>
      <c r="BA291" s="2">
        <v>568414</v>
      </c>
      <c r="BB291" s="2">
        <v>480369</v>
      </c>
      <c r="BC291">
        <v>0</v>
      </c>
      <c r="BD291" s="2">
        <v>13343</v>
      </c>
      <c r="BE291">
        <v>0</v>
      </c>
      <c r="BF291" s="2">
        <v>12763</v>
      </c>
      <c r="BG291" s="2">
        <v>58015</v>
      </c>
    </row>
    <row r="292" spans="1:59" x14ac:dyDescent="0.2">
      <c r="A292">
        <v>2026</v>
      </c>
      <c r="B292">
        <v>3</v>
      </c>
      <c r="C292">
        <v>1525</v>
      </c>
      <c r="D292" t="s">
        <v>2521</v>
      </c>
      <c r="E292" t="s">
        <v>2522</v>
      </c>
      <c r="F292" t="s">
        <v>2523</v>
      </c>
      <c r="G292" t="s">
        <v>336</v>
      </c>
      <c r="H292" t="s">
        <v>337</v>
      </c>
      <c r="I292" t="s">
        <v>257</v>
      </c>
      <c r="J292" s="2">
        <v>203818</v>
      </c>
      <c r="K292">
        <v>0</v>
      </c>
      <c r="L292" s="2">
        <v>134851</v>
      </c>
      <c r="M292">
        <v>0</v>
      </c>
      <c r="N292">
        <v>0</v>
      </c>
      <c r="O292" s="2">
        <v>25771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AY292">
        <v>0</v>
      </c>
      <c r="AZ292" s="2">
        <v>364440</v>
      </c>
      <c r="BA292" s="2">
        <v>364440</v>
      </c>
      <c r="BB292" s="2">
        <v>1597006</v>
      </c>
      <c r="BC292">
        <v>0</v>
      </c>
      <c r="BD292" s="2">
        <v>31016</v>
      </c>
      <c r="BE292">
        <v>0</v>
      </c>
      <c r="BF292" s="2">
        <v>29667</v>
      </c>
      <c r="BG292" s="2">
        <v>134851</v>
      </c>
    </row>
    <row r="293" spans="1:59" x14ac:dyDescent="0.2">
      <c r="A293">
        <v>2026</v>
      </c>
      <c r="B293">
        <v>3</v>
      </c>
      <c r="C293">
        <v>1435</v>
      </c>
      <c r="D293" t="s">
        <v>2528</v>
      </c>
      <c r="E293" t="s">
        <v>2529</v>
      </c>
      <c r="F293" t="s">
        <v>2530</v>
      </c>
      <c r="G293" t="s">
        <v>383</v>
      </c>
      <c r="H293" t="s">
        <v>384</v>
      </c>
      <c r="I293" t="s">
        <v>257</v>
      </c>
      <c r="J293" s="2">
        <v>36055</v>
      </c>
      <c r="K293">
        <v>0</v>
      </c>
      <c r="L293" s="2">
        <v>22615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s="2">
        <v>150000</v>
      </c>
      <c r="AY293" s="2">
        <v>150000</v>
      </c>
      <c r="AZ293" s="2">
        <v>58670</v>
      </c>
      <c r="BA293" s="2">
        <v>208670</v>
      </c>
      <c r="BB293" s="2">
        <v>264399</v>
      </c>
      <c r="BC293">
        <v>0</v>
      </c>
      <c r="BD293" s="2">
        <v>5201</v>
      </c>
      <c r="BE293">
        <v>0</v>
      </c>
      <c r="BF293" s="2">
        <v>4975</v>
      </c>
      <c r="BG293" s="2">
        <v>22615</v>
      </c>
    </row>
    <row r="294" spans="1:59" x14ac:dyDescent="0.2">
      <c r="A294">
        <v>2026</v>
      </c>
      <c r="B294">
        <v>3</v>
      </c>
      <c r="C294">
        <v>668</v>
      </c>
      <c r="D294" t="s">
        <v>2536</v>
      </c>
      <c r="E294" t="s">
        <v>2537</v>
      </c>
      <c r="F294" t="s">
        <v>2538</v>
      </c>
      <c r="G294" t="s">
        <v>383</v>
      </c>
      <c r="H294" t="s">
        <v>384</v>
      </c>
      <c r="I294" t="s">
        <v>257</v>
      </c>
      <c r="J294" s="2">
        <v>259885</v>
      </c>
      <c r="K294">
        <v>0</v>
      </c>
      <c r="L294" s="2">
        <v>276541</v>
      </c>
      <c r="M294" s="2">
        <v>117520</v>
      </c>
      <c r="N294">
        <v>0</v>
      </c>
      <c r="O294" s="2">
        <v>32693</v>
      </c>
      <c r="P294">
        <v>0</v>
      </c>
      <c r="Q294" s="2">
        <v>50000</v>
      </c>
      <c r="R294" s="2">
        <v>30000</v>
      </c>
      <c r="S294">
        <v>0</v>
      </c>
      <c r="T294">
        <v>0</v>
      </c>
      <c r="U294">
        <v>0</v>
      </c>
      <c r="V294">
        <v>0</v>
      </c>
      <c r="W294">
        <v>0</v>
      </c>
      <c r="X294" s="2">
        <v>75000</v>
      </c>
      <c r="Y294" s="2">
        <v>3000</v>
      </c>
      <c r="Z294">
        <v>0</v>
      </c>
      <c r="AA294">
        <v>0</v>
      </c>
      <c r="AB294" s="2">
        <v>6000</v>
      </c>
      <c r="AC294" s="2">
        <v>72000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2">
        <v>100000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s="2">
        <v>21325</v>
      </c>
      <c r="AY294" s="2">
        <v>327325</v>
      </c>
      <c r="AZ294" s="2">
        <v>599119</v>
      </c>
      <c r="BA294" s="2">
        <v>926444</v>
      </c>
      <c r="BB294" s="2">
        <v>1464864</v>
      </c>
      <c r="BC294">
        <v>0</v>
      </c>
      <c r="BD294" s="2">
        <v>36575</v>
      </c>
      <c r="BE294">
        <v>0</v>
      </c>
      <c r="BF294" s="2">
        <v>34985</v>
      </c>
      <c r="BG294" s="2">
        <v>159021</v>
      </c>
    </row>
    <row r="295" spans="1:59" x14ac:dyDescent="0.2">
      <c r="A295">
        <v>2026</v>
      </c>
      <c r="B295">
        <v>3</v>
      </c>
      <c r="C295">
        <v>662</v>
      </c>
      <c r="D295" t="s">
        <v>2544</v>
      </c>
      <c r="E295" t="s">
        <v>2545</v>
      </c>
      <c r="F295" t="s">
        <v>2546</v>
      </c>
      <c r="G295" t="s">
        <v>383</v>
      </c>
      <c r="H295" t="s">
        <v>384</v>
      </c>
      <c r="I295" t="s">
        <v>257</v>
      </c>
      <c r="J295" s="2">
        <v>95685</v>
      </c>
      <c r="K295">
        <v>0</v>
      </c>
      <c r="L295" s="2">
        <v>63307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s="2">
        <v>150000</v>
      </c>
      <c r="Y295" s="2">
        <v>3000</v>
      </c>
      <c r="AY295" s="2">
        <v>153000</v>
      </c>
      <c r="AZ295" s="2">
        <v>158992</v>
      </c>
      <c r="BA295" s="2">
        <v>311992</v>
      </c>
      <c r="BB295" s="2">
        <v>833182</v>
      </c>
      <c r="BC295">
        <v>0</v>
      </c>
      <c r="BD295" s="2">
        <v>14561</v>
      </c>
      <c r="BE295">
        <v>0</v>
      </c>
      <c r="BF295" s="2">
        <v>13928</v>
      </c>
      <c r="BG295" s="2">
        <v>63307</v>
      </c>
    </row>
    <row r="296" spans="1:59" x14ac:dyDescent="0.2">
      <c r="A296">
        <v>2026</v>
      </c>
      <c r="B296">
        <v>3</v>
      </c>
      <c r="C296">
        <v>1489</v>
      </c>
      <c r="D296" t="s">
        <v>2550</v>
      </c>
      <c r="E296" t="s">
        <v>2551</v>
      </c>
      <c r="F296" t="s">
        <v>2552</v>
      </c>
      <c r="G296" t="s">
        <v>221</v>
      </c>
      <c r="H296" t="s">
        <v>222</v>
      </c>
      <c r="I296" t="s">
        <v>257</v>
      </c>
      <c r="J296" s="2">
        <v>69734</v>
      </c>
      <c r="K296">
        <v>0</v>
      </c>
      <c r="L296" s="2">
        <v>46138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AY296">
        <v>0</v>
      </c>
      <c r="AZ296" s="2">
        <v>115872</v>
      </c>
      <c r="BA296" s="2">
        <v>115872</v>
      </c>
      <c r="BB296" s="2">
        <v>543241</v>
      </c>
      <c r="BC296">
        <v>0</v>
      </c>
      <c r="BD296" s="2">
        <v>10612</v>
      </c>
      <c r="BE296">
        <v>0</v>
      </c>
      <c r="BF296" s="2">
        <v>10150</v>
      </c>
      <c r="BG296" s="2">
        <v>46138</v>
      </c>
    </row>
    <row r="297" spans="1:59" x14ac:dyDescent="0.2">
      <c r="A297">
        <v>2026</v>
      </c>
      <c r="B297">
        <v>3</v>
      </c>
      <c r="C297">
        <v>1460</v>
      </c>
      <c r="D297" t="s">
        <v>2558</v>
      </c>
      <c r="E297" t="s">
        <v>2559</v>
      </c>
      <c r="F297" t="s">
        <v>2560</v>
      </c>
      <c r="G297" t="s">
        <v>383</v>
      </c>
      <c r="H297" t="s">
        <v>384</v>
      </c>
      <c r="I297" t="s">
        <v>257</v>
      </c>
      <c r="J297" s="2">
        <v>171570</v>
      </c>
      <c r="K297">
        <v>0</v>
      </c>
      <c r="L297" s="2">
        <v>106565</v>
      </c>
      <c r="M297">
        <v>0</v>
      </c>
      <c r="N297">
        <v>0</v>
      </c>
      <c r="O297" s="2">
        <v>12029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2">
        <v>75000</v>
      </c>
      <c r="AY297" s="2">
        <v>75000</v>
      </c>
      <c r="AZ297" s="2">
        <v>290164</v>
      </c>
      <c r="BA297" s="2">
        <v>365164</v>
      </c>
      <c r="BB297" s="2">
        <v>1290281</v>
      </c>
      <c r="BC297">
        <v>0</v>
      </c>
      <c r="BD297" s="2">
        <v>24510</v>
      </c>
      <c r="BE297">
        <v>0</v>
      </c>
      <c r="BF297" s="2">
        <v>23444</v>
      </c>
      <c r="BG297" s="2">
        <v>106565</v>
      </c>
    </row>
    <row r="298" spans="1:59" x14ac:dyDescent="0.2">
      <c r="A298">
        <v>2026</v>
      </c>
      <c r="B298">
        <v>3</v>
      </c>
      <c r="C298">
        <v>1178</v>
      </c>
      <c r="D298" t="s">
        <v>2564</v>
      </c>
      <c r="E298" t="s">
        <v>2565</v>
      </c>
      <c r="F298" t="s">
        <v>2566</v>
      </c>
      <c r="G298" t="s">
        <v>221</v>
      </c>
      <c r="H298" t="s">
        <v>222</v>
      </c>
      <c r="I298" t="s">
        <v>257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2">
        <v>150000</v>
      </c>
      <c r="AY298" s="2">
        <v>150000</v>
      </c>
      <c r="AZ298">
        <v>0</v>
      </c>
      <c r="BA298" s="2">
        <v>150000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</row>
    <row r="299" spans="1:59" x14ac:dyDescent="0.2">
      <c r="A299">
        <v>2026</v>
      </c>
      <c r="B299">
        <v>3</v>
      </c>
      <c r="C299">
        <v>714</v>
      </c>
      <c r="D299" t="s">
        <v>2571</v>
      </c>
      <c r="E299" t="s">
        <v>2572</v>
      </c>
      <c r="F299" t="s">
        <v>2573</v>
      </c>
      <c r="G299" t="s">
        <v>336</v>
      </c>
      <c r="H299" t="s">
        <v>337</v>
      </c>
      <c r="I299" t="s">
        <v>257</v>
      </c>
      <c r="J299" s="2">
        <v>252366</v>
      </c>
      <c r="K299">
        <v>0</v>
      </c>
      <c r="L299" s="2">
        <v>166972</v>
      </c>
      <c r="M299">
        <v>0</v>
      </c>
      <c r="N299">
        <v>0</v>
      </c>
      <c r="O299" s="2">
        <v>40899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s="2">
        <v>75000</v>
      </c>
      <c r="Y299" s="2">
        <v>3000</v>
      </c>
      <c r="Z299">
        <v>0</v>
      </c>
      <c r="AA299">
        <v>0</v>
      </c>
      <c r="AB299" s="2">
        <v>6000</v>
      </c>
      <c r="AC299" s="2">
        <v>72000</v>
      </c>
      <c r="AD299">
        <v>0</v>
      </c>
      <c r="AE299">
        <v>0</v>
      </c>
      <c r="AF299">
        <v>0</v>
      </c>
      <c r="AG299" s="2">
        <v>11040</v>
      </c>
      <c r="AH299">
        <v>0</v>
      </c>
      <c r="AI299" s="2">
        <v>348420</v>
      </c>
      <c r="AJ299" s="2">
        <v>51360</v>
      </c>
      <c r="AK299">
        <v>0</v>
      </c>
      <c r="AL299">
        <v>0</v>
      </c>
      <c r="AM299" s="2">
        <v>100000</v>
      </c>
      <c r="AN299">
        <v>0</v>
      </c>
      <c r="AO299">
        <v>0</v>
      </c>
      <c r="AP299">
        <v>0</v>
      </c>
      <c r="AQ299" s="2">
        <v>10117</v>
      </c>
      <c r="AY299" s="2">
        <v>676937</v>
      </c>
      <c r="AZ299" s="2">
        <v>460237</v>
      </c>
      <c r="BA299" s="2">
        <v>1137174</v>
      </c>
      <c r="BB299" s="2">
        <v>1412303</v>
      </c>
      <c r="BC299">
        <v>0</v>
      </c>
      <c r="BD299" s="2">
        <v>38404</v>
      </c>
      <c r="BE299">
        <v>0</v>
      </c>
      <c r="BF299" s="2">
        <v>36734</v>
      </c>
      <c r="BG299" s="2">
        <v>166972</v>
      </c>
    </row>
    <row r="300" spans="1:59" x14ac:dyDescent="0.2">
      <c r="A300">
        <v>2026</v>
      </c>
      <c r="B300">
        <v>3</v>
      </c>
      <c r="C300">
        <v>328</v>
      </c>
      <c r="D300" t="s">
        <v>2578</v>
      </c>
      <c r="E300" t="s">
        <v>2579</v>
      </c>
      <c r="F300" t="s">
        <v>2580</v>
      </c>
      <c r="G300" t="s">
        <v>221</v>
      </c>
      <c r="H300" t="s">
        <v>222</v>
      </c>
      <c r="I300" t="s">
        <v>257</v>
      </c>
      <c r="J300" s="2">
        <v>109393</v>
      </c>
      <c r="K300">
        <v>0</v>
      </c>
      <c r="L300" s="2">
        <v>72377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s="2">
        <v>150000</v>
      </c>
      <c r="Y300" s="2">
        <v>3000</v>
      </c>
      <c r="Z300">
        <v>0</v>
      </c>
      <c r="AA300">
        <v>0</v>
      </c>
      <c r="AB300" s="2">
        <v>6000</v>
      </c>
      <c r="AC300">
        <v>0</v>
      </c>
      <c r="AD300">
        <v>0</v>
      </c>
      <c r="AE300">
        <v>0</v>
      </c>
      <c r="AF300">
        <v>0</v>
      </c>
      <c r="AG300" s="2">
        <v>3680</v>
      </c>
      <c r="AH300">
        <v>0</v>
      </c>
      <c r="AI300" s="2">
        <v>215710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 s="2">
        <v>1528</v>
      </c>
      <c r="AR300">
        <v>0</v>
      </c>
      <c r="AS300">
        <v>0</v>
      </c>
      <c r="AT300" s="2">
        <v>23751</v>
      </c>
      <c r="AY300" s="2">
        <v>403669</v>
      </c>
      <c r="AZ300" s="2">
        <v>181770</v>
      </c>
      <c r="BA300" s="2">
        <v>585439</v>
      </c>
      <c r="BB300" s="2">
        <v>685039</v>
      </c>
      <c r="BC300">
        <v>0</v>
      </c>
      <c r="BD300" s="2">
        <v>16647</v>
      </c>
      <c r="BE300">
        <v>0</v>
      </c>
      <c r="BF300" s="2">
        <v>15923</v>
      </c>
      <c r="BG300" s="2">
        <v>72377</v>
      </c>
    </row>
    <row r="301" spans="1:59" x14ac:dyDescent="0.2">
      <c r="A301">
        <v>2026</v>
      </c>
      <c r="B301">
        <v>3</v>
      </c>
      <c r="C301">
        <v>392</v>
      </c>
      <c r="D301" t="s">
        <v>2583</v>
      </c>
      <c r="E301" t="s">
        <v>2584</v>
      </c>
      <c r="F301" t="s">
        <v>2585</v>
      </c>
      <c r="G301" t="s">
        <v>383</v>
      </c>
      <c r="H301" t="s">
        <v>384</v>
      </c>
      <c r="I301" t="s">
        <v>257</v>
      </c>
      <c r="J301" s="2">
        <v>133397</v>
      </c>
      <c r="K301">
        <v>0</v>
      </c>
      <c r="L301" s="2">
        <v>81624</v>
      </c>
      <c r="M301">
        <v>0</v>
      </c>
      <c r="N301">
        <v>0</v>
      </c>
      <c r="O301">
        <v>301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s="2">
        <v>150000</v>
      </c>
      <c r="Y301" s="2">
        <v>3000</v>
      </c>
      <c r="Z301">
        <v>0</v>
      </c>
      <c r="AA301">
        <v>0</v>
      </c>
      <c r="AB301" s="2">
        <v>6000</v>
      </c>
      <c r="AC301" s="2">
        <v>108000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s="2">
        <v>23189</v>
      </c>
      <c r="AY301" s="2">
        <v>290189</v>
      </c>
      <c r="AZ301" s="2">
        <v>215322</v>
      </c>
      <c r="BA301" s="2">
        <v>505511</v>
      </c>
      <c r="BB301" s="2">
        <v>897064</v>
      </c>
      <c r="BC301">
        <v>0</v>
      </c>
      <c r="BD301" s="2">
        <v>18774</v>
      </c>
      <c r="BE301">
        <v>0</v>
      </c>
      <c r="BF301" s="2">
        <v>17957</v>
      </c>
      <c r="BG301" s="2">
        <v>81624</v>
      </c>
    </row>
    <row r="302" spans="1:59" x14ac:dyDescent="0.2">
      <c r="A302">
        <v>2026</v>
      </c>
      <c r="B302">
        <v>3</v>
      </c>
      <c r="C302">
        <v>643</v>
      </c>
      <c r="D302" t="s">
        <v>2589</v>
      </c>
      <c r="E302" t="s">
        <v>2590</v>
      </c>
      <c r="F302" t="s">
        <v>2591</v>
      </c>
      <c r="G302" t="s">
        <v>221</v>
      </c>
      <c r="H302" t="s">
        <v>222</v>
      </c>
      <c r="I302" t="s">
        <v>257</v>
      </c>
      <c r="J302" s="2">
        <v>332463</v>
      </c>
      <c r="K302">
        <v>0</v>
      </c>
      <c r="L302" s="2">
        <v>237457</v>
      </c>
      <c r="M302" s="2">
        <v>28923</v>
      </c>
      <c r="N302">
        <v>0</v>
      </c>
      <c r="O302" s="2">
        <v>71125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s="2">
        <v>75000</v>
      </c>
      <c r="Y302">
        <v>0</v>
      </c>
      <c r="Z302" s="2">
        <v>6500</v>
      </c>
      <c r="AA302">
        <v>0</v>
      </c>
      <c r="AB302" s="2">
        <v>6000</v>
      </c>
      <c r="AC302" s="2">
        <v>36000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784</v>
      </c>
      <c r="AY302" s="2">
        <v>124284</v>
      </c>
      <c r="AZ302" s="2">
        <v>641045</v>
      </c>
      <c r="BA302" s="2">
        <v>765329</v>
      </c>
      <c r="BB302" s="2">
        <v>2288734</v>
      </c>
      <c r="BC302">
        <v>0</v>
      </c>
      <c r="BD302" s="2">
        <v>47963</v>
      </c>
      <c r="BE302">
        <v>0</v>
      </c>
      <c r="BF302" s="2">
        <v>45878</v>
      </c>
      <c r="BG302" s="2">
        <v>208534</v>
      </c>
    </row>
    <row r="303" spans="1:59" x14ac:dyDescent="0.2">
      <c r="A303">
        <v>2026</v>
      </c>
      <c r="B303">
        <v>3</v>
      </c>
      <c r="C303">
        <v>698</v>
      </c>
      <c r="D303" t="s">
        <v>2598</v>
      </c>
      <c r="E303" t="s">
        <v>2223</v>
      </c>
      <c r="F303" t="s">
        <v>2599</v>
      </c>
      <c r="G303" t="s">
        <v>221</v>
      </c>
      <c r="H303" t="s">
        <v>222</v>
      </c>
      <c r="I303" t="s">
        <v>257</v>
      </c>
      <c r="J303" s="2">
        <v>247373</v>
      </c>
      <c r="K303">
        <v>0</v>
      </c>
      <c r="L303" s="2">
        <v>163668</v>
      </c>
      <c r="M303">
        <v>0</v>
      </c>
      <c r="N303">
        <v>0</v>
      </c>
      <c r="O303" s="2">
        <v>39343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s="2">
        <v>75000</v>
      </c>
      <c r="Y303">
        <v>0</v>
      </c>
      <c r="Z303" s="2">
        <v>6500</v>
      </c>
      <c r="AA303">
        <v>0</v>
      </c>
      <c r="AB303" s="2">
        <v>6000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s="2">
        <v>17600</v>
      </c>
      <c r="AY303" s="2">
        <v>105100</v>
      </c>
      <c r="AZ303" s="2">
        <v>450384</v>
      </c>
      <c r="BA303" s="2">
        <v>555484</v>
      </c>
      <c r="BB303" s="2">
        <v>1857632</v>
      </c>
      <c r="BC303">
        <v>0</v>
      </c>
      <c r="BD303" s="2">
        <v>37644</v>
      </c>
      <c r="BE303">
        <v>0</v>
      </c>
      <c r="BF303" s="2">
        <v>36007</v>
      </c>
      <c r="BG303" s="2">
        <v>163668</v>
      </c>
    </row>
    <row r="304" spans="1:59" x14ac:dyDescent="0.2">
      <c r="A304">
        <v>2026</v>
      </c>
      <c r="B304">
        <v>3</v>
      </c>
      <c r="C304">
        <v>676</v>
      </c>
      <c r="D304" t="s">
        <v>2604</v>
      </c>
      <c r="E304" t="s">
        <v>2605</v>
      </c>
      <c r="F304" t="s">
        <v>2606</v>
      </c>
      <c r="G304" t="s">
        <v>404</v>
      </c>
      <c r="H304" t="s">
        <v>391</v>
      </c>
      <c r="I304" t="s">
        <v>257</v>
      </c>
      <c r="J304" s="2">
        <v>27892</v>
      </c>
      <c r="K304">
        <v>0</v>
      </c>
      <c r="L304" s="2">
        <v>17324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s="2">
        <v>150000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2">
        <v>3680</v>
      </c>
      <c r="AY304" s="2">
        <v>153680</v>
      </c>
      <c r="AZ304" s="2">
        <v>45216</v>
      </c>
      <c r="BA304" s="2">
        <v>198896</v>
      </c>
      <c r="BB304" s="2">
        <v>198589</v>
      </c>
      <c r="BC304">
        <v>0</v>
      </c>
      <c r="BD304" s="2">
        <v>3985</v>
      </c>
      <c r="BE304">
        <v>0</v>
      </c>
      <c r="BF304" s="2">
        <v>3811</v>
      </c>
      <c r="BG304" s="2">
        <v>17324</v>
      </c>
    </row>
    <row r="305" spans="1:59" x14ac:dyDescent="0.2">
      <c r="A305">
        <v>2026</v>
      </c>
      <c r="B305">
        <v>3</v>
      </c>
      <c r="C305">
        <v>866</v>
      </c>
      <c r="D305" t="s">
        <v>2612</v>
      </c>
      <c r="E305" t="s">
        <v>2613</v>
      </c>
      <c r="F305" t="s">
        <v>2614</v>
      </c>
      <c r="G305" t="s">
        <v>404</v>
      </c>
      <c r="H305" t="s">
        <v>391</v>
      </c>
      <c r="I305" t="s">
        <v>257</v>
      </c>
      <c r="J305" s="2">
        <v>199919</v>
      </c>
      <c r="K305">
        <v>0</v>
      </c>
      <c r="L305" s="2">
        <v>124174</v>
      </c>
      <c r="M305">
        <v>0</v>
      </c>
      <c r="N305">
        <v>0</v>
      </c>
      <c r="O305" s="2">
        <v>20253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s="2">
        <v>75000</v>
      </c>
      <c r="Y305" s="2">
        <v>3000</v>
      </c>
      <c r="Z305">
        <v>0</v>
      </c>
      <c r="AA305" s="2">
        <v>4000</v>
      </c>
      <c r="AB305" s="2">
        <v>6000</v>
      </c>
      <c r="AY305" s="2">
        <v>88000</v>
      </c>
      <c r="AZ305" s="2">
        <v>344346</v>
      </c>
      <c r="BA305" s="2">
        <v>432346</v>
      </c>
      <c r="BB305" s="2">
        <v>1461144</v>
      </c>
      <c r="BC305">
        <v>0</v>
      </c>
      <c r="BD305" s="2">
        <v>28560</v>
      </c>
      <c r="BE305">
        <v>0</v>
      </c>
      <c r="BF305" s="2">
        <v>27318</v>
      </c>
      <c r="BG305" s="2">
        <v>124174</v>
      </c>
    </row>
    <row r="306" spans="1:59" x14ac:dyDescent="0.2">
      <c r="A306">
        <v>2026</v>
      </c>
      <c r="B306">
        <v>3</v>
      </c>
      <c r="C306">
        <v>1084</v>
      </c>
      <c r="D306" t="s">
        <v>2620</v>
      </c>
      <c r="E306" t="s">
        <v>2621</v>
      </c>
      <c r="F306" t="s">
        <v>2622</v>
      </c>
      <c r="G306" t="s">
        <v>463</v>
      </c>
      <c r="H306" t="s">
        <v>464</v>
      </c>
      <c r="I306" t="s">
        <v>257</v>
      </c>
      <c r="J306" s="2">
        <v>135965</v>
      </c>
      <c r="K306">
        <v>0</v>
      </c>
      <c r="L306" s="2">
        <v>89958</v>
      </c>
      <c r="M306">
        <v>0</v>
      </c>
      <c r="N306">
        <v>0</v>
      </c>
      <c r="O306" s="2">
        <v>4628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s="2">
        <v>150000</v>
      </c>
      <c r="Y306">
        <v>0</v>
      </c>
      <c r="Z306">
        <v>0</v>
      </c>
      <c r="AA306">
        <v>0</v>
      </c>
      <c r="AB306" s="2">
        <v>6000</v>
      </c>
      <c r="AY306" s="2">
        <v>156000</v>
      </c>
      <c r="AZ306" s="2">
        <v>230551</v>
      </c>
      <c r="BA306" s="2">
        <v>386551</v>
      </c>
      <c r="BB306" s="2">
        <v>1048567</v>
      </c>
      <c r="BC306">
        <v>0</v>
      </c>
      <c r="BD306" s="2">
        <v>20690</v>
      </c>
      <c r="BE306">
        <v>0</v>
      </c>
      <c r="BF306" s="2">
        <v>19791</v>
      </c>
      <c r="BG306" s="2">
        <v>89958</v>
      </c>
    </row>
    <row r="307" spans="1:59" x14ac:dyDescent="0.2">
      <c r="A307">
        <v>2026</v>
      </c>
      <c r="B307">
        <v>3</v>
      </c>
      <c r="C307">
        <v>889</v>
      </c>
      <c r="D307" t="s">
        <v>2627</v>
      </c>
      <c r="E307" t="s">
        <v>2628</v>
      </c>
      <c r="F307" t="s">
        <v>2629</v>
      </c>
      <c r="G307" t="s">
        <v>383</v>
      </c>
      <c r="H307" t="s">
        <v>384</v>
      </c>
      <c r="I307" t="s">
        <v>257</v>
      </c>
      <c r="J307" s="2">
        <v>335773</v>
      </c>
      <c r="K307">
        <v>0</v>
      </c>
      <c r="L307" s="2">
        <v>205456</v>
      </c>
      <c r="M307">
        <v>0</v>
      </c>
      <c r="N307">
        <v>0</v>
      </c>
      <c r="O307" s="2">
        <v>74701</v>
      </c>
      <c r="P307">
        <v>0</v>
      </c>
      <c r="Q307">
        <v>0</v>
      </c>
      <c r="R307" s="2">
        <v>100000</v>
      </c>
      <c r="S307">
        <v>0</v>
      </c>
      <c r="T307">
        <v>0</v>
      </c>
      <c r="U307">
        <v>0</v>
      </c>
      <c r="V307">
        <v>0</v>
      </c>
      <c r="W307">
        <v>0</v>
      </c>
      <c r="X307" s="2">
        <v>75000</v>
      </c>
      <c r="Y307" s="2">
        <v>3000</v>
      </c>
      <c r="Z307">
        <v>0</v>
      </c>
      <c r="AA307">
        <v>0</v>
      </c>
      <c r="AB307" s="2">
        <v>6000</v>
      </c>
      <c r="AC307" s="2">
        <v>108000</v>
      </c>
      <c r="AY307" s="2">
        <v>192000</v>
      </c>
      <c r="AZ307" s="2">
        <v>715930</v>
      </c>
      <c r="BA307" s="2">
        <v>907930</v>
      </c>
      <c r="BB307" s="2">
        <v>2162152</v>
      </c>
      <c r="BC307">
        <v>0</v>
      </c>
      <c r="BD307" s="2">
        <v>47255</v>
      </c>
      <c r="BE307">
        <v>0</v>
      </c>
      <c r="BF307" s="2">
        <v>45200</v>
      </c>
      <c r="BG307" s="2">
        <v>205456</v>
      </c>
    </row>
    <row r="308" spans="1:59" x14ac:dyDescent="0.2">
      <c r="A308">
        <v>2026</v>
      </c>
      <c r="B308">
        <v>3</v>
      </c>
      <c r="C308">
        <v>819</v>
      </c>
      <c r="D308" t="s">
        <v>1557</v>
      </c>
      <c r="E308" t="s">
        <v>2632</v>
      </c>
      <c r="F308" t="s">
        <v>2633</v>
      </c>
      <c r="G308" t="s">
        <v>463</v>
      </c>
      <c r="H308" t="s">
        <v>464</v>
      </c>
      <c r="I308" t="s">
        <v>257</v>
      </c>
      <c r="J308" s="2">
        <v>100727</v>
      </c>
      <c r="K308">
        <v>0</v>
      </c>
      <c r="L308" s="2">
        <v>61580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s="2">
        <v>150000</v>
      </c>
      <c r="Y308" s="2">
        <v>3000</v>
      </c>
      <c r="Z308">
        <v>0</v>
      </c>
      <c r="AA308">
        <v>0</v>
      </c>
      <c r="AB308" s="2">
        <v>6000</v>
      </c>
      <c r="AC308" s="2">
        <v>54000</v>
      </c>
      <c r="AD308">
        <v>0</v>
      </c>
      <c r="AE308">
        <v>0</v>
      </c>
      <c r="AF308">
        <v>0</v>
      </c>
      <c r="AG308" s="2">
        <v>3680</v>
      </c>
      <c r="AH308">
        <v>0</v>
      </c>
      <c r="AI308" s="2">
        <v>187610</v>
      </c>
      <c r="AJ308" s="2">
        <v>8650</v>
      </c>
      <c r="AY308" s="2">
        <v>412940</v>
      </c>
      <c r="AZ308" s="2">
        <v>162307</v>
      </c>
      <c r="BA308" s="2">
        <v>575247</v>
      </c>
      <c r="BB308" s="2">
        <v>454461</v>
      </c>
      <c r="BC308">
        <v>0</v>
      </c>
      <c r="BD308" s="2">
        <v>14163</v>
      </c>
      <c r="BE308">
        <v>0</v>
      </c>
      <c r="BF308" s="2">
        <v>13548</v>
      </c>
      <c r="BG308" s="2">
        <v>61580</v>
      </c>
    </row>
    <row r="309" spans="1:59" x14ac:dyDescent="0.2">
      <c r="A309">
        <v>2026</v>
      </c>
      <c r="B309">
        <v>3</v>
      </c>
      <c r="C309">
        <v>1102</v>
      </c>
      <c r="D309" t="s">
        <v>2638</v>
      </c>
      <c r="E309" t="s">
        <v>2639</v>
      </c>
      <c r="F309" t="s">
        <v>2640</v>
      </c>
      <c r="G309" t="s">
        <v>336</v>
      </c>
      <c r="H309" t="s">
        <v>337</v>
      </c>
      <c r="I309" t="s">
        <v>257</v>
      </c>
      <c r="J309" s="2">
        <v>221786</v>
      </c>
      <c r="K309">
        <v>0</v>
      </c>
      <c r="L309" s="2">
        <v>139113</v>
      </c>
      <c r="M309">
        <v>0</v>
      </c>
      <c r="N309">
        <v>0</v>
      </c>
      <c r="O309" s="2">
        <v>27317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s="2">
        <v>75000</v>
      </c>
      <c r="Y309" s="2">
        <v>3000</v>
      </c>
      <c r="Z309">
        <v>0</v>
      </c>
      <c r="AA309">
        <v>0</v>
      </c>
      <c r="AB309" s="2">
        <v>6000</v>
      </c>
      <c r="AC309" s="2">
        <v>36000</v>
      </c>
      <c r="AY309" s="2">
        <v>120000</v>
      </c>
      <c r="AZ309" s="2">
        <v>388216</v>
      </c>
      <c r="BA309" s="2">
        <v>508216</v>
      </c>
      <c r="BB309" s="2">
        <v>1554114</v>
      </c>
      <c r="BC309">
        <v>0</v>
      </c>
      <c r="BD309" s="2">
        <v>31996</v>
      </c>
      <c r="BE309">
        <v>0</v>
      </c>
      <c r="BF309" s="2">
        <v>30605</v>
      </c>
      <c r="BG309" s="2">
        <v>139113</v>
      </c>
    </row>
    <row r="310" spans="1:59" x14ac:dyDescent="0.2">
      <c r="A310">
        <v>2026</v>
      </c>
      <c r="B310">
        <v>3</v>
      </c>
      <c r="C310">
        <v>996</v>
      </c>
      <c r="D310" t="s">
        <v>2646</v>
      </c>
      <c r="E310" t="s">
        <v>2647</v>
      </c>
      <c r="F310" t="s">
        <v>2648</v>
      </c>
      <c r="G310" t="s">
        <v>383</v>
      </c>
      <c r="H310" t="s">
        <v>384</v>
      </c>
      <c r="I310" t="s">
        <v>257</v>
      </c>
      <c r="J310" s="2">
        <v>95161</v>
      </c>
      <c r="K310">
        <v>0</v>
      </c>
      <c r="L310" s="2">
        <v>62961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s="2">
        <v>150000</v>
      </c>
      <c r="Y310" s="2">
        <v>3000</v>
      </c>
      <c r="Z310">
        <v>0</v>
      </c>
      <c r="AA310">
        <v>0</v>
      </c>
      <c r="AB310" s="2">
        <v>6000</v>
      </c>
      <c r="AC310" s="2">
        <v>33000</v>
      </c>
      <c r="AD310">
        <v>0</v>
      </c>
      <c r="AE310">
        <v>0</v>
      </c>
      <c r="AF310">
        <v>0</v>
      </c>
      <c r="AG310">
        <v>0</v>
      </c>
      <c r="AH310">
        <v>0</v>
      </c>
      <c r="AI310" s="2">
        <v>219260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422</v>
      </c>
      <c r="AY310" s="2">
        <v>411682</v>
      </c>
      <c r="AZ310" s="2">
        <v>158122</v>
      </c>
      <c r="BA310" s="2">
        <v>569804</v>
      </c>
      <c r="BB310" s="2">
        <v>566156</v>
      </c>
      <c r="BC310">
        <v>0</v>
      </c>
      <c r="BD310" s="2">
        <v>14481</v>
      </c>
      <c r="BE310">
        <v>0</v>
      </c>
      <c r="BF310" s="2">
        <v>13851</v>
      </c>
      <c r="BG310" s="2">
        <v>62961</v>
      </c>
    </row>
    <row r="311" spans="1:59" x14ac:dyDescent="0.2">
      <c r="A311">
        <v>2026</v>
      </c>
      <c r="B311">
        <v>3</v>
      </c>
      <c r="C311">
        <v>740</v>
      </c>
      <c r="D311" t="s">
        <v>2654</v>
      </c>
      <c r="E311" t="s">
        <v>2655</v>
      </c>
      <c r="F311" t="s">
        <v>2656</v>
      </c>
      <c r="G311" t="s">
        <v>221</v>
      </c>
      <c r="H311" t="s">
        <v>222</v>
      </c>
      <c r="I311" t="s">
        <v>257</v>
      </c>
      <c r="J311" s="2">
        <v>181892</v>
      </c>
      <c r="K311">
        <v>0</v>
      </c>
      <c r="L311" s="2">
        <v>151000</v>
      </c>
      <c r="M311" s="2">
        <v>39800</v>
      </c>
      <c r="N311">
        <v>0</v>
      </c>
      <c r="O311" s="2">
        <v>12487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s="2">
        <v>75000</v>
      </c>
      <c r="Y311">
        <v>0</v>
      </c>
      <c r="Z311" s="2">
        <v>6500</v>
      </c>
      <c r="AA311">
        <v>0</v>
      </c>
      <c r="AB311" s="2">
        <v>6000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s="2">
        <v>159958</v>
      </c>
      <c r="AY311" s="2">
        <v>247458</v>
      </c>
      <c r="AZ311" s="2">
        <v>345379</v>
      </c>
      <c r="BA311" s="2">
        <v>592837</v>
      </c>
      <c r="BB311" s="2">
        <v>1070737</v>
      </c>
      <c r="BC311">
        <v>0</v>
      </c>
      <c r="BD311" s="2">
        <v>25576</v>
      </c>
      <c r="BE311">
        <v>0</v>
      </c>
      <c r="BF311" s="2">
        <v>24464</v>
      </c>
      <c r="BG311" s="2">
        <v>111200</v>
      </c>
    </row>
    <row r="312" spans="1:59" x14ac:dyDescent="0.2">
      <c r="A312">
        <v>2026</v>
      </c>
      <c r="B312">
        <v>3</v>
      </c>
      <c r="C312">
        <v>322</v>
      </c>
      <c r="D312" t="s">
        <v>2663</v>
      </c>
      <c r="E312" t="s">
        <v>1388</v>
      </c>
      <c r="F312" t="s">
        <v>2664</v>
      </c>
      <c r="G312" t="s">
        <v>221</v>
      </c>
      <c r="H312" t="s">
        <v>222</v>
      </c>
      <c r="I312" t="s">
        <v>257</v>
      </c>
      <c r="J312" s="2">
        <v>129257</v>
      </c>
      <c r="K312">
        <v>0</v>
      </c>
      <c r="L312" s="2">
        <v>81075</v>
      </c>
      <c r="M312">
        <v>0</v>
      </c>
      <c r="N312">
        <v>0</v>
      </c>
      <c r="O312">
        <v>175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s="2">
        <v>150000</v>
      </c>
      <c r="Y312" s="2">
        <v>3000</v>
      </c>
      <c r="Z312">
        <v>0</v>
      </c>
      <c r="AA312">
        <v>0</v>
      </c>
      <c r="AB312" s="2">
        <v>6000</v>
      </c>
      <c r="AC312">
        <v>0</v>
      </c>
      <c r="AD312">
        <v>0</v>
      </c>
      <c r="AE312">
        <v>0</v>
      </c>
      <c r="AF312">
        <v>0</v>
      </c>
      <c r="AG312" s="2">
        <v>22080</v>
      </c>
      <c r="AH312">
        <v>0</v>
      </c>
      <c r="AI312" s="2">
        <v>208540</v>
      </c>
      <c r="AJ312">
        <v>0</v>
      </c>
      <c r="AK312">
        <v>0</v>
      </c>
      <c r="AL312">
        <v>0</v>
      </c>
      <c r="AM312" s="2">
        <v>74985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s="2">
        <v>36039</v>
      </c>
      <c r="AY312" s="2">
        <v>500644</v>
      </c>
      <c r="AZ312" s="2">
        <v>210507</v>
      </c>
      <c r="BA312" s="2">
        <v>711151</v>
      </c>
      <c r="BB312" s="2">
        <v>601333</v>
      </c>
      <c r="BC312">
        <v>0</v>
      </c>
      <c r="BD312" s="2">
        <v>18647</v>
      </c>
      <c r="BE312">
        <v>0</v>
      </c>
      <c r="BF312" s="2">
        <v>17837</v>
      </c>
      <c r="BG312" s="2">
        <v>81075</v>
      </c>
    </row>
    <row r="313" spans="1:59" x14ac:dyDescent="0.2">
      <c r="A313">
        <v>2026</v>
      </c>
      <c r="B313">
        <v>3</v>
      </c>
      <c r="C313">
        <v>566</v>
      </c>
      <c r="D313" t="s">
        <v>2669</v>
      </c>
      <c r="E313" t="s">
        <v>2670</v>
      </c>
      <c r="F313" t="s">
        <v>2671</v>
      </c>
      <c r="G313" t="s">
        <v>221</v>
      </c>
      <c r="H313" t="s">
        <v>222</v>
      </c>
      <c r="I313" t="s">
        <v>257</v>
      </c>
      <c r="J313" s="2">
        <v>240104</v>
      </c>
      <c r="K313">
        <v>0</v>
      </c>
      <c r="L313" s="2">
        <v>173152</v>
      </c>
      <c r="M313" s="2">
        <v>26364</v>
      </c>
      <c r="N313">
        <v>0</v>
      </c>
      <c r="O313" s="2">
        <v>29609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s="2">
        <v>75000</v>
      </c>
      <c r="AY313" s="2">
        <v>75000</v>
      </c>
      <c r="AZ313" s="2">
        <v>442865</v>
      </c>
      <c r="BA313" s="2">
        <v>517865</v>
      </c>
      <c r="BB313" s="2">
        <v>1654113</v>
      </c>
      <c r="BC313">
        <v>0</v>
      </c>
      <c r="BD313" s="2">
        <v>33761</v>
      </c>
      <c r="BE313">
        <v>0</v>
      </c>
      <c r="BF313" s="2">
        <v>32293</v>
      </c>
      <c r="BG313" s="2">
        <v>146788</v>
      </c>
    </row>
    <row r="314" spans="1:59" x14ac:dyDescent="0.2">
      <c r="A314">
        <v>2026</v>
      </c>
      <c r="B314">
        <v>3</v>
      </c>
      <c r="C314">
        <v>358</v>
      </c>
      <c r="D314" t="s">
        <v>2676</v>
      </c>
      <c r="E314" t="s">
        <v>2677</v>
      </c>
      <c r="F314" t="s">
        <v>2678</v>
      </c>
      <c r="G314" t="s">
        <v>336</v>
      </c>
      <c r="H314" t="s">
        <v>337</v>
      </c>
      <c r="I314" t="s">
        <v>257</v>
      </c>
      <c r="J314" s="2">
        <v>139747</v>
      </c>
      <c r="K314">
        <v>0</v>
      </c>
      <c r="L314" s="2">
        <v>92460</v>
      </c>
      <c r="M314">
        <v>0</v>
      </c>
      <c r="N314">
        <v>0</v>
      </c>
      <c r="O314" s="2">
        <v>5806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s="2">
        <v>75000</v>
      </c>
      <c r="Y314">
        <v>0</v>
      </c>
      <c r="Z314" s="2">
        <v>6500</v>
      </c>
      <c r="AA314">
        <v>0</v>
      </c>
      <c r="AB314" s="2">
        <v>6000</v>
      </c>
      <c r="AY314" s="2">
        <v>87500</v>
      </c>
      <c r="AZ314" s="2">
        <v>238013</v>
      </c>
      <c r="BA314" s="2">
        <v>325513</v>
      </c>
      <c r="BB314" s="2">
        <v>1114928</v>
      </c>
      <c r="BC314">
        <v>0</v>
      </c>
      <c r="BD314" s="2">
        <v>21266</v>
      </c>
      <c r="BE314">
        <v>0</v>
      </c>
      <c r="BF314" s="2">
        <v>20341</v>
      </c>
      <c r="BG314" s="2">
        <v>92460</v>
      </c>
    </row>
    <row r="315" spans="1:59" x14ac:dyDescent="0.2">
      <c r="A315">
        <v>2026</v>
      </c>
      <c r="B315">
        <v>3</v>
      </c>
      <c r="C315">
        <v>545</v>
      </c>
      <c r="D315" t="s">
        <v>2682</v>
      </c>
      <c r="E315" t="s">
        <v>2683</v>
      </c>
      <c r="F315" t="s">
        <v>2684</v>
      </c>
      <c r="G315" t="s">
        <v>336</v>
      </c>
      <c r="H315" t="s">
        <v>337</v>
      </c>
      <c r="I315" t="s">
        <v>257</v>
      </c>
      <c r="J315" s="2">
        <v>404115</v>
      </c>
      <c r="K315">
        <v>0</v>
      </c>
      <c r="L315" s="2">
        <v>261760</v>
      </c>
      <c r="M315" s="2">
        <v>10757</v>
      </c>
      <c r="N315">
        <v>0</v>
      </c>
      <c r="O315" s="2">
        <v>149805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s="2">
        <v>6500</v>
      </c>
      <c r="AA315">
        <v>0</v>
      </c>
      <c r="AB315" s="2">
        <v>6000</v>
      </c>
      <c r="AC315" s="2">
        <v>90000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s="2">
        <v>39791</v>
      </c>
      <c r="AY315" s="2">
        <v>142291</v>
      </c>
      <c r="AZ315" s="2">
        <v>815680</v>
      </c>
      <c r="BA315" s="2">
        <v>957971</v>
      </c>
      <c r="BB315" s="2">
        <v>3591454</v>
      </c>
      <c r="BC315">
        <v>0</v>
      </c>
      <c r="BD315" s="2">
        <v>57731</v>
      </c>
      <c r="BE315">
        <v>0</v>
      </c>
      <c r="BF315" s="2">
        <v>55221</v>
      </c>
      <c r="BG315" s="2">
        <v>251003</v>
      </c>
    </row>
    <row r="316" spans="1:59" x14ac:dyDescent="0.2">
      <c r="A316">
        <v>2026</v>
      </c>
      <c r="B316">
        <v>3</v>
      </c>
      <c r="C316">
        <v>572</v>
      </c>
      <c r="D316" t="s">
        <v>2688</v>
      </c>
      <c r="E316" t="s">
        <v>2689</v>
      </c>
      <c r="F316" t="s">
        <v>2690</v>
      </c>
      <c r="G316" t="s">
        <v>383</v>
      </c>
      <c r="H316" t="s">
        <v>384</v>
      </c>
      <c r="I316" t="s">
        <v>257</v>
      </c>
      <c r="J316" s="2">
        <v>348492</v>
      </c>
      <c r="K316">
        <v>0</v>
      </c>
      <c r="L316" s="2">
        <v>213238</v>
      </c>
      <c r="M316">
        <v>0</v>
      </c>
      <c r="N316">
        <v>0</v>
      </c>
      <c r="O316" s="2">
        <v>77155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s="2">
        <v>75000</v>
      </c>
      <c r="Y316" s="2">
        <v>3000</v>
      </c>
      <c r="Z316">
        <v>0</v>
      </c>
      <c r="AA316">
        <v>0</v>
      </c>
      <c r="AB316" s="2">
        <v>6000</v>
      </c>
      <c r="AC316" s="2">
        <v>108000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s="2">
        <v>98153</v>
      </c>
      <c r="AT316" s="2">
        <v>111414</v>
      </c>
      <c r="AU316">
        <v>0</v>
      </c>
      <c r="AV316">
        <v>0</v>
      </c>
      <c r="AW316" s="2">
        <v>23189</v>
      </c>
      <c r="AY316" s="2">
        <v>424756</v>
      </c>
      <c r="AZ316" s="2">
        <v>638885</v>
      </c>
      <c r="BA316" s="2">
        <v>1063641</v>
      </c>
      <c r="BB316" s="2">
        <v>2102197</v>
      </c>
      <c r="BC316">
        <v>0</v>
      </c>
      <c r="BD316" s="2">
        <v>49045</v>
      </c>
      <c r="BE316">
        <v>0</v>
      </c>
      <c r="BF316" s="2">
        <v>46912</v>
      </c>
      <c r="BG316" s="2">
        <v>213238</v>
      </c>
    </row>
    <row r="317" spans="1:59" x14ac:dyDescent="0.2">
      <c r="A317">
        <v>2026</v>
      </c>
      <c r="B317">
        <v>3</v>
      </c>
      <c r="C317">
        <v>260</v>
      </c>
      <c r="D317" t="s">
        <v>2697</v>
      </c>
      <c r="E317" t="s">
        <v>2698</v>
      </c>
      <c r="F317" t="s">
        <v>2699</v>
      </c>
      <c r="G317" t="s">
        <v>221</v>
      </c>
      <c r="H317" t="s">
        <v>222</v>
      </c>
      <c r="I317" t="s">
        <v>257</v>
      </c>
      <c r="J317" s="2">
        <v>161013</v>
      </c>
      <c r="K317">
        <v>0</v>
      </c>
      <c r="L317" s="2">
        <v>98436</v>
      </c>
      <c r="M317">
        <v>0</v>
      </c>
      <c r="N317">
        <v>0</v>
      </c>
      <c r="O317" s="2">
        <v>8131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s="2">
        <v>150000</v>
      </c>
      <c r="Y317" s="2">
        <v>3000</v>
      </c>
      <c r="Z317">
        <v>0</v>
      </c>
      <c r="AA317">
        <v>0</v>
      </c>
      <c r="AB317" s="2">
        <v>6000</v>
      </c>
      <c r="AC317" s="2">
        <v>93000</v>
      </c>
      <c r="AD317">
        <v>0</v>
      </c>
      <c r="AE317">
        <v>0</v>
      </c>
      <c r="AF317">
        <v>0</v>
      </c>
      <c r="AG317" s="2">
        <v>18400</v>
      </c>
      <c r="AH317" s="2">
        <v>5000</v>
      </c>
      <c r="AI317" s="2">
        <v>206430</v>
      </c>
      <c r="AJ317">
        <v>0</v>
      </c>
      <c r="AK317">
        <v>0</v>
      </c>
      <c r="AL317">
        <v>500</v>
      </c>
      <c r="AM317">
        <v>0</v>
      </c>
      <c r="AN317">
        <v>0</v>
      </c>
      <c r="AO317">
        <v>0</v>
      </c>
      <c r="AP317">
        <v>0</v>
      </c>
      <c r="AQ317">
        <v>328</v>
      </c>
      <c r="AR317">
        <v>0</v>
      </c>
      <c r="AS317">
        <v>0</v>
      </c>
      <c r="AT317" s="2">
        <v>39791</v>
      </c>
      <c r="AY317" s="2">
        <v>522449</v>
      </c>
      <c r="AZ317" s="2">
        <v>267580</v>
      </c>
      <c r="BA317" s="2">
        <v>790029</v>
      </c>
      <c r="BB317" s="2">
        <v>848444</v>
      </c>
      <c r="BC317">
        <v>0</v>
      </c>
      <c r="BD317" s="2">
        <v>22640</v>
      </c>
      <c r="BE317">
        <v>0</v>
      </c>
      <c r="BF317" s="2">
        <v>21656</v>
      </c>
      <c r="BG317" s="2">
        <v>98436</v>
      </c>
    </row>
    <row r="318" spans="1:59" x14ac:dyDescent="0.2">
      <c r="A318">
        <v>2026</v>
      </c>
      <c r="B318">
        <v>3</v>
      </c>
      <c r="C318">
        <v>1098</v>
      </c>
      <c r="D318" t="s">
        <v>2703</v>
      </c>
      <c r="E318" t="s">
        <v>2704</v>
      </c>
      <c r="F318" t="s">
        <v>2705</v>
      </c>
      <c r="G318" t="s">
        <v>404</v>
      </c>
      <c r="H318" t="s">
        <v>391</v>
      </c>
      <c r="I318" t="s">
        <v>257</v>
      </c>
      <c r="J318" s="2">
        <v>102272</v>
      </c>
      <c r="K318">
        <v>0</v>
      </c>
      <c r="L318" s="2">
        <v>67666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s="2">
        <v>150000</v>
      </c>
      <c r="Y318" s="2">
        <v>3000</v>
      </c>
      <c r="Z318">
        <v>0</v>
      </c>
      <c r="AA318">
        <v>0</v>
      </c>
      <c r="AB318" s="2">
        <v>6000</v>
      </c>
      <c r="AC318">
        <v>0</v>
      </c>
      <c r="AD318">
        <v>0</v>
      </c>
      <c r="AE318">
        <v>0</v>
      </c>
      <c r="AF318">
        <v>0</v>
      </c>
      <c r="AG318" s="2">
        <v>3680</v>
      </c>
      <c r="AH318">
        <v>0</v>
      </c>
      <c r="AI318" s="2">
        <v>117050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532</v>
      </c>
      <c r="AY318" s="2">
        <v>280262</v>
      </c>
      <c r="AZ318" s="2">
        <v>169938</v>
      </c>
      <c r="BA318" s="2">
        <v>450200</v>
      </c>
      <c r="BB318" s="2">
        <v>752972</v>
      </c>
      <c r="BC318">
        <v>0</v>
      </c>
      <c r="BD318" s="2">
        <v>15563</v>
      </c>
      <c r="BE318">
        <v>0</v>
      </c>
      <c r="BF318" s="2">
        <v>14887</v>
      </c>
      <c r="BG318" s="2">
        <v>67666</v>
      </c>
    </row>
    <row r="319" spans="1:59" x14ac:dyDescent="0.2">
      <c r="A319">
        <v>2026</v>
      </c>
      <c r="B319">
        <v>3</v>
      </c>
      <c r="C319">
        <v>871</v>
      </c>
      <c r="D319" t="s">
        <v>2710</v>
      </c>
      <c r="E319" t="s">
        <v>2711</v>
      </c>
      <c r="F319" t="s">
        <v>2712</v>
      </c>
      <c r="G319" t="s">
        <v>221</v>
      </c>
      <c r="H319" t="s">
        <v>222</v>
      </c>
      <c r="I319" t="s">
        <v>257</v>
      </c>
      <c r="J319" s="2">
        <v>189329</v>
      </c>
      <c r="K319">
        <v>0</v>
      </c>
      <c r="L319" s="2">
        <v>117596</v>
      </c>
      <c r="M319">
        <v>0</v>
      </c>
      <c r="N319">
        <v>0</v>
      </c>
      <c r="O319" s="2">
        <v>17180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s="2">
        <v>75000</v>
      </c>
      <c r="Y319">
        <v>0</v>
      </c>
      <c r="Z319" s="2">
        <v>6500</v>
      </c>
      <c r="AA319">
        <v>0</v>
      </c>
      <c r="AB319" s="2">
        <v>6000</v>
      </c>
      <c r="AC319" s="2">
        <v>93000</v>
      </c>
      <c r="AD319">
        <v>0</v>
      </c>
      <c r="AE319">
        <v>0</v>
      </c>
      <c r="AF319">
        <v>0</v>
      </c>
      <c r="AG319" s="2">
        <v>3680</v>
      </c>
      <c r="AH319">
        <v>0</v>
      </c>
      <c r="AI319" s="2">
        <v>310300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s="2">
        <v>215267</v>
      </c>
      <c r="AY319" s="2">
        <v>709747</v>
      </c>
      <c r="AZ319" s="2">
        <v>324105</v>
      </c>
      <c r="BA319" s="2">
        <v>1033852</v>
      </c>
      <c r="BB319" s="2">
        <v>765667</v>
      </c>
      <c r="BC319">
        <v>0</v>
      </c>
      <c r="BD319" s="2">
        <v>27047</v>
      </c>
      <c r="BE319">
        <v>0</v>
      </c>
      <c r="BF319" s="2">
        <v>25871</v>
      </c>
      <c r="BG319" s="2">
        <v>117596</v>
      </c>
    </row>
    <row r="320" spans="1:59" x14ac:dyDescent="0.2">
      <c r="A320">
        <v>2026</v>
      </c>
      <c r="B320">
        <v>3</v>
      </c>
      <c r="C320">
        <v>455</v>
      </c>
      <c r="D320" t="s">
        <v>1538</v>
      </c>
      <c r="E320" t="s">
        <v>2718</v>
      </c>
      <c r="F320" t="s">
        <v>2719</v>
      </c>
      <c r="G320" t="s">
        <v>221</v>
      </c>
      <c r="H320" t="s">
        <v>222</v>
      </c>
      <c r="I320" t="s">
        <v>257</v>
      </c>
      <c r="J320" s="2">
        <v>118389</v>
      </c>
      <c r="K320">
        <v>0</v>
      </c>
      <c r="L320" s="2">
        <v>72377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s="2">
        <v>150000</v>
      </c>
      <c r="Y320">
        <v>0</v>
      </c>
      <c r="Z320" s="2">
        <v>6500</v>
      </c>
      <c r="AA320">
        <v>0</v>
      </c>
      <c r="AB320" s="2">
        <v>6000</v>
      </c>
      <c r="AC320">
        <v>0</v>
      </c>
      <c r="AD320">
        <v>0</v>
      </c>
      <c r="AE320">
        <v>0</v>
      </c>
      <c r="AF320">
        <v>0</v>
      </c>
      <c r="AG320" s="2">
        <v>3680</v>
      </c>
      <c r="AH320">
        <v>0</v>
      </c>
      <c r="AI320" s="2">
        <v>169080</v>
      </c>
      <c r="AY320" s="2">
        <v>335260</v>
      </c>
      <c r="AZ320" s="2">
        <v>190766</v>
      </c>
      <c r="BA320" s="2">
        <v>526026</v>
      </c>
      <c r="BB320" s="2">
        <v>744452</v>
      </c>
      <c r="BC320">
        <v>0</v>
      </c>
      <c r="BD320" s="2">
        <v>16647</v>
      </c>
      <c r="BE320">
        <v>0</v>
      </c>
      <c r="BF320" s="2">
        <v>15923</v>
      </c>
      <c r="BG320" s="2">
        <v>72377</v>
      </c>
    </row>
    <row r="321" spans="1:59" x14ac:dyDescent="0.2">
      <c r="A321">
        <v>2026</v>
      </c>
      <c r="B321">
        <v>3</v>
      </c>
      <c r="C321">
        <v>510</v>
      </c>
      <c r="D321" t="s">
        <v>2724</v>
      </c>
      <c r="E321" t="s">
        <v>2725</v>
      </c>
      <c r="F321" t="s">
        <v>2726</v>
      </c>
      <c r="G321" t="s">
        <v>221</v>
      </c>
      <c r="H321" t="s">
        <v>222</v>
      </c>
      <c r="I321" t="s">
        <v>257</v>
      </c>
      <c r="J321" s="2">
        <v>236329</v>
      </c>
      <c r="K321">
        <v>0</v>
      </c>
      <c r="L321" s="2">
        <v>285825</v>
      </c>
      <c r="M321" s="2">
        <v>139037</v>
      </c>
      <c r="N321">
        <v>0</v>
      </c>
      <c r="O321" s="2">
        <v>26646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s="2">
        <v>75000</v>
      </c>
      <c r="Y321">
        <v>0</v>
      </c>
      <c r="Z321" s="2">
        <v>6500</v>
      </c>
      <c r="AA321">
        <v>0</v>
      </c>
      <c r="AB321" s="2">
        <v>6000</v>
      </c>
      <c r="AC321" s="2">
        <v>129000</v>
      </c>
      <c r="AD321">
        <v>0</v>
      </c>
      <c r="AE321">
        <v>0</v>
      </c>
      <c r="AF321" s="2">
        <v>7500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2">
        <v>20000</v>
      </c>
      <c r="AN321">
        <v>0</v>
      </c>
      <c r="AO321">
        <v>0</v>
      </c>
      <c r="AP321">
        <v>0</v>
      </c>
      <c r="AQ321" s="2">
        <v>3035</v>
      </c>
      <c r="AR321">
        <v>0</v>
      </c>
      <c r="AS321">
        <v>0</v>
      </c>
      <c r="AT321" s="2">
        <v>124545</v>
      </c>
      <c r="AY321" s="2">
        <v>371580</v>
      </c>
      <c r="AZ321" s="2">
        <v>548800</v>
      </c>
      <c r="BA321" s="2">
        <v>920380</v>
      </c>
      <c r="BB321" s="2">
        <v>1443180</v>
      </c>
      <c r="BC321">
        <v>0</v>
      </c>
      <c r="BD321" s="2">
        <v>33761</v>
      </c>
      <c r="BE321">
        <v>0</v>
      </c>
      <c r="BF321" s="2">
        <v>32293</v>
      </c>
      <c r="BG321" s="2">
        <v>146788</v>
      </c>
    </row>
    <row r="322" spans="1:59" x14ac:dyDescent="0.2">
      <c r="A322">
        <v>2026</v>
      </c>
      <c r="B322">
        <v>3</v>
      </c>
      <c r="C322">
        <v>1482</v>
      </c>
      <c r="D322" t="s">
        <v>2732</v>
      </c>
      <c r="E322" t="s">
        <v>1388</v>
      </c>
      <c r="F322" t="s">
        <v>2733</v>
      </c>
      <c r="G322" t="s">
        <v>463</v>
      </c>
      <c r="H322" t="s">
        <v>464</v>
      </c>
      <c r="I322" t="s">
        <v>257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s="2">
        <v>150000</v>
      </c>
      <c r="AY322" s="2">
        <v>150000</v>
      </c>
      <c r="AZ322">
        <v>0</v>
      </c>
      <c r="BA322" s="2">
        <v>150000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 spans="1:59" x14ac:dyDescent="0.2">
      <c r="A323">
        <v>2026</v>
      </c>
      <c r="B323">
        <v>3</v>
      </c>
      <c r="C323">
        <v>995</v>
      </c>
      <c r="D323" t="s">
        <v>2739</v>
      </c>
      <c r="E323" t="s">
        <v>2740</v>
      </c>
      <c r="F323" t="s">
        <v>2741</v>
      </c>
      <c r="G323" t="s">
        <v>404</v>
      </c>
      <c r="H323" t="s">
        <v>391</v>
      </c>
      <c r="I323" t="s">
        <v>257</v>
      </c>
      <c r="J323" s="2">
        <v>91726</v>
      </c>
      <c r="K323">
        <v>0</v>
      </c>
      <c r="L323" s="2">
        <v>56973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s="2">
        <v>150000</v>
      </c>
      <c r="Y323" s="2">
        <v>3000</v>
      </c>
      <c r="Z323">
        <v>0</v>
      </c>
      <c r="AA323">
        <v>0</v>
      </c>
      <c r="AB323" s="2">
        <v>6000</v>
      </c>
      <c r="AC323" s="2">
        <v>90000</v>
      </c>
      <c r="AD323">
        <v>0</v>
      </c>
      <c r="AE323">
        <v>0</v>
      </c>
      <c r="AF323">
        <v>0</v>
      </c>
      <c r="AG323" s="2">
        <v>3680</v>
      </c>
      <c r="AH323">
        <v>0</v>
      </c>
      <c r="AI323" s="2">
        <v>72380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 s="2">
        <v>3295</v>
      </c>
      <c r="AR323">
        <v>0</v>
      </c>
      <c r="AS323" s="2">
        <v>50000</v>
      </c>
      <c r="AY323" s="2">
        <v>378355</v>
      </c>
      <c r="AZ323" s="2">
        <v>148699</v>
      </c>
      <c r="BA323" s="2">
        <v>527054</v>
      </c>
      <c r="BB323" s="2">
        <v>436841</v>
      </c>
      <c r="BC323">
        <v>0</v>
      </c>
      <c r="BD323" s="2">
        <v>13104</v>
      </c>
      <c r="BE323">
        <v>0</v>
      </c>
      <c r="BF323" s="2">
        <v>12534</v>
      </c>
      <c r="BG323" s="2">
        <v>56973</v>
      </c>
    </row>
    <row r="324" spans="1:59" x14ac:dyDescent="0.2">
      <c r="A324">
        <v>2026</v>
      </c>
      <c r="B324">
        <v>3</v>
      </c>
      <c r="C324">
        <v>1359</v>
      </c>
      <c r="D324" t="s">
        <v>2749</v>
      </c>
      <c r="E324" t="s">
        <v>2750</v>
      </c>
      <c r="F324" t="s">
        <v>2751</v>
      </c>
      <c r="G324" t="s">
        <v>1005</v>
      </c>
      <c r="H324" t="s">
        <v>1006</v>
      </c>
      <c r="I324" t="s">
        <v>257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 x14ac:dyDescent="0.2">
      <c r="A325">
        <v>2026</v>
      </c>
      <c r="B325">
        <v>3</v>
      </c>
      <c r="C325">
        <v>1216</v>
      </c>
      <c r="D325" t="s">
        <v>2757</v>
      </c>
      <c r="E325" t="s">
        <v>2758</v>
      </c>
      <c r="F325" t="s">
        <v>2759</v>
      </c>
      <c r="G325" t="s">
        <v>221</v>
      </c>
      <c r="H325" t="s">
        <v>222</v>
      </c>
      <c r="I325" t="s">
        <v>257</v>
      </c>
      <c r="J325" s="2">
        <v>88618</v>
      </c>
      <c r="K325">
        <v>0</v>
      </c>
      <c r="L325" s="2">
        <v>54224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s="2">
        <v>150000</v>
      </c>
      <c r="Y325">
        <v>0</v>
      </c>
      <c r="Z325" s="2">
        <v>6500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2">
        <v>3680</v>
      </c>
      <c r="AH325">
        <v>0</v>
      </c>
      <c r="AI325" s="2">
        <v>123860</v>
      </c>
      <c r="AY325" s="2">
        <v>284040</v>
      </c>
      <c r="AZ325" s="2">
        <v>142842</v>
      </c>
      <c r="BA325" s="2">
        <v>426882</v>
      </c>
      <c r="BB325" s="2">
        <v>560747</v>
      </c>
      <c r="BC325">
        <v>0</v>
      </c>
      <c r="BD325" s="2">
        <v>12472</v>
      </c>
      <c r="BE325">
        <v>0</v>
      </c>
      <c r="BF325" s="2">
        <v>11929</v>
      </c>
      <c r="BG325" s="2">
        <v>54224</v>
      </c>
    </row>
    <row r="326" spans="1:59" x14ac:dyDescent="0.2">
      <c r="A326">
        <v>2026</v>
      </c>
      <c r="B326">
        <v>3</v>
      </c>
      <c r="C326">
        <v>585</v>
      </c>
      <c r="D326" t="s">
        <v>2764</v>
      </c>
      <c r="E326" t="s">
        <v>2765</v>
      </c>
      <c r="F326" t="s">
        <v>2766</v>
      </c>
      <c r="G326" t="s">
        <v>383</v>
      </c>
      <c r="H326" t="s">
        <v>384</v>
      </c>
      <c r="I326" t="s">
        <v>257</v>
      </c>
      <c r="J326" s="2">
        <v>125835</v>
      </c>
      <c r="K326">
        <v>0</v>
      </c>
      <c r="L326" s="2">
        <v>76997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s="2">
        <v>150000</v>
      </c>
      <c r="Y326" s="2">
        <v>3000</v>
      </c>
      <c r="Z326">
        <v>0</v>
      </c>
      <c r="AA326">
        <v>0</v>
      </c>
      <c r="AB326" s="2">
        <v>6000</v>
      </c>
      <c r="AC326" s="2">
        <v>90000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 s="2">
        <v>21458</v>
      </c>
      <c r="AY326" s="2">
        <v>270458</v>
      </c>
      <c r="AZ326" s="2">
        <v>202832</v>
      </c>
      <c r="BA326" s="2">
        <v>473290</v>
      </c>
      <c r="BB326" s="2">
        <v>941166</v>
      </c>
      <c r="BC326">
        <v>0</v>
      </c>
      <c r="BD326" s="2">
        <v>17709</v>
      </c>
      <c r="BE326">
        <v>0</v>
      </c>
      <c r="BF326" s="2">
        <v>16939</v>
      </c>
      <c r="BG326" s="2">
        <v>76997</v>
      </c>
    </row>
    <row r="327" spans="1:59" x14ac:dyDescent="0.2">
      <c r="A327">
        <v>2026</v>
      </c>
      <c r="B327">
        <v>3</v>
      </c>
      <c r="C327">
        <v>469</v>
      </c>
      <c r="D327" t="s">
        <v>2770</v>
      </c>
      <c r="E327" t="s">
        <v>2771</v>
      </c>
      <c r="F327" t="s">
        <v>2772</v>
      </c>
      <c r="G327" t="s">
        <v>1005</v>
      </c>
      <c r="H327" t="s">
        <v>1006</v>
      </c>
      <c r="I327" t="s">
        <v>257</v>
      </c>
      <c r="J327" s="2">
        <v>138468</v>
      </c>
      <c r="K327">
        <v>0</v>
      </c>
      <c r="L327" s="2">
        <v>86853</v>
      </c>
      <c r="M327">
        <v>0</v>
      </c>
      <c r="N327">
        <v>0</v>
      </c>
      <c r="O327" s="2">
        <v>2877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s="2">
        <v>75000</v>
      </c>
      <c r="Y327" s="2">
        <v>3000</v>
      </c>
      <c r="Z327">
        <v>0</v>
      </c>
      <c r="AA327">
        <v>0</v>
      </c>
      <c r="AB327" s="2">
        <v>6000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 s="2">
        <v>56702</v>
      </c>
      <c r="AT327" s="2">
        <v>34220</v>
      </c>
      <c r="AY327" s="2">
        <v>174922</v>
      </c>
      <c r="AZ327" s="2">
        <v>228198</v>
      </c>
      <c r="BA327" s="2">
        <v>403120</v>
      </c>
      <c r="BB327" s="2">
        <v>912635</v>
      </c>
      <c r="BC327">
        <v>0</v>
      </c>
      <c r="BD327" s="2">
        <v>19976</v>
      </c>
      <c r="BE327">
        <v>0</v>
      </c>
      <c r="BF327" s="2">
        <v>19108</v>
      </c>
      <c r="BG327" s="2">
        <v>86853</v>
      </c>
    </row>
    <row r="328" spans="1:59" x14ac:dyDescent="0.2">
      <c r="A328">
        <v>2026</v>
      </c>
      <c r="B328">
        <v>3</v>
      </c>
      <c r="C328">
        <v>852</v>
      </c>
      <c r="D328" t="s">
        <v>2777</v>
      </c>
      <c r="E328" t="s">
        <v>2778</v>
      </c>
      <c r="F328" t="s">
        <v>2779</v>
      </c>
      <c r="G328" t="s">
        <v>221</v>
      </c>
      <c r="H328" t="s">
        <v>222</v>
      </c>
      <c r="I328" t="s">
        <v>257</v>
      </c>
      <c r="J328" s="2">
        <v>102527</v>
      </c>
      <c r="K328">
        <v>0</v>
      </c>
      <c r="L328" s="2">
        <v>63681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s="2">
        <v>150000</v>
      </c>
      <c r="Y328">
        <v>0</v>
      </c>
      <c r="Z328" s="2">
        <v>6500</v>
      </c>
      <c r="AA328">
        <v>0</v>
      </c>
      <c r="AB328" s="2">
        <v>6000</v>
      </c>
      <c r="AY328" s="2">
        <v>162500</v>
      </c>
      <c r="AZ328" s="2">
        <v>166208</v>
      </c>
      <c r="BA328" s="2">
        <v>328708</v>
      </c>
      <c r="BB328" s="2">
        <v>794022</v>
      </c>
      <c r="BC328">
        <v>0</v>
      </c>
      <c r="BD328" s="2">
        <v>14647</v>
      </c>
      <c r="BE328">
        <v>0</v>
      </c>
      <c r="BF328" s="2">
        <v>14010</v>
      </c>
      <c r="BG328" s="2">
        <v>63681</v>
      </c>
    </row>
    <row r="329" spans="1:59" x14ac:dyDescent="0.2">
      <c r="A329">
        <v>2026</v>
      </c>
      <c r="B329">
        <v>3</v>
      </c>
      <c r="C329">
        <v>439</v>
      </c>
      <c r="D329" t="s">
        <v>2266</v>
      </c>
      <c r="E329" t="s">
        <v>2784</v>
      </c>
      <c r="F329" t="s">
        <v>2785</v>
      </c>
      <c r="G329" t="s">
        <v>221</v>
      </c>
      <c r="H329" t="s">
        <v>222</v>
      </c>
      <c r="I329" t="s">
        <v>257</v>
      </c>
      <c r="J329" s="2">
        <v>150677</v>
      </c>
      <c r="K329">
        <v>0</v>
      </c>
      <c r="L329" s="2">
        <v>92198</v>
      </c>
      <c r="M329">
        <v>0</v>
      </c>
      <c r="N329">
        <v>0</v>
      </c>
      <c r="O329" s="2">
        <v>5229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s="2">
        <v>150000</v>
      </c>
      <c r="Y329" s="2">
        <v>3000</v>
      </c>
      <c r="Z329">
        <v>0</v>
      </c>
      <c r="AA329">
        <v>0</v>
      </c>
      <c r="AB329" s="2">
        <v>6000</v>
      </c>
      <c r="AC329">
        <v>0</v>
      </c>
      <c r="AD329">
        <v>0</v>
      </c>
      <c r="AE329">
        <v>0</v>
      </c>
      <c r="AF329">
        <v>0</v>
      </c>
      <c r="AG329" s="2">
        <v>3680</v>
      </c>
      <c r="AH329">
        <v>0</v>
      </c>
      <c r="AI329" s="2">
        <v>243220</v>
      </c>
      <c r="AJ329">
        <v>0</v>
      </c>
      <c r="AK329">
        <v>0</v>
      </c>
      <c r="AL329">
        <v>0</v>
      </c>
      <c r="AM329" s="2">
        <v>22257</v>
      </c>
      <c r="AN329">
        <v>0</v>
      </c>
      <c r="AO329">
        <v>0</v>
      </c>
      <c r="AP329">
        <v>0</v>
      </c>
      <c r="AQ329" s="2">
        <v>2504</v>
      </c>
      <c r="AY329" s="2">
        <v>430661</v>
      </c>
      <c r="AZ329" s="2">
        <v>248104</v>
      </c>
      <c r="BA329" s="2">
        <v>678765</v>
      </c>
      <c r="BB329" s="2">
        <v>961376</v>
      </c>
      <c r="BC329">
        <v>0</v>
      </c>
      <c r="BD329" s="2">
        <v>21205</v>
      </c>
      <c r="BE329">
        <v>0</v>
      </c>
      <c r="BF329" s="2">
        <v>20284</v>
      </c>
      <c r="BG329" s="2">
        <v>92198</v>
      </c>
    </row>
    <row r="330" spans="1:59" x14ac:dyDescent="0.2">
      <c r="A330">
        <v>2026</v>
      </c>
      <c r="B330">
        <v>3</v>
      </c>
      <c r="C330">
        <v>835</v>
      </c>
      <c r="D330" t="s">
        <v>2789</v>
      </c>
      <c r="E330" t="s">
        <v>2790</v>
      </c>
      <c r="F330" t="s">
        <v>2791</v>
      </c>
      <c r="G330" t="s">
        <v>221</v>
      </c>
      <c r="H330" t="s">
        <v>222</v>
      </c>
      <c r="I330" t="s">
        <v>257</v>
      </c>
      <c r="J330" s="2">
        <v>109393</v>
      </c>
      <c r="K330">
        <v>0</v>
      </c>
      <c r="L330" s="2">
        <v>72377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s="2">
        <v>150000</v>
      </c>
      <c r="Y330">
        <v>0</v>
      </c>
      <c r="Z330" s="2">
        <v>6500</v>
      </c>
      <c r="AA330">
        <v>0</v>
      </c>
      <c r="AB330" s="2">
        <v>6000</v>
      </c>
      <c r="AC330" s="2">
        <v>54000</v>
      </c>
      <c r="AD330">
        <v>0</v>
      </c>
      <c r="AE330">
        <v>0</v>
      </c>
      <c r="AF330">
        <v>0</v>
      </c>
      <c r="AG330" s="2">
        <v>22080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s="2">
        <v>36126</v>
      </c>
      <c r="AY330" s="2">
        <v>274706</v>
      </c>
      <c r="AZ330" s="2">
        <v>181770</v>
      </c>
      <c r="BA330" s="2">
        <v>456476</v>
      </c>
      <c r="BB330" s="2">
        <v>900517</v>
      </c>
      <c r="BC330">
        <v>0</v>
      </c>
      <c r="BD330" s="2">
        <v>16647</v>
      </c>
      <c r="BE330">
        <v>0</v>
      </c>
      <c r="BF330" s="2">
        <v>15923</v>
      </c>
      <c r="BG330" s="2">
        <v>72377</v>
      </c>
    </row>
    <row r="331" spans="1:59" x14ac:dyDescent="0.2">
      <c r="A331">
        <v>2026</v>
      </c>
      <c r="B331">
        <v>3</v>
      </c>
      <c r="C331">
        <v>543</v>
      </c>
      <c r="D331" t="s">
        <v>2797</v>
      </c>
      <c r="E331" t="s">
        <v>2798</v>
      </c>
      <c r="F331" t="s">
        <v>2799</v>
      </c>
      <c r="G331" t="s">
        <v>221</v>
      </c>
      <c r="H331" t="s">
        <v>222</v>
      </c>
      <c r="I331" t="s">
        <v>257</v>
      </c>
      <c r="J331" s="2">
        <v>239894</v>
      </c>
      <c r="K331">
        <v>0</v>
      </c>
      <c r="L331" s="2">
        <v>146788</v>
      </c>
      <c r="M331">
        <v>0</v>
      </c>
      <c r="N331">
        <v>0</v>
      </c>
      <c r="O331" s="2">
        <v>30672</v>
      </c>
      <c r="P331">
        <v>0</v>
      </c>
      <c r="Q331">
        <v>0</v>
      </c>
      <c r="R331" s="2">
        <v>205000</v>
      </c>
      <c r="S331">
        <v>0</v>
      </c>
      <c r="T331">
        <v>0</v>
      </c>
      <c r="U331">
        <v>0</v>
      </c>
      <c r="V331">
        <v>0</v>
      </c>
      <c r="W331">
        <v>0</v>
      </c>
      <c r="X331" s="2">
        <v>75000</v>
      </c>
      <c r="Y331" s="2">
        <v>3000</v>
      </c>
      <c r="Z331">
        <v>0</v>
      </c>
      <c r="AA331">
        <v>0</v>
      </c>
      <c r="AB331" s="2">
        <v>6000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2">
        <v>89058</v>
      </c>
      <c r="AY331" s="2">
        <v>173058</v>
      </c>
      <c r="AZ331" s="2">
        <v>622354</v>
      </c>
      <c r="BA331" s="2">
        <v>795412</v>
      </c>
      <c r="BB331" s="2">
        <v>1771148</v>
      </c>
      <c r="BC331">
        <v>0</v>
      </c>
      <c r="BD331" s="2">
        <v>33761</v>
      </c>
      <c r="BE331">
        <v>0</v>
      </c>
      <c r="BF331" s="2">
        <v>32293</v>
      </c>
      <c r="BG331" s="2">
        <v>146788</v>
      </c>
    </row>
    <row r="332" spans="1:59" x14ac:dyDescent="0.2">
      <c r="A332">
        <v>2026</v>
      </c>
      <c r="B332">
        <v>3</v>
      </c>
      <c r="C332">
        <v>1278</v>
      </c>
      <c r="D332" t="s">
        <v>2806</v>
      </c>
      <c r="E332" t="s">
        <v>2807</v>
      </c>
      <c r="F332" t="s">
        <v>2808</v>
      </c>
      <c r="G332" t="s">
        <v>221</v>
      </c>
      <c r="H332" t="s">
        <v>222</v>
      </c>
      <c r="I332" t="s">
        <v>257</v>
      </c>
      <c r="J332" s="2">
        <v>80166</v>
      </c>
      <c r="K332">
        <v>0</v>
      </c>
      <c r="L332" s="2">
        <v>49792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s="2">
        <v>150000</v>
      </c>
      <c r="Y332">
        <v>0</v>
      </c>
      <c r="Z332" s="2">
        <v>6500</v>
      </c>
      <c r="AA332">
        <v>0</v>
      </c>
      <c r="AB332" s="2">
        <v>6000</v>
      </c>
      <c r="AC332">
        <v>0</v>
      </c>
      <c r="AD332">
        <v>0</v>
      </c>
      <c r="AE332">
        <v>0</v>
      </c>
      <c r="AF332">
        <v>0</v>
      </c>
      <c r="AG332" s="2">
        <v>3680</v>
      </c>
      <c r="AH332">
        <v>0</v>
      </c>
      <c r="AI332" s="2">
        <v>77380</v>
      </c>
      <c r="AY332" s="2">
        <v>243560</v>
      </c>
      <c r="AZ332" s="2">
        <v>129958</v>
      </c>
      <c r="BA332" s="2">
        <v>373518</v>
      </c>
      <c r="BB332" s="2">
        <v>508800</v>
      </c>
      <c r="BC332">
        <v>0</v>
      </c>
      <c r="BD332" s="2">
        <v>11452</v>
      </c>
      <c r="BE332">
        <v>0</v>
      </c>
      <c r="BF332" s="2">
        <v>10954</v>
      </c>
      <c r="BG332" s="2">
        <v>49792</v>
      </c>
    </row>
    <row r="333" spans="1:59" x14ac:dyDescent="0.2">
      <c r="A333">
        <v>2026</v>
      </c>
      <c r="B333">
        <v>3</v>
      </c>
      <c r="C333">
        <v>1360</v>
      </c>
      <c r="D333" t="s">
        <v>2813</v>
      </c>
      <c r="E333" t="s">
        <v>2814</v>
      </c>
      <c r="F333" t="s">
        <v>2815</v>
      </c>
      <c r="G333" t="s">
        <v>221</v>
      </c>
      <c r="H333" t="s">
        <v>222</v>
      </c>
      <c r="I333" t="s">
        <v>257</v>
      </c>
      <c r="J333" s="2">
        <v>96842</v>
      </c>
      <c r="K333">
        <v>0</v>
      </c>
      <c r="L333" s="2">
        <v>60150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s="2">
        <v>150000</v>
      </c>
      <c r="Y333">
        <v>0</v>
      </c>
      <c r="Z333">
        <v>0</v>
      </c>
      <c r="AA333">
        <v>0</v>
      </c>
      <c r="AB333" s="2">
        <v>6000</v>
      </c>
      <c r="AC333">
        <v>0</v>
      </c>
      <c r="AD333">
        <v>0</v>
      </c>
      <c r="AE333">
        <v>0</v>
      </c>
      <c r="AF333">
        <v>0</v>
      </c>
      <c r="AG333" s="2">
        <v>51888</v>
      </c>
      <c r="AH333" s="2">
        <v>25000</v>
      </c>
      <c r="AI333" s="2">
        <v>37080</v>
      </c>
      <c r="AY333" s="2">
        <v>269968</v>
      </c>
      <c r="AZ333" s="2">
        <v>156992</v>
      </c>
      <c r="BA333" s="2">
        <v>426960</v>
      </c>
      <c r="BB333" s="2">
        <v>582329</v>
      </c>
      <c r="BC333">
        <v>0</v>
      </c>
      <c r="BD333" s="2">
        <v>13835</v>
      </c>
      <c r="BE333">
        <v>0</v>
      </c>
      <c r="BF333" s="2">
        <v>13233</v>
      </c>
      <c r="BG333" s="2">
        <v>60150</v>
      </c>
    </row>
    <row r="334" spans="1:59" x14ac:dyDescent="0.2">
      <c r="A334">
        <v>2026</v>
      </c>
      <c r="B334">
        <v>3</v>
      </c>
      <c r="C334">
        <v>1385</v>
      </c>
      <c r="D334" t="s">
        <v>2820</v>
      </c>
      <c r="E334" t="s">
        <v>2821</v>
      </c>
      <c r="F334" t="s">
        <v>2822</v>
      </c>
      <c r="G334" t="s">
        <v>221</v>
      </c>
      <c r="H334" t="s">
        <v>222</v>
      </c>
      <c r="I334" t="s">
        <v>257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s="2">
        <v>75000</v>
      </c>
      <c r="AY334" s="2">
        <v>75000</v>
      </c>
      <c r="AZ334">
        <v>0</v>
      </c>
      <c r="BA334" s="2">
        <v>75000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</row>
    <row r="335" spans="1:59" x14ac:dyDescent="0.2">
      <c r="A335">
        <v>2026</v>
      </c>
      <c r="B335">
        <v>3</v>
      </c>
      <c r="C335">
        <v>774</v>
      </c>
      <c r="D335" t="s">
        <v>2828</v>
      </c>
      <c r="E335" t="s">
        <v>2677</v>
      </c>
      <c r="F335" t="s">
        <v>2829</v>
      </c>
      <c r="G335" t="s">
        <v>523</v>
      </c>
      <c r="H335" t="s">
        <v>524</v>
      </c>
      <c r="I335" t="s">
        <v>257</v>
      </c>
      <c r="J335" s="2">
        <v>90353</v>
      </c>
      <c r="K335">
        <v>0</v>
      </c>
      <c r="L335" s="2">
        <v>59780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s="2">
        <v>150000</v>
      </c>
      <c r="AY335" s="2">
        <v>150000</v>
      </c>
      <c r="AZ335" s="2">
        <v>150133</v>
      </c>
      <c r="BA335" s="2">
        <v>300133</v>
      </c>
      <c r="BB335" s="2">
        <v>703867</v>
      </c>
      <c r="BC335">
        <v>0</v>
      </c>
      <c r="BD335" s="2">
        <v>13749</v>
      </c>
      <c r="BE335">
        <v>0</v>
      </c>
      <c r="BF335" s="2">
        <v>13152</v>
      </c>
      <c r="BG335" s="2">
        <v>59780</v>
      </c>
    </row>
    <row r="336" spans="1:59" x14ac:dyDescent="0.2">
      <c r="A336">
        <v>2026</v>
      </c>
      <c r="B336">
        <v>3</v>
      </c>
      <c r="C336">
        <v>626</v>
      </c>
      <c r="D336" t="s">
        <v>2835</v>
      </c>
      <c r="E336" t="s">
        <v>2647</v>
      </c>
      <c r="F336" t="s">
        <v>2836</v>
      </c>
      <c r="G336" t="s">
        <v>221</v>
      </c>
      <c r="H336" t="s">
        <v>222</v>
      </c>
      <c r="I336" t="s">
        <v>257</v>
      </c>
      <c r="J336" s="2">
        <v>221860</v>
      </c>
      <c r="K336">
        <v>0</v>
      </c>
      <c r="L336" s="2">
        <v>146788</v>
      </c>
      <c r="M336">
        <v>0</v>
      </c>
      <c r="N336">
        <v>0</v>
      </c>
      <c r="O336" s="2">
        <v>31393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s="2">
        <v>75000</v>
      </c>
      <c r="Y336" s="2">
        <v>3000</v>
      </c>
      <c r="Z336">
        <v>0</v>
      </c>
      <c r="AA336">
        <v>0</v>
      </c>
      <c r="AB336" s="2">
        <v>6000</v>
      </c>
      <c r="AC336">
        <v>0</v>
      </c>
      <c r="AD336">
        <v>0</v>
      </c>
      <c r="AE336">
        <v>0</v>
      </c>
      <c r="AF336">
        <v>0</v>
      </c>
      <c r="AG336" s="2">
        <v>3680</v>
      </c>
      <c r="AH336">
        <v>0</v>
      </c>
      <c r="AI336" s="2">
        <v>497120</v>
      </c>
      <c r="AJ336">
        <v>0</v>
      </c>
      <c r="AK336">
        <v>0</v>
      </c>
      <c r="AL336">
        <v>0</v>
      </c>
      <c r="AM336" s="2">
        <v>122305</v>
      </c>
      <c r="AY336" s="2">
        <v>707105</v>
      </c>
      <c r="AZ336" s="2">
        <v>400041</v>
      </c>
      <c r="BA336" s="2">
        <v>1107146</v>
      </c>
      <c r="BB336" s="2">
        <v>1123414</v>
      </c>
      <c r="BC336">
        <v>0</v>
      </c>
      <c r="BD336" s="2">
        <v>33761</v>
      </c>
      <c r="BE336">
        <v>0</v>
      </c>
      <c r="BF336" s="2">
        <v>32293</v>
      </c>
      <c r="BG336" s="2">
        <v>146788</v>
      </c>
    </row>
    <row r="337" spans="1:59" x14ac:dyDescent="0.2">
      <c r="A337">
        <v>2026</v>
      </c>
      <c r="B337">
        <v>3</v>
      </c>
      <c r="C337">
        <v>623</v>
      </c>
      <c r="D337" t="s">
        <v>2842</v>
      </c>
      <c r="E337" t="s">
        <v>2843</v>
      </c>
      <c r="F337" t="s">
        <v>2844</v>
      </c>
      <c r="G337" t="s">
        <v>221</v>
      </c>
      <c r="H337" t="s">
        <v>222</v>
      </c>
      <c r="I337" t="s">
        <v>257</v>
      </c>
      <c r="J337" s="2">
        <v>239894</v>
      </c>
      <c r="K337">
        <v>0</v>
      </c>
      <c r="L337" s="2">
        <v>183113</v>
      </c>
      <c r="M337" s="2">
        <v>36325</v>
      </c>
      <c r="N337">
        <v>0</v>
      </c>
      <c r="O337" s="2">
        <v>29219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s="2">
        <v>75000</v>
      </c>
      <c r="Y337">
        <v>0</v>
      </c>
      <c r="Z337">
        <v>0</v>
      </c>
      <c r="AA337">
        <v>0</v>
      </c>
      <c r="AB337" s="2">
        <v>6000</v>
      </c>
      <c r="AC337">
        <v>0</v>
      </c>
      <c r="AD337">
        <v>0</v>
      </c>
      <c r="AE337" s="2">
        <v>6600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644</v>
      </c>
      <c r="AY337" s="2">
        <v>88244</v>
      </c>
      <c r="AZ337" s="2">
        <v>452226</v>
      </c>
      <c r="BA337" s="2">
        <v>540470</v>
      </c>
      <c r="BB337" s="2">
        <v>1631508</v>
      </c>
      <c r="BC337">
        <v>0</v>
      </c>
      <c r="BD337" s="2">
        <v>33761</v>
      </c>
      <c r="BE337">
        <v>0</v>
      </c>
      <c r="BF337" s="2">
        <v>32293</v>
      </c>
      <c r="BG337" s="2">
        <v>146788</v>
      </c>
    </row>
    <row r="338" spans="1:59" x14ac:dyDescent="0.2">
      <c r="A338">
        <v>2026</v>
      </c>
      <c r="B338">
        <v>3</v>
      </c>
      <c r="C338">
        <v>1510</v>
      </c>
      <c r="D338" t="s">
        <v>2848</v>
      </c>
      <c r="E338" t="s">
        <v>2849</v>
      </c>
      <c r="F338" t="s">
        <v>2850</v>
      </c>
      <c r="G338" t="s">
        <v>463</v>
      </c>
      <c r="H338" t="s">
        <v>464</v>
      </c>
      <c r="I338" t="s">
        <v>257</v>
      </c>
      <c r="J338" s="2">
        <v>79611</v>
      </c>
      <c r="K338">
        <v>0</v>
      </c>
      <c r="L338" s="2">
        <v>53277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AY338">
        <v>0</v>
      </c>
      <c r="AZ338" s="2">
        <v>132888</v>
      </c>
      <c r="BA338" s="2">
        <v>132888</v>
      </c>
      <c r="BB338" s="2">
        <v>978215</v>
      </c>
      <c r="BC338">
        <v>0</v>
      </c>
      <c r="BD338" s="2">
        <v>12254</v>
      </c>
      <c r="BE338">
        <v>0</v>
      </c>
      <c r="BF338" s="2">
        <v>11721</v>
      </c>
      <c r="BG338" s="2">
        <v>53277</v>
      </c>
    </row>
    <row r="339" spans="1:59" x14ac:dyDescent="0.2">
      <c r="A339">
        <v>2026</v>
      </c>
      <c r="B339">
        <v>3</v>
      </c>
      <c r="C339">
        <v>1487</v>
      </c>
      <c r="D339" t="s">
        <v>2857</v>
      </c>
      <c r="E339" t="s">
        <v>2858</v>
      </c>
      <c r="F339" t="s">
        <v>2859</v>
      </c>
      <c r="G339" t="s">
        <v>1856</v>
      </c>
      <c r="H339" t="s">
        <v>1857</v>
      </c>
      <c r="I339" t="s">
        <v>257</v>
      </c>
      <c r="J339" s="2">
        <v>44315</v>
      </c>
      <c r="K339">
        <v>0</v>
      </c>
      <c r="L339" s="2">
        <v>27796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AY339">
        <v>0</v>
      </c>
      <c r="AZ339" s="2">
        <v>72111</v>
      </c>
      <c r="BA339" s="2">
        <v>72111</v>
      </c>
      <c r="BB339" s="2">
        <v>324975</v>
      </c>
      <c r="BC339">
        <v>0</v>
      </c>
      <c r="BD339" s="2">
        <v>6393</v>
      </c>
      <c r="BE339">
        <v>0</v>
      </c>
      <c r="BF339" s="2">
        <v>6115</v>
      </c>
      <c r="BG339" s="2">
        <v>27796</v>
      </c>
    </row>
    <row r="340" spans="1:59" x14ac:dyDescent="0.2">
      <c r="A340">
        <v>2026</v>
      </c>
      <c r="B340">
        <v>3</v>
      </c>
      <c r="C340">
        <v>641</v>
      </c>
      <c r="D340" t="s">
        <v>2863</v>
      </c>
      <c r="E340" t="s">
        <v>2864</v>
      </c>
      <c r="F340" t="s">
        <v>2865</v>
      </c>
      <c r="G340" t="s">
        <v>404</v>
      </c>
      <c r="H340" t="s">
        <v>391</v>
      </c>
      <c r="I340" t="s">
        <v>257</v>
      </c>
      <c r="J340" s="2">
        <v>126790</v>
      </c>
      <c r="K340">
        <v>0</v>
      </c>
      <c r="L340" s="2">
        <v>77581</v>
      </c>
      <c r="M340">
        <v>0</v>
      </c>
      <c r="N340">
        <v>0</v>
      </c>
      <c r="O340">
        <v>0</v>
      </c>
      <c r="P340">
        <v>0</v>
      </c>
      <c r="Q340" s="2">
        <v>50000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s="2">
        <v>150000</v>
      </c>
      <c r="Y340" s="2">
        <v>3000</v>
      </c>
      <c r="Z340">
        <v>0</v>
      </c>
      <c r="AA340">
        <v>0</v>
      </c>
      <c r="AB340" s="2">
        <v>6000</v>
      </c>
      <c r="AC340" s="2">
        <v>108000</v>
      </c>
      <c r="AD340">
        <v>0</v>
      </c>
      <c r="AE340">
        <v>0</v>
      </c>
      <c r="AF340">
        <v>0</v>
      </c>
      <c r="AG340" s="2">
        <v>3680</v>
      </c>
      <c r="AH340">
        <v>0</v>
      </c>
      <c r="AI340" s="2">
        <v>238020</v>
      </c>
      <c r="AJ340">
        <v>0</v>
      </c>
      <c r="AK340">
        <v>0</v>
      </c>
      <c r="AL340">
        <v>0</v>
      </c>
      <c r="AM340" s="2">
        <v>20000</v>
      </c>
      <c r="AY340" s="2">
        <v>578700</v>
      </c>
      <c r="AZ340" s="2">
        <v>204371</v>
      </c>
      <c r="BA340" s="2">
        <v>783071</v>
      </c>
      <c r="BB340" s="2">
        <v>475230</v>
      </c>
      <c r="BC340">
        <v>0</v>
      </c>
      <c r="BD340" s="2">
        <v>17844</v>
      </c>
      <c r="BE340">
        <v>0</v>
      </c>
      <c r="BF340" s="2">
        <v>17068</v>
      </c>
      <c r="BG340" s="2">
        <v>77581</v>
      </c>
    </row>
    <row r="341" spans="1:59" x14ac:dyDescent="0.2">
      <c r="A341">
        <v>2026</v>
      </c>
      <c r="B341">
        <v>3</v>
      </c>
      <c r="C341">
        <v>1180</v>
      </c>
      <c r="D341" t="s">
        <v>2870</v>
      </c>
      <c r="E341" t="s">
        <v>2871</v>
      </c>
      <c r="F341" t="s">
        <v>2872</v>
      </c>
      <c r="G341" t="s">
        <v>2053</v>
      </c>
      <c r="H341" t="s">
        <v>2054</v>
      </c>
      <c r="I341" t="s">
        <v>257</v>
      </c>
      <c r="J341" s="2">
        <v>89861</v>
      </c>
      <c r="K341">
        <v>0</v>
      </c>
      <c r="L341" s="2">
        <v>54985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s="2">
        <v>150000</v>
      </c>
      <c r="Y341">
        <v>0</v>
      </c>
      <c r="Z341" s="2">
        <v>6500</v>
      </c>
      <c r="AA341">
        <v>0</v>
      </c>
      <c r="AB341" s="2">
        <v>6000</v>
      </c>
      <c r="AC341">
        <v>0</v>
      </c>
      <c r="AD341">
        <v>0</v>
      </c>
      <c r="AE341">
        <v>0</v>
      </c>
      <c r="AF341">
        <v>0</v>
      </c>
      <c r="AG341" s="2">
        <v>3680</v>
      </c>
      <c r="AH341">
        <v>0</v>
      </c>
      <c r="AI341" s="2">
        <v>175210</v>
      </c>
      <c r="AY341" s="2">
        <v>341390</v>
      </c>
      <c r="AZ341" s="2">
        <v>144846</v>
      </c>
      <c r="BA341" s="2">
        <v>486236</v>
      </c>
      <c r="BB341" s="2">
        <v>640765</v>
      </c>
      <c r="BC341">
        <v>0</v>
      </c>
      <c r="BD341" s="2">
        <v>12646</v>
      </c>
      <c r="BE341">
        <v>0</v>
      </c>
      <c r="BF341" s="2">
        <v>12097</v>
      </c>
      <c r="BG341" s="2">
        <v>54985</v>
      </c>
    </row>
    <row r="342" spans="1:59" x14ac:dyDescent="0.2">
      <c r="A342">
        <v>2026</v>
      </c>
      <c r="B342">
        <v>3</v>
      </c>
      <c r="C342">
        <v>573</v>
      </c>
      <c r="D342" t="s">
        <v>2877</v>
      </c>
      <c r="E342" t="s">
        <v>2878</v>
      </c>
      <c r="F342" t="s">
        <v>2879</v>
      </c>
      <c r="G342" t="s">
        <v>523</v>
      </c>
      <c r="H342" t="s">
        <v>524</v>
      </c>
      <c r="I342" t="s">
        <v>257</v>
      </c>
      <c r="J342" s="2">
        <v>251100</v>
      </c>
      <c r="K342">
        <v>0</v>
      </c>
      <c r="L342" s="2">
        <v>224707</v>
      </c>
      <c r="M342" s="2">
        <v>68744</v>
      </c>
      <c r="N342">
        <v>0</v>
      </c>
      <c r="O342" s="2">
        <v>32349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s="2">
        <v>75000</v>
      </c>
      <c r="Y342">
        <v>0</v>
      </c>
      <c r="Z342">
        <v>0</v>
      </c>
      <c r="AA342">
        <v>0</v>
      </c>
      <c r="AB342" s="2">
        <v>6000</v>
      </c>
      <c r="AC342">
        <v>0</v>
      </c>
      <c r="AD342">
        <v>0</v>
      </c>
      <c r="AE342">
        <v>0</v>
      </c>
      <c r="AF342">
        <v>0</v>
      </c>
      <c r="AG342" s="2">
        <v>3680</v>
      </c>
      <c r="AH342">
        <v>0</v>
      </c>
      <c r="AI342" s="2">
        <v>401820</v>
      </c>
      <c r="AJ342" s="2">
        <v>135530</v>
      </c>
      <c r="AK342">
        <v>0</v>
      </c>
      <c r="AL342">
        <v>0</v>
      </c>
      <c r="AM342" s="2">
        <v>80271</v>
      </c>
      <c r="AN342">
        <v>0</v>
      </c>
      <c r="AO342">
        <v>0</v>
      </c>
      <c r="AP342">
        <v>0</v>
      </c>
      <c r="AQ342" s="2">
        <v>2851</v>
      </c>
      <c r="AY342" s="2">
        <v>705152</v>
      </c>
      <c r="AZ342" s="2">
        <v>508156</v>
      </c>
      <c r="BA342" s="2">
        <v>1213308</v>
      </c>
      <c r="BB342" s="2">
        <v>1089731</v>
      </c>
      <c r="BC342">
        <v>0</v>
      </c>
      <c r="BD342" s="2">
        <v>35871</v>
      </c>
      <c r="BE342">
        <v>0</v>
      </c>
      <c r="BF342" s="2">
        <v>34312</v>
      </c>
      <c r="BG342" s="2">
        <v>155963</v>
      </c>
    </row>
    <row r="343" spans="1:59" x14ac:dyDescent="0.2">
      <c r="A343">
        <v>2026</v>
      </c>
      <c r="B343">
        <v>3</v>
      </c>
      <c r="C343">
        <v>1036</v>
      </c>
      <c r="D343" t="s">
        <v>2883</v>
      </c>
      <c r="E343" t="s">
        <v>2884</v>
      </c>
      <c r="F343" t="s">
        <v>2885</v>
      </c>
      <c r="G343" t="s">
        <v>404</v>
      </c>
      <c r="H343" t="s">
        <v>391</v>
      </c>
      <c r="I343" t="s">
        <v>257</v>
      </c>
      <c r="J343" s="2">
        <v>122083</v>
      </c>
      <c r="K343">
        <v>0</v>
      </c>
      <c r="L343" s="2">
        <v>75828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s="2">
        <v>150000</v>
      </c>
      <c r="Y343">
        <v>0</v>
      </c>
      <c r="Z343" s="2">
        <v>6500</v>
      </c>
      <c r="AA343">
        <v>0</v>
      </c>
      <c r="AB343" s="2">
        <v>6000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398</v>
      </c>
      <c r="AY343" s="2">
        <v>162898</v>
      </c>
      <c r="AZ343" s="2">
        <v>197911</v>
      </c>
      <c r="BA343" s="2">
        <v>360809</v>
      </c>
      <c r="BB343" s="2">
        <v>886446</v>
      </c>
      <c r="BC343">
        <v>0</v>
      </c>
      <c r="BD343" s="2">
        <v>17440</v>
      </c>
      <c r="BE343">
        <v>0</v>
      </c>
      <c r="BF343" s="2">
        <v>16682</v>
      </c>
      <c r="BG343" s="2">
        <v>75828</v>
      </c>
    </row>
    <row r="344" spans="1:59" x14ac:dyDescent="0.2">
      <c r="A344">
        <v>2026</v>
      </c>
      <c r="B344">
        <v>3</v>
      </c>
      <c r="C344">
        <v>927</v>
      </c>
      <c r="D344" t="s">
        <v>2891</v>
      </c>
      <c r="E344" t="s">
        <v>2892</v>
      </c>
      <c r="F344" t="s">
        <v>2893</v>
      </c>
      <c r="G344" t="s">
        <v>221</v>
      </c>
      <c r="H344" t="s">
        <v>222</v>
      </c>
      <c r="I344" t="s">
        <v>257</v>
      </c>
      <c r="J344" s="2">
        <v>192778</v>
      </c>
      <c r="K344">
        <v>0</v>
      </c>
      <c r="L344" s="2">
        <v>127547</v>
      </c>
      <c r="M344">
        <v>0</v>
      </c>
      <c r="N344">
        <v>0</v>
      </c>
      <c r="O344" s="2">
        <v>22331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s="2">
        <v>75000</v>
      </c>
      <c r="Y344" s="2">
        <v>3000</v>
      </c>
      <c r="Z344">
        <v>0</v>
      </c>
      <c r="AA344">
        <v>0</v>
      </c>
      <c r="AB344" s="2">
        <v>6000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2">
        <v>81592</v>
      </c>
      <c r="AY344" s="2">
        <v>165592</v>
      </c>
      <c r="AZ344" s="2">
        <v>342656</v>
      </c>
      <c r="BA344" s="2">
        <v>508248</v>
      </c>
      <c r="BB344" s="2">
        <v>1433432</v>
      </c>
      <c r="BC344">
        <v>0</v>
      </c>
      <c r="BD344" s="2">
        <v>29336</v>
      </c>
      <c r="BE344">
        <v>0</v>
      </c>
      <c r="BF344" s="2">
        <v>28060</v>
      </c>
      <c r="BG344" s="2">
        <v>127547</v>
      </c>
    </row>
    <row r="345" spans="1:59" x14ac:dyDescent="0.2">
      <c r="A345">
        <v>2026</v>
      </c>
      <c r="B345">
        <v>3</v>
      </c>
      <c r="C345">
        <v>562</v>
      </c>
      <c r="D345" t="s">
        <v>2898</v>
      </c>
      <c r="E345" t="s">
        <v>2899</v>
      </c>
      <c r="F345" t="s">
        <v>2900</v>
      </c>
      <c r="G345" t="s">
        <v>221</v>
      </c>
      <c r="H345" t="s">
        <v>222</v>
      </c>
      <c r="I345" t="s">
        <v>257</v>
      </c>
      <c r="J345" s="2">
        <v>221860</v>
      </c>
      <c r="K345">
        <v>0</v>
      </c>
      <c r="L345" s="2">
        <v>146788</v>
      </c>
      <c r="M345">
        <v>0</v>
      </c>
      <c r="N345">
        <v>0</v>
      </c>
      <c r="O345" s="2">
        <v>31393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s="2">
        <v>75000</v>
      </c>
      <c r="Y345" s="2">
        <v>3000</v>
      </c>
      <c r="Z345">
        <v>0</v>
      </c>
      <c r="AA345">
        <v>0</v>
      </c>
      <c r="AB345" s="2">
        <v>6000</v>
      </c>
      <c r="AC345">
        <v>0</v>
      </c>
      <c r="AD345">
        <v>0</v>
      </c>
      <c r="AE345">
        <v>0</v>
      </c>
      <c r="AF345">
        <v>0</v>
      </c>
      <c r="AG345" s="2">
        <v>3680</v>
      </c>
      <c r="AH345">
        <v>0</v>
      </c>
      <c r="AI345" s="2">
        <v>390680</v>
      </c>
      <c r="AY345" s="2">
        <v>478360</v>
      </c>
      <c r="AZ345" s="2">
        <v>400041</v>
      </c>
      <c r="BA345" s="2">
        <v>878401</v>
      </c>
      <c r="BB345" s="2">
        <v>1571492</v>
      </c>
      <c r="BC345">
        <v>0</v>
      </c>
      <c r="BD345" s="2">
        <v>33761</v>
      </c>
      <c r="BE345">
        <v>0</v>
      </c>
      <c r="BF345" s="2">
        <v>32293</v>
      </c>
      <c r="BG345" s="2">
        <v>146788</v>
      </c>
    </row>
    <row r="346" spans="1:59" x14ac:dyDescent="0.2">
      <c r="A346">
        <v>2026</v>
      </c>
      <c r="B346">
        <v>3</v>
      </c>
      <c r="C346">
        <v>1232</v>
      </c>
      <c r="D346" t="s">
        <v>2907</v>
      </c>
      <c r="E346" t="s">
        <v>2908</v>
      </c>
      <c r="F346" t="s">
        <v>2909</v>
      </c>
      <c r="G346" t="s">
        <v>221</v>
      </c>
      <c r="H346" t="s">
        <v>222</v>
      </c>
      <c r="I346" t="s">
        <v>257</v>
      </c>
      <c r="J346" s="2">
        <v>163708</v>
      </c>
      <c r="K346">
        <v>0</v>
      </c>
      <c r="L346" s="2">
        <v>100171</v>
      </c>
      <c r="M346">
        <v>0</v>
      </c>
      <c r="N346">
        <v>0</v>
      </c>
      <c r="O346" s="2">
        <v>8945</v>
      </c>
      <c r="P346">
        <v>0</v>
      </c>
      <c r="Q346">
        <v>0</v>
      </c>
      <c r="R346" s="2">
        <v>20000</v>
      </c>
      <c r="S346">
        <v>0</v>
      </c>
      <c r="T346">
        <v>0</v>
      </c>
      <c r="U346">
        <v>0</v>
      </c>
      <c r="V346">
        <v>0</v>
      </c>
      <c r="W346">
        <v>0</v>
      </c>
      <c r="X346" s="2">
        <v>150000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385</v>
      </c>
      <c r="AY346" s="2">
        <v>150385</v>
      </c>
      <c r="AZ346" s="2">
        <v>292824</v>
      </c>
      <c r="BA346" s="2">
        <v>443209</v>
      </c>
      <c r="BB346" s="2">
        <v>1195190</v>
      </c>
      <c r="BC346">
        <v>0</v>
      </c>
      <c r="BD346" s="2">
        <v>23039</v>
      </c>
      <c r="BE346">
        <v>0</v>
      </c>
      <c r="BF346" s="2">
        <v>22038</v>
      </c>
      <c r="BG346" s="2">
        <v>100171</v>
      </c>
    </row>
    <row r="347" spans="1:59" x14ac:dyDescent="0.2">
      <c r="A347">
        <v>2026</v>
      </c>
      <c r="B347">
        <v>3</v>
      </c>
      <c r="C347">
        <v>285</v>
      </c>
      <c r="D347" t="s">
        <v>2915</v>
      </c>
      <c r="E347" t="s">
        <v>2916</v>
      </c>
      <c r="F347" t="s">
        <v>2917</v>
      </c>
      <c r="G347" t="s">
        <v>404</v>
      </c>
      <c r="H347" t="s">
        <v>391</v>
      </c>
      <c r="I347" t="s">
        <v>257</v>
      </c>
      <c r="J347" s="2">
        <v>148861</v>
      </c>
      <c r="K347">
        <v>0</v>
      </c>
      <c r="L347" s="2">
        <v>92460</v>
      </c>
      <c r="M347">
        <v>0</v>
      </c>
      <c r="N347">
        <v>0</v>
      </c>
      <c r="O347" s="2">
        <v>5441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s="2">
        <v>75000</v>
      </c>
      <c r="Y347" s="2">
        <v>3000</v>
      </c>
      <c r="Z347">
        <v>0</v>
      </c>
      <c r="AA347">
        <v>0</v>
      </c>
      <c r="AB347" s="2">
        <v>6000</v>
      </c>
      <c r="AC347" s="2">
        <v>44500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2">
        <v>55000</v>
      </c>
      <c r="AN347">
        <v>0</v>
      </c>
      <c r="AO347">
        <v>0</v>
      </c>
      <c r="AP347">
        <v>0</v>
      </c>
      <c r="AQ347" s="2">
        <v>2075</v>
      </c>
      <c r="AY347" s="2">
        <v>185575</v>
      </c>
      <c r="AZ347" s="2">
        <v>246762</v>
      </c>
      <c r="BA347" s="2">
        <v>432337</v>
      </c>
      <c r="BB347" s="2">
        <v>1231855</v>
      </c>
      <c r="BC347">
        <v>0</v>
      </c>
      <c r="BD347" s="2">
        <v>21266</v>
      </c>
      <c r="BE347">
        <v>0</v>
      </c>
      <c r="BF347" s="2">
        <v>20341</v>
      </c>
      <c r="BG347" s="2">
        <v>92460</v>
      </c>
    </row>
    <row r="348" spans="1:59" x14ac:dyDescent="0.2">
      <c r="A348">
        <v>2026</v>
      </c>
      <c r="B348">
        <v>3</v>
      </c>
      <c r="C348">
        <v>1106</v>
      </c>
      <c r="D348" t="s">
        <v>2922</v>
      </c>
      <c r="E348" t="s">
        <v>2923</v>
      </c>
      <c r="F348" t="s">
        <v>2924</v>
      </c>
      <c r="G348" t="s">
        <v>336</v>
      </c>
      <c r="H348" t="s">
        <v>337</v>
      </c>
      <c r="I348" t="s">
        <v>257</v>
      </c>
      <c r="J348" s="2">
        <v>42267</v>
      </c>
      <c r="K348">
        <v>0</v>
      </c>
      <c r="L348" s="2">
        <v>27965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s="2">
        <v>150000</v>
      </c>
      <c r="Y348">
        <v>0</v>
      </c>
      <c r="Z348">
        <v>0</v>
      </c>
      <c r="AA348">
        <v>0</v>
      </c>
      <c r="AB348" s="2">
        <v>6000</v>
      </c>
      <c r="AC348" s="2">
        <v>32000</v>
      </c>
      <c r="AY348" s="2">
        <v>188000</v>
      </c>
      <c r="AZ348" s="2">
        <v>70232</v>
      </c>
      <c r="BA348" s="2">
        <v>258232</v>
      </c>
      <c r="BB348" s="2">
        <v>291263</v>
      </c>
      <c r="BC348">
        <v>0</v>
      </c>
      <c r="BD348" s="2">
        <v>6432</v>
      </c>
      <c r="BE348">
        <v>0</v>
      </c>
      <c r="BF348" s="2">
        <v>6152</v>
      </c>
      <c r="BG348" s="2">
        <v>27965</v>
      </c>
    </row>
    <row r="349" spans="1:59" x14ac:dyDescent="0.2">
      <c r="I349" t="s">
        <v>2927</v>
      </c>
      <c r="J349" s="2">
        <v>22749</v>
      </c>
      <c r="K349">
        <v>0</v>
      </c>
      <c r="L349" s="2">
        <v>15051</v>
      </c>
      <c r="M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AY349">
        <v>0</v>
      </c>
      <c r="AZ349" s="2">
        <v>37800</v>
      </c>
      <c r="BA349" s="2">
        <v>37800</v>
      </c>
      <c r="BB349" s="2">
        <v>177215</v>
      </c>
      <c r="BC349">
        <v>0</v>
      </c>
      <c r="BD349" s="2">
        <v>3462</v>
      </c>
      <c r="BE349">
        <v>0</v>
      </c>
      <c r="BF349" s="2">
        <v>3311</v>
      </c>
      <c r="BG349" s="2">
        <v>15051</v>
      </c>
    </row>
    <row r="350" spans="1:59" x14ac:dyDescent="0.2">
      <c r="A350">
        <v>2026</v>
      </c>
      <c r="B350">
        <v>3</v>
      </c>
      <c r="C350">
        <v>499</v>
      </c>
      <c r="D350" t="s">
        <v>2928</v>
      </c>
      <c r="E350" t="s">
        <v>2929</v>
      </c>
      <c r="F350" t="s">
        <v>2930</v>
      </c>
      <c r="G350" t="s">
        <v>221</v>
      </c>
      <c r="H350" t="s">
        <v>222</v>
      </c>
      <c r="I350" t="s">
        <v>257</v>
      </c>
      <c r="J350" s="2">
        <v>141799</v>
      </c>
      <c r="K350">
        <v>0</v>
      </c>
      <c r="L350" s="2">
        <v>88942</v>
      </c>
      <c r="M350">
        <v>0</v>
      </c>
      <c r="N350">
        <v>0</v>
      </c>
      <c r="O350" s="2">
        <v>3854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s="2">
        <v>150000</v>
      </c>
      <c r="Y350">
        <v>0</v>
      </c>
      <c r="Z350" s="2">
        <v>6500</v>
      </c>
      <c r="AA350">
        <v>0</v>
      </c>
      <c r="AB350" s="2">
        <v>6000</v>
      </c>
      <c r="AC350" s="2">
        <v>108000</v>
      </c>
      <c r="AY350" s="2">
        <v>270500</v>
      </c>
      <c r="AZ350" s="2">
        <v>234595</v>
      </c>
      <c r="BA350" s="2">
        <v>505095</v>
      </c>
      <c r="BB350" s="2">
        <v>1135019</v>
      </c>
      <c r="BC350">
        <v>0</v>
      </c>
      <c r="BD350" s="2">
        <v>20457</v>
      </c>
      <c r="BE350">
        <v>0</v>
      </c>
      <c r="BF350" s="2">
        <v>19567</v>
      </c>
      <c r="BG350" s="2">
        <v>88942</v>
      </c>
    </row>
    <row r="351" spans="1:59" x14ac:dyDescent="0.2">
      <c r="A351">
        <v>2026</v>
      </c>
      <c r="B351">
        <v>3</v>
      </c>
      <c r="C351">
        <v>1305</v>
      </c>
      <c r="D351" t="s">
        <v>2936</v>
      </c>
      <c r="E351" t="s">
        <v>2937</v>
      </c>
      <c r="F351" t="s">
        <v>2938</v>
      </c>
      <c r="G351" t="s">
        <v>523</v>
      </c>
      <c r="H351" t="s">
        <v>524</v>
      </c>
      <c r="I351" t="s">
        <v>257</v>
      </c>
      <c r="J351" s="2">
        <v>94374</v>
      </c>
      <c r="K351">
        <v>0</v>
      </c>
      <c r="L351" s="2">
        <v>62441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AY351">
        <v>0</v>
      </c>
      <c r="AZ351" s="2">
        <v>156815</v>
      </c>
      <c r="BA351" s="2">
        <v>156815</v>
      </c>
      <c r="BB351" s="2">
        <v>735193</v>
      </c>
      <c r="BC351">
        <v>0</v>
      </c>
      <c r="BD351" s="2">
        <v>14361</v>
      </c>
      <c r="BE351">
        <v>0</v>
      </c>
      <c r="BF351" s="2">
        <v>13737</v>
      </c>
      <c r="BG351" s="2">
        <v>62441</v>
      </c>
    </row>
    <row r="352" spans="1:59" x14ac:dyDescent="0.2">
      <c r="A352">
        <v>2026</v>
      </c>
      <c r="B352">
        <v>3</v>
      </c>
      <c r="C352">
        <v>598</v>
      </c>
      <c r="D352" t="s">
        <v>2943</v>
      </c>
      <c r="E352" t="s">
        <v>2944</v>
      </c>
      <c r="F352" t="s">
        <v>2945</v>
      </c>
      <c r="G352" t="s">
        <v>336</v>
      </c>
      <c r="H352" t="s">
        <v>337</v>
      </c>
      <c r="I352" t="s">
        <v>257</v>
      </c>
      <c r="J352" s="2">
        <v>110682</v>
      </c>
      <c r="K352">
        <v>0</v>
      </c>
      <c r="L352" s="2">
        <v>67666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s="2">
        <v>150000</v>
      </c>
      <c r="Y352" s="2">
        <v>3000</v>
      </c>
      <c r="Z352">
        <v>0</v>
      </c>
      <c r="AA352">
        <v>0</v>
      </c>
      <c r="AB352" s="2">
        <v>6000</v>
      </c>
      <c r="AC352">
        <v>0</v>
      </c>
      <c r="AD352">
        <v>0</v>
      </c>
      <c r="AE352">
        <v>0</v>
      </c>
      <c r="AF352">
        <v>0</v>
      </c>
      <c r="AG352" s="2">
        <v>3680</v>
      </c>
      <c r="AH352">
        <v>0</v>
      </c>
      <c r="AI352" s="2">
        <v>189880</v>
      </c>
      <c r="AJ352" s="2">
        <v>21430</v>
      </c>
      <c r="AK352">
        <v>0</v>
      </c>
      <c r="AL352">
        <v>0</v>
      </c>
      <c r="AM352" s="2">
        <v>29067</v>
      </c>
      <c r="AY352" s="2">
        <v>403057</v>
      </c>
      <c r="AZ352" s="2">
        <v>178348</v>
      </c>
      <c r="BA352" s="2">
        <v>581405</v>
      </c>
      <c r="BB352" s="2">
        <v>632861</v>
      </c>
      <c r="BC352">
        <v>0</v>
      </c>
      <c r="BD352" s="2">
        <v>15563</v>
      </c>
      <c r="BE352">
        <v>0</v>
      </c>
      <c r="BF352" s="2">
        <v>14887</v>
      </c>
      <c r="BG352" s="2">
        <v>67666</v>
      </c>
    </row>
    <row r="353" spans="1:59" x14ac:dyDescent="0.2">
      <c r="A353">
        <v>2026</v>
      </c>
      <c r="B353">
        <v>3</v>
      </c>
      <c r="C353">
        <v>638</v>
      </c>
      <c r="D353" t="s">
        <v>2950</v>
      </c>
      <c r="E353" t="s">
        <v>2951</v>
      </c>
      <c r="F353" t="s">
        <v>2952</v>
      </c>
      <c r="G353" t="s">
        <v>383</v>
      </c>
      <c r="H353" t="s">
        <v>384</v>
      </c>
      <c r="I353" t="s">
        <v>257</v>
      </c>
      <c r="J353" s="2">
        <v>108006</v>
      </c>
      <c r="K353">
        <v>0</v>
      </c>
      <c r="L353" s="2">
        <v>67746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s="2">
        <v>150000</v>
      </c>
      <c r="Y353" s="2">
        <v>3000</v>
      </c>
      <c r="Z353">
        <v>0</v>
      </c>
      <c r="AA353" s="2">
        <v>4000</v>
      </c>
      <c r="AB353" s="2">
        <v>6000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 s="2">
        <v>18658</v>
      </c>
      <c r="AY353" s="2">
        <v>181658</v>
      </c>
      <c r="AZ353" s="2">
        <v>175752</v>
      </c>
      <c r="BA353" s="2">
        <v>357410</v>
      </c>
      <c r="BB353" s="2">
        <v>856141</v>
      </c>
      <c r="BC353">
        <v>0</v>
      </c>
      <c r="BD353" s="2">
        <v>15582</v>
      </c>
      <c r="BE353">
        <v>0</v>
      </c>
      <c r="BF353" s="2">
        <v>14904</v>
      </c>
      <c r="BG353" s="2">
        <v>67746</v>
      </c>
    </row>
    <row r="354" spans="1:59" x14ac:dyDescent="0.2">
      <c r="A354">
        <v>2026</v>
      </c>
      <c r="B354">
        <v>3</v>
      </c>
      <c r="C354">
        <v>789</v>
      </c>
      <c r="D354" t="s">
        <v>2957</v>
      </c>
      <c r="E354" t="s">
        <v>2958</v>
      </c>
      <c r="F354" t="s">
        <v>2959</v>
      </c>
      <c r="G354" t="s">
        <v>221</v>
      </c>
      <c r="H354" t="s">
        <v>222</v>
      </c>
      <c r="I354" t="s">
        <v>257</v>
      </c>
      <c r="J354" s="2">
        <v>122366</v>
      </c>
      <c r="K354">
        <v>0</v>
      </c>
      <c r="L354" s="2">
        <v>76004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s="2">
        <v>150000</v>
      </c>
      <c r="Y354">
        <v>0</v>
      </c>
      <c r="Z354" s="2">
        <v>6500</v>
      </c>
      <c r="AA354">
        <v>0</v>
      </c>
      <c r="AB354" s="2">
        <v>6000</v>
      </c>
      <c r="AC354" s="2">
        <v>168000</v>
      </c>
      <c r="AD354">
        <v>0</v>
      </c>
      <c r="AE354">
        <v>0</v>
      </c>
      <c r="AF354">
        <v>0</v>
      </c>
      <c r="AG354" s="2">
        <v>3680</v>
      </c>
      <c r="AH354">
        <v>0</v>
      </c>
      <c r="AI354" s="2">
        <v>115050</v>
      </c>
      <c r="AY354" s="2">
        <v>449230</v>
      </c>
      <c r="AZ354" s="2">
        <v>198370</v>
      </c>
      <c r="BA354" s="2">
        <v>647600</v>
      </c>
      <c r="BB354" s="2">
        <v>588167</v>
      </c>
      <c r="BC354">
        <v>0</v>
      </c>
      <c r="BD354" s="2">
        <v>17481</v>
      </c>
      <c r="BE354">
        <v>0</v>
      </c>
      <c r="BF354" s="2">
        <v>16721</v>
      </c>
      <c r="BG354" s="2">
        <v>76004</v>
      </c>
    </row>
    <row r="355" spans="1:59" x14ac:dyDescent="0.2">
      <c r="A355">
        <v>2026</v>
      </c>
      <c r="B355">
        <v>3</v>
      </c>
      <c r="C355">
        <v>875</v>
      </c>
      <c r="D355" t="s">
        <v>2964</v>
      </c>
      <c r="E355" t="s">
        <v>2965</v>
      </c>
      <c r="F355" t="s">
        <v>2966</v>
      </c>
      <c r="G355" t="s">
        <v>221</v>
      </c>
      <c r="H355" t="s">
        <v>222</v>
      </c>
      <c r="I355" t="s">
        <v>257</v>
      </c>
      <c r="J355" s="2">
        <v>89679</v>
      </c>
      <c r="K355">
        <v>0</v>
      </c>
      <c r="L355" s="2">
        <v>59334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s="2">
        <v>150000</v>
      </c>
      <c r="Y355">
        <v>0</v>
      </c>
      <c r="Z355" s="2">
        <v>6500</v>
      </c>
      <c r="AA355">
        <v>0</v>
      </c>
      <c r="AB355" s="2">
        <v>6000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 s="2">
        <v>30241</v>
      </c>
      <c r="AY355" s="2">
        <v>192741</v>
      </c>
      <c r="AZ355" s="2">
        <v>149013</v>
      </c>
      <c r="BA355" s="2">
        <v>341754</v>
      </c>
      <c r="BB355" s="2">
        <v>828905</v>
      </c>
      <c r="BC355">
        <v>0</v>
      </c>
      <c r="BD355" s="2">
        <v>13647</v>
      </c>
      <c r="BE355">
        <v>0</v>
      </c>
      <c r="BF355" s="2">
        <v>13053</v>
      </c>
      <c r="BG355" s="2">
        <v>59334</v>
      </c>
    </row>
    <row r="356" spans="1:59" x14ac:dyDescent="0.2">
      <c r="A356">
        <v>2026</v>
      </c>
      <c r="B356">
        <v>3</v>
      </c>
      <c r="C356">
        <v>833</v>
      </c>
      <c r="D356" t="s">
        <v>2972</v>
      </c>
      <c r="E356" t="s">
        <v>2973</v>
      </c>
      <c r="F356" t="s">
        <v>2974</v>
      </c>
      <c r="G356" t="s">
        <v>404</v>
      </c>
      <c r="H356" t="s">
        <v>391</v>
      </c>
      <c r="I356" t="s">
        <v>257</v>
      </c>
      <c r="J356" s="2">
        <v>118688</v>
      </c>
      <c r="K356">
        <v>0</v>
      </c>
      <c r="L356" s="2">
        <v>72624</v>
      </c>
      <c r="M356">
        <v>0</v>
      </c>
      <c r="N356">
        <v>0</v>
      </c>
      <c r="O356">
        <v>0</v>
      </c>
      <c r="P356">
        <v>0</v>
      </c>
      <c r="Q356">
        <v>0</v>
      </c>
      <c r="R356" s="2">
        <v>50000</v>
      </c>
      <c r="S356">
        <v>0</v>
      </c>
      <c r="T356">
        <v>0</v>
      </c>
      <c r="U356">
        <v>0</v>
      </c>
      <c r="V356">
        <v>0</v>
      </c>
      <c r="W356">
        <v>0</v>
      </c>
      <c r="X356" s="2">
        <v>150000</v>
      </c>
      <c r="Y356" s="2">
        <v>3000</v>
      </c>
      <c r="Z356">
        <v>0</v>
      </c>
      <c r="AA356">
        <v>0</v>
      </c>
      <c r="AB356" s="2">
        <v>6000</v>
      </c>
      <c r="AC356" s="2">
        <v>54000</v>
      </c>
      <c r="AY356" s="2">
        <v>213000</v>
      </c>
      <c r="AZ356" s="2">
        <v>241312</v>
      </c>
      <c r="BA356" s="2">
        <v>454312</v>
      </c>
      <c r="BB356" s="2">
        <v>733167</v>
      </c>
      <c r="BC356">
        <v>0</v>
      </c>
      <c r="BD356" s="2">
        <v>16703</v>
      </c>
      <c r="BE356">
        <v>0</v>
      </c>
      <c r="BF356" s="2">
        <v>15977</v>
      </c>
      <c r="BG356" s="2">
        <v>72624</v>
      </c>
    </row>
    <row r="357" spans="1:59" x14ac:dyDescent="0.2">
      <c r="A357">
        <v>2026</v>
      </c>
      <c r="B357">
        <v>3</v>
      </c>
      <c r="C357">
        <v>353</v>
      </c>
      <c r="D357" t="s">
        <v>2977</v>
      </c>
      <c r="E357" t="s">
        <v>2978</v>
      </c>
      <c r="F357" t="s">
        <v>2979</v>
      </c>
      <c r="G357" t="s">
        <v>221</v>
      </c>
      <c r="H357" t="s">
        <v>222</v>
      </c>
      <c r="I357" t="s">
        <v>257</v>
      </c>
      <c r="J357" s="2">
        <v>113042</v>
      </c>
      <c r="K357">
        <v>0</v>
      </c>
      <c r="L357" s="2">
        <v>75649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s="2">
        <v>150000</v>
      </c>
      <c r="Y357" s="2">
        <v>3000</v>
      </c>
      <c r="Z357">
        <v>0</v>
      </c>
      <c r="AA357">
        <v>0</v>
      </c>
      <c r="AB357" s="2">
        <v>6000</v>
      </c>
      <c r="AC357" s="2">
        <v>66600</v>
      </c>
      <c r="AD357">
        <v>0</v>
      </c>
      <c r="AE357">
        <v>0</v>
      </c>
      <c r="AF357">
        <v>0</v>
      </c>
      <c r="AG357" s="2">
        <v>3680</v>
      </c>
      <c r="AH357">
        <v>0</v>
      </c>
      <c r="AI357" s="2">
        <v>164070</v>
      </c>
      <c r="AJ357" s="2">
        <v>19130</v>
      </c>
      <c r="AY357" s="2">
        <v>412480</v>
      </c>
      <c r="AZ357" s="2">
        <v>188691</v>
      </c>
      <c r="BA357" s="2">
        <v>601171</v>
      </c>
      <c r="BB357" s="2">
        <v>798299</v>
      </c>
      <c r="BC357">
        <v>0</v>
      </c>
      <c r="BD357" s="2">
        <v>17399</v>
      </c>
      <c r="BE357">
        <v>0</v>
      </c>
      <c r="BF357" s="2">
        <v>16643</v>
      </c>
      <c r="BG357" s="2">
        <v>75649</v>
      </c>
    </row>
    <row r="358" spans="1:59" x14ac:dyDescent="0.2">
      <c r="A358">
        <v>2026</v>
      </c>
      <c r="B358">
        <v>3</v>
      </c>
      <c r="C358">
        <v>712</v>
      </c>
      <c r="D358" t="s">
        <v>2982</v>
      </c>
      <c r="E358" t="s">
        <v>2983</v>
      </c>
      <c r="F358" t="s">
        <v>2984</v>
      </c>
      <c r="G358" t="s">
        <v>404</v>
      </c>
      <c r="H358" t="s">
        <v>391</v>
      </c>
      <c r="I358" t="s">
        <v>257</v>
      </c>
      <c r="J358" s="2">
        <v>129764</v>
      </c>
      <c r="K358">
        <v>0</v>
      </c>
      <c r="L358" s="2">
        <v>79401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s="2">
        <v>150000</v>
      </c>
      <c r="Y358" s="2">
        <v>3000</v>
      </c>
      <c r="Z358">
        <v>0</v>
      </c>
      <c r="AA358">
        <v>0</v>
      </c>
      <c r="AB358" s="2">
        <v>6000</v>
      </c>
      <c r="AC358" s="2">
        <v>34000</v>
      </c>
      <c r="AD358">
        <v>0</v>
      </c>
      <c r="AE358">
        <v>0</v>
      </c>
      <c r="AF358">
        <v>0</v>
      </c>
      <c r="AG358" s="2">
        <v>3680</v>
      </c>
      <c r="AH358">
        <v>0</v>
      </c>
      <c r="AI358" s="2">
        <v>217060</v>
      </c>
      <c r="AJ358">
        <v>0</v>
      </c>
      <c r="AK358">
        <v>0</v>
      </c>
      <c r="AL358">
        <v>0</v>
      </c>
      <c r="AM358" s="2">
        <v>54000</v>
      </c>
      <c r="AN358">
        <v>0</v>
      </c>
      <c r="AO358">
        <v>0</v>
      </c>
      <c r="AP358">
        <v>0</v>
      </c>
      <c r="AQ358" s="2">
        <v>1872</v>
      </c>
      <c r="AR358">
        <v>0</v>
      </c>
      <c r="AS358">
        <v>0</v>
      </c>
      <c r="AT358">
        <v>0</v>
      </c>
      <c r="AU358">
        <v>0</v>
      </c>
      <c r="AV358">
        <v>0</v>
      </c>
      <c r="AW358" s="2">
        <v>25634</v>
      </c>
      <c r="AY358" s="2">
        <v>495246</v>
      </c>
      <c r="AZ358" s="2">
        <v>209165</v>
      </c>
      <c r="BA358" s="2">
        <v>704411</v>
      </c>
      <c r="BB358" s="2">
        <v>579890</v>
      </c>
      <c r="BC358">
        <v>0</v>
      </c>
      <c r="BD358" s="2">
        <v>18262</v>
      </c>
      <c r="BE358">
        <v>0</v>
      </c>
      <c r="BF358" s="2">
        <v>17468</v>
      </c>
      <c r="BG358" s="2">
        <v>79401</v>
      </c>
    </row>
    <row r="359" spans="1:59" x14ac:dyDescent="0.2">
      <c r="A359">
        <v>2026</v>
      </c>
      <c r="B359">
        <v>3</v>
      </c>
      <c r="C359">
        <v>1404</v>
      </c>
      <c r="D359" t="s">
        <v>892</v>
      </c>
      <c r="E359" t="s">
        <v>2988</v>
      </c>
      <c r="F359" t="s">
        <v>2989</v>
      </c>
      <c r="G359" t="s">
        <v>221</v>
      </c>
      <c r="H359" t="s">
        <v>222</v>
      </c>
      <c r="I359" t="s">
        <v>257</v>
      </c>
      <c r="J359" s="2">
        <v>190823</v>
      </c>
      <c r="K359">
        <v>0</v>
      </c>
      <c r="L359" s="2">
        <v>145024</v>
      </c>
      <c r="M359" s="2">
        <v>25332</v>
      </c>
      <c r="N359">
        <v>0</v>
      </c>
      <c r="O359" s="2">
        <v>17221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s="2">
        <v>75000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449</v>
      </c>
      <c r="AR359">
        <v>0</v>
      </c>
      <c r="AS359" s="2">
        <v>79344</v>
      </c>
      <c r="AY359" s="2">
        <v>154793</v>
      </c>
      <c r="AZ359" s="2">
        <v>353068</v>
      </c>
      <c r="BA359" s="2">
        <v>507861</v>
      </c>
      <c r="BB359" s="2">
        <v>1277023</v>
      </c>
      <c r="BC359">
        <v>0</v>
      </c>
      <c r="BD359" s="2">
        <v>27529</v>
      </c>
      <c r="BE359">
        <v>0</v>
      </c>
      <c r="BF359" s="2">
        <v>26332</v>
      </c>
      <c r="BG359" s="2">
        <v>119692</v>
      </c>
    </row>
    <row r="360" spans="1:59" x14ac:dyDescent="0.2">
      <c r="A360">
        <v>2026</v>
      </c>
      <c r="B360">
        <v>3</v>
      </c>
      <c r="C360">
        <v>1464</v>
      </c>
      <c r="D360" t="s">
        <v>2995</v>
      </c>
      <c r="E360" t="s">
        <v>2996</v>
      </c>
      <c r="F360" t="s">
        <v>2997</v>
      </c>
      <c r="G360" t="s">
        <v>221</v>
      </c>
      <c r="H360" t="s">
        <v>222</v>
      </c>
      <c r="I360" t="s">
        <v>257</v>
      </c>
      <c r="J360" s="2">
        <v>51637</v>
      </c>
      <c r="K360">
        <v>0</v>
      </c>
      <c r="L360" s="2">
        <v>34165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s="2">
        <v>150000</v>
      </c>
      <c r="AY360" s="2">
        <v>150000</v>
      </c>
      <c r="AZ360" s="2">
        <v>85802</v>
      </c>
      <c r="BA360" s="2">
        <v>235802</v>
      </c>
      <c r="BB360" s="2">
        <v>402265</v>
      </c>
      <c r="BC360">
        <v>0</v>
      </c>
      <c r="BD360" s="2">
        <v>7858</v>
      </c>
      <c r="BE360">
        <v>0</v>
      </c>
      <c r="BF360" s="2">
        <v>7516</v>
      </c>
      <c r="BG360" s="2">
        <v>34165</v>
      </c>
    </row>
    <row r="361" spans="1:59" x14ac:dyDescent="0.2">
      <c r="A361">
        <v>2026</v>
      </c>
      <c r="B361">
        <v>3</v>
      </c>
      <c r="C361">
        <v>711</v>
      </c>
      <c r="D361" t="s">
        <v>3002</v>
      </c>
      <c r="E361" t="s">
        <v>3003</v>
      </c>
      <c r="F361" t="s">
        <v>3004</v>
      </c>
      <c r="G361" t="s">
        <v>221</v>
      </c>
      <c r="H361" t="s">
        <v>222</v>
      </c>
      <c r="I361" t="s">
        <v>257</v>
      </c>
      <c r="J361" s="2">
        <v>296959</v>
      </c>
      <c r="K361">
        <v>0</v>
      </c>
      <c r="L361" s="2">
        <v>193631</v>
      </c>
      <c r="M361" s="2">
        <v>11925</v>
      </c>
      <c r="N361">
        <v>0</v>
      </c>
      <c r="O361" s="2">
        <v>46810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s="2">
        <v>75000</v>
      </c>
      <c r="Y361">
        <v>0</v>
      </c>
      <c r="Z361" s="2">
        <v>6500</v>
      </c>
      <c r="AA361">
        <v>0</v>
      </c>
      <c r="AB361" s="2">
        <v>6000</v>
      </c>
      <c r="AC361" s="2">
        <v>44500</v>
      </c>
      <c r="AY361" s="2">
        <v>132000</v>
      </c>
      <c r="AZ361" s="2">
        <v>537400</v>
      </c>
      <c r="BA361" s="2">
        <v>669400</v>
      </c>
      <c r="BB361" s="2">
        <v>2001399</v>
      </c>
      <c r="BC361">
        <v>0</v>
      </c>
      <c r="BD361" s="2">
        <v>41792</v>
      </c>
      <c r="BE361">
        <v>0</v>
      </c>
      <c r="BF361" s="2">
        <v>39975</v>
      </c>
      <c r="BG361" s="2">
        <v>181706</v>
      </c>
    </row>
    <row r="362" spans="1:59" x14ac:dyDescent="0.2">
      <c r="A362">
        <v>2026</v>
      </c>
      <c r="B362">
        <v>3</v>
      </c>
      <c r="C362">
        <v>719</v>
      </c>
      <c r="D362" t="s">
        <v>3011</v>
      </c>
      <c r="E362" t="s">
        <v>3012</v>
      </c>
      <c r="F362" t="s">
        <v>3013</v>
      </c>
      <c r="G362" t="s">
        <v>404</v>
      </c>
      <c r="H362" t="s">
        <v>391</v>
      </c>
      <c r="I362" t="s">
        <v>257</v>
      </c>
      <c r="J362" s="2">
        <v>251643</v>
      </c>
      <c r="K362">
        <v>0</v>
      </c>
      <c r="L362" s="2">
        <v>153978</v>
      </c>
      <c r="M362">
        <v>0</v>
      </c>
      <c r="N362">
        <v>0</v>
      </c>
      <c r="O362" s="2">
        <v>34022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s="2">
        <v>75000</v>
      </c>
      <c r="Y362" s="2">
        <v>3000</v>
      </c>
      <c r="Z362">
        <v>0</v>
      </c>
      <c r="AA362">
        <v>0</v>
      </c>
      <c r="AB362" s="2">
        <v>6000</v>
      </c>
      <c r="AC362" s="2">
        <v>95000</v>
      </c>
      <c r="AY362" s="2">
        <v>179000</v>
      </c>
      <c r="AZ362" s="2">
        <v>439643</v>
      </c>
      <c r="BA362" s="2">
        <v>618643</v>
      </c>
      <c r="BB362" s="2">
        <v>1656037</v>
      </c>
      <c r="BC362">
        <v>0</v>
      </c>
      <c r="BD362" s="2">
        <v>35415</v>
      </c>
      <c r="BE362">
        <v>0</v>
      </c>
      <c r="BF362" s="2">
        <v>33875</v>
      </c>
      <c r="BG362" s="2">
        <v>153978</v>
      </c>
    </row>
    <row r="363" spans="1:59" x14ac:dyDescent="0.2">
      <c r="A363">
        <v>2026</v>
      </c>
      <c r="B363">
        <v>3</v>
      </c>
      <c r="C363">
        <v>695</v>
      </c>
      <c r="D363" t="s">
        <v>3018</v>
      </c>
      <c r="E363" t="s">
        <v>3019</v>
      </c>
      <c r="F363" t="s">
        <v>3020</v>
      </c>
      <c r="G363" t="s">
        <v>404</v>
      </c>
      <c r="H363" t="s">
        <v>391</v>
      </c>
      <c r="I363" t="s">
        <v>257</v>
      </c>
      <c r="J363" s="2">
        <v>129406</v>
      </c>
      <c r="K363">
        <v>0</v>
      </c>
      <c r="L363" s="2">
        <v>79182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s="2">
        <v>150000</v>
      </c>
      <c r="Y363">
        <v>0</v>
      </c>
      <c r="Z363" s="2">
        <v>6500</v>
      </c>
      <c r="AA363">
        <v>0</v>
      </c>
      <c r="AB363" s="2">
        <v>6000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 s="2">
        <v>4395</v>
      </c>
      <c r="AY363" s="2">
        <v>166895</v>
      </c>
      <c r="AZ363" s="2">
        <v>208588</v>
      </c>
      <c r="BA363" s="2">
        <v>375483</v>
      </c>
      <c r="BB363" s="2">
        <v>930689</v>
      </c>
      <c r="BC363">
        <v>0</v>
      </c>
      <c r="BD363" s="2">
        <v>18212</v>
      </c>
      <c r="BE363">
        <v>0</v>
      </c>
      <c r="BF363" s="2">
        <v>17420</v>
      </c>
      <c r="BG363" s="2">
        <v>79182</v>
      </c>
    </row>
    <row r="364" spans="1:59" x14ac:dyDescent="0.2">
      <c r="A364">
        <v>2026</v>
      </c>
      <c r="B364">
        <v>3</v>
      </c>
      <c r="C364">
        <v>637</v>
      </c>
      <c r="D364" t="s">
        <v>3026</v>
      </c>
      <c r="E364" t="s">
        <v>3027</v>
      </c>
      <c r="F364" t="s">
        <v>3028</v>
      </c>
      <c r="G364" t="s">
        <v>404</v>
      </c>
      <c r="H364" t="s">
        <v>391</v>
      </c>
      <c r="I364" t="s">
        <v>257</v>
      </c>
      <c r="J364" s="2">
        <v>128819</v>
      </c>
      <c r="K364">
        <v>0</v>
      </c>
      <c r="L364" s="2">
        <v>85230</v>
      </c>
      <c r="M364">
        <v>0</v>
      </c>
      <c r="N364">
        <v>0</v>
      </c>
      <c r="O364" s="2">
        <v>2401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s="2">
        <v>150000</v>
      </c>
      <c r="Y364" s="2">
        <v>3000</v>
      </c>
      <c r="Z364">
        <v>0</v>
      </c>
      <c r="AA364">
        <v>0</v>
      </c>
      <c r="AB364" s="2">
        <v>6000</v>
      </c>
      <c r="AC364" s="2">
        <v>72000</v>
      </c>
      <c r="AD364">
        <v>0</v>
      </c>
      <c r="AE364">
        <v>0</v>
      </c>
      <c r="AF364">
        <v>0</v>
      </c>
      <c r="AG364" s="2">
        <v>3680</v>
      </c>
      <c r="AH364">
        <v>0</v>
      </c>
      <c r="AI364" s="2">
        <v>284430</v>
      </c>
      <c r="AY364" s="2">
        <v>519110</v>
      </c>
      <c r="AZ364" s="2">
        <v>216450</v>
      </c>
      <c r="BA364" s="2">
        <v>735560</v>
      </c>
      <c r="BB364" s="2">
        <v>674007</v>
      </c>
      <c r="BC364">
        <v>0</v>
      </c>
      <c r="BD364" s="2">
        <v>19603</v>
      </c>
      <c r="BE364">
        <v>0</v>
      </c>
      <c r="BF364" s="2">
        <v>18751</v>
      </c>
      <c r="BG364" s="2">
        <v>85230</v>
      </c>
    </row>
    <row r="365" spans="1:59" x14ac:dyDescent="0.2">
      <c r="A365">
        <v>2026</v>
      </c>
      <c r="B365">
        <v>3</v>
      </c>
      <c r="C365">
        <v>1418</v>
      </c>
      <c r="D365" t="s">
        <v>3031</v>
      </c>
      <c r="E365" t="s">
        <v>3032</v>
      </c>
      <c r="F365" t="s">
        <v>3033</v>
      </c>
      <c r="G365" t="s">
        <v>221</v>
      </c>
      <c r="H365" t="s">
        <v>222</v>
      </c>
      <c r="I365" t="s">
        <v>257</v>
      </c>
      <c r="J365" s="2">
        <v>96631</v>
      </c>
      <c r="K365">
        <v>0</v>
      </c>
      <c r="L365" s="2">
        <v>59127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s="2">
        <v>150000</v>
      </c>
      <c r="Y365">
        <v>0</v>
      </c>
      <c r="Z365" s="2">
        <v>6500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 s="2">
        <v>16722</v>
      </c>
      <c r="AY365" s="2">
        <v>173222</v>
      </c>
      <c r="AZ365" s="2">
        <v>155758</v>
      </c>
      <c r="BA365" s="2">
        <v>328980</v>
      </c>
      <c r="BB365" s="2">
        <v>665695</v>
      </c>
      <c r="BC365">
        <v>0</v>
      </c>
      <c r="BD365" s="2">
        <v>13599</v>
      </c>
      <c r="BE365">
        <v>0</v>
      </c>
      <c r="BF365" s="2">
        <v>13008</v>
      </c>
      <c r="BG365" s="2">
        <v>59127</v>
      </c>
    </row>
    <row r="366" spans="1:59" x14ac:dyDescent="0.2">
      <c r="A366">
        <v>2026</v>
      </c>
      <c r="B366">
        <v>3</v>
      </c>
      <c r="C366">
        <v>1223</v>
      </c>
      <c r="D366" t="s">
        <v>3037</v>
      </c>
      <c r="E366" t="s">
        <v>2223</v>
      </c>
      <c r="F366" t="s">
        <v>3038</v>
      </c>
      <c r="G366" t="s">
        <v>336</v>
      </c>
      <c r="H366" t="s">
        <v>337</v>
      </c>
      <c r="I366" t="s">
        <v>257</v>
      </c>
      <c r="J366" s="2">
        <v>165300</v>
      </c>
      <c r="K366">
        <v>0</v>
      </c>
      <c r="L366" s="2">
        <v>101145</v>
      </c>
      <c r="M366">
        <v>0</v>
      </c>
      <c r="N366">
        <v>0</v>
      </c>
      <c r="O366" s="2">
        <v>9399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s="2">
        <v>75000</v>
      </c>
      <c r="AY366" s="2">
        <v>75000</v>
      </c>
      <c r="AZ366" s="2">
        <v>275844</v>
      </c>
      <c r="BA366" s="2">
        <v>350844</v>
      </c>
      <c r="BB366" s="2">
        <v>1169089</v>
      </c>
      <c r="BC366">
        <v>0</v>
      </c>
      <c r="BD366" s="2">
        <v>23263</v>
      </c>
      <c r="BE366">
        <v>0</v>
      </c>
      <c r="BF366" s="2">
        <v>22252</v>
      </c>
      <c r="BG366" s="2">
        <v>101145</v>
      </c>
    </row>
    <row r="367" spans="1:59" x14ac:dyDescent="0.2">
      <c r="A367">
        <v>2026</v>
      </c>
      <c r="B367">
        <v>3</v>
      </c>
      <c r="C367">
        <v>1041</v>
      </c>
      <c r="D367" t="s">
        <v>3044</v>
      </c>
      <c r="E367" t="s">
        <v>3045</v>
      </c>
      <c r="F367" t="s">
        <v>3046</v>
      </c>
      <c r="G367" t="s">
        <v>221</v>
      </c>
      <c r="H367" t="s">
        <v>222</v>
      </c>
      <c r="I367" t="s">
        <v>257</v>
      </c>
      <c r="J367" s="2">
        <v>274719</v>
      </c>
      <c r="K367">
        <v>0</v>
      </c>
      <c r="L367" s="2">
        <v>258413</v>
      </c>
      <c r="M367" s="2">
        <v>87780</v>
      </c>
      <c r="N367">
        <v>0</v>
      </c>
      <c r="O367" s="2">
        <v>48944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s="2">
        <v>75000</v>
      </c>
      <c r="Y367">
        <v>0</v>
      </c>
      <c r="Z367" s="2">
        <v>6500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 s="2">
        <v>3351</v>
      </c>
      <c r="AY367" s="2">
        <v>84851</v>
      </c>
      <c r="AZ367" s="2">
        <v>582076</v>
      </c>
      <c r="BA367" s="2">
        <v>666927</v>
      </c>
      <c r="BB367" s="2">
        <v>2149683</v>
      </c>
      <c r="BC367">
        <v>0</v>
      </c>
      <c r="BD367" s="2">
        <v>39246</v>
      </c>
      <c r="BE367">
        <v>0</v>
      </c>
      <c r="BF367" s="2">
        <v>37539</v>
      </c>
      <c r="BG367" s="2">
        <v>170633</v>
      </c>
    </row>
    <row r="368" spans="1:59" x14ac:dyDescent="0.2">
      <c r="A368">
        <v>2026</v>
      </c>
      <c r="B368">
        <v>3</v>
      </c>
      <c r="C368">
        <v>1346</v>
      </c>
      <c r="D368" t="s">
        <v>3052</v>
      </c>
      <c r="E368" t="s">
        <v>3053</v>
      </c>
      <c r="F368" t="s">
        <v>3054</v>
      </c>
      <c r="G368" t="s">
        <v>383</v>
      </c>
      <c r="H368" t="s">
        <v>384</v>
      </c>
      <c r="I368" t="s">
        <v>257</v>
      </c>
      <c r="J368" s="2">
        <v>161065</v>
      </c>
      <c r="K368">
        <v>0</v>
      </c>
      <c r="L368" s="2">
        <v>106565</v>
      </c>
      <c r="M368">
        <v>0</v>
      </c>
      <c r="N368">
        <v>0</v>
      </c>
      <c r="O368" s="2">
        <v>12449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s="2">
        <v>75000</v>
      </c>
      <c r="AY368" s="2">
        <v>75000</v>
      </c>
      <c r="AZ368" s="2">
        <v>280079</v>
      </c>
      <c r="BA368" s="2">
        <v>355079</v>
      </c>
      <c r="BB368" s="2">
        <v>1242279</v>
      </c>
      <c r="BC368">
        <v>0</v>
      </c>
      <c r="BD368" s="2">
        <v>24510</v>
      </c>
      <c r="BE368">
        <v>0</v>
      </c>
      <c r="BF368" s="2">
        <v>23444</v>
      </c>
      <c r="BG368" s="2">
        <v>106565</v>
      </c>
    </row>
    <row r="369" spans="1:59" x14ac:dyDescent="0.2">
      <c r="A369">
        <v>2026</v>
      </c>
      <c r="B369">
        <v>3</v>
      </c>
      <c r="C369">
        <v>1319</v>
      </c>
      <c r="D369" t="s">
        <v>3059</v>
      </c>
      <c r="E369" t="s">
        <v>3060</v>
      </c>
      <c r="F369" t="s">
        <v>3061</v>
      </c>
      <c r="G369" t="s">
        <v>221</v>
      </c>
      <c r="H369" t="s">
        <v>222</v>
      </c>
      <c r="I369" t="s">
        <v>257</v>
      </c>
      <c r="J369" s="2">
        <v>235009</v>
      </c>
      <c r="K369">
        <v>0</v>
      </c>
      <c r="L369" s="2">
        <v>143673</v>
      </c>
      <c r="M369">
        <v>0</v>
      </c>
      <c r="N369">
        <v>0</v>
      </c>
      <c r="O369" s="2">
        <v>29212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s="2">
        <v>75000</v>
      </c>
      <c r="Y369">
        <v>0</v>
      </c>
      <c r="Z369" s="2">
        <v>6500</v>
      </c>
      <c r="AY369" s="2">
        <v>81500</v>
      </c>
      <c r="AZ369" s="2">
        <v>407894</v>
      </c>
      <c r="BA369" s="2">
        <v>489394</v>
      </c>
      <c r="BB369" s="2">
        <v>1638084</v>
      </c>
      <c r="BC369">
        <v>0</v>
      </c>
      <c r="BD369" s="2">
        <v>33045</v>
      </c>
      <c r="BE369">
        <v>0</v>
      </c>
      <c r="BF369" s="2">
        <v>31608</v>
      </c>
      <c r="BG369" s="2">
        <v>143673</v>
      </c>
    </row>
    <row r="370" spans="1:59" x14ac:dyDescent="0.2">
      <c r="A370">
        <v>2026</v>
      </c>
      <c r="B370">
        <v>3</v>
      </c>
      <c r="C370">
        <v>828</v>
      </c>
      <c r="D370" t="s">
        <v>3065</v>
      </c>
      <c r="E370" t="s">
        <v>3066</v>
      </c>
      <c r="F370" t="s">
        <v>3067</v>
      </c>
      <c r="G370" t="s">
        <v>383</v>
      </c>
      <c r="H370" t="s">
        <v>384</v>
      </c>
      <c r="I370" t="s">
        <v>257</v>
      </c>
      <c r="J370" s="2">
        <v>335773</v>
      </c>
      <c r="K370">
        <v>0</v>
      </c>
      <c r="L370" s="2">
        <v>234309</v>
      </c>
      <c r="M370" s="2">
        <v>28853</v>
      </c>
      <c r="N370">
        <v>0</v>
      </c>
      <c r="O370" s="2">
        <v>67593</v>
      </c>
      <c r="P370">
        <v>0</v>
      </c>
      <c r="Q370">
        <v>0</v>
      </c>
      <c r="R370" s="2">
        <v>159367</v>
      </c>
      <c r="S370">
        <v>0</v>
      </c>
      <c r="T370">
        <v>0</v>
      </c>
      <c r="U370">
        <v>0</v>
      </c>
      <c r="V370">
        <v>0</v>
      </c>
      <c r="W370">
        <v>0</v>
      </c>
      <c r="X370" s="2">
        <v>75000</v>
      </c>
      <c r="Y370" s="2">
        <v>3000</v>
      </c>
      <c r="Z370">
        <v>0</v>
      </c>
      <c r="AA370">
        <v>0</v>
      </c>
      <c r="AB370" s="2">
        <v>6000</v>
      </c>
      <c r="AC370" s="2">
        <v>36000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733</v>
      </c>
      <c r="AY370" s="2">
        <v>120733</v>
      </c>
      <c r="AZ370" s="2">
        <v>797042</v>
      </c>
      <c r="BA370" s="2">
        <v>917775</v>
      </c>
      <c r="BB370" s="2">
        <v>2092307</v>
      </c>
      <c r="BC370">
        <v>0</v>
      </c>
      <c r="BD370" s="2">
        <v>47255</v>
      </c>
      <c r="BE370">
        <v>0</v>
      </c>
      <c r="BF370" s="2">
        <v>45200</v>
      </c>
      <c r="BG370" s="2">
        <v>205456</v>
      </c>
    </row>
    <row r="371" spans="1:59" x14ac:dyDescent="0.2">
      <c r="A371">
        <v>2026</v>
      </c>
      <c r="B371">
        <v>3</v>
      </c>
      <c r="C371">
        <v>728</v>
      </c>
      <c r="D371" t="s">
        <v>3072</v>
      </c>
      <c r="E371" t="s">
        <v>3073</v>
      </c>
      <c r="F371" t="s">
        <v>3074</v>
      </c>
      <c r="G371" t="s">
        <v>221</v>
      </c>
      <c r="H371" t="s">
        <v>222</v>
      </c>
      <c r="I371" t="s">
        <v>257</v>
      </c>
      <c r="J371" s="2">
        <v>95528</v>
      </c>
      <c r="K371">
        <v>0</v>
      </c>
      <c r="L371" s="2">
        <v>59334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s="2">
        <v>150000</v>
      </c>
      <c r="Y371">
        <v>0</v>
      </c>
      <c r="Z371" s="2">
        <v>6500</v>
      </c>
      <c r="AA371">
        <v>0</v>
      </c>
      <c r="AB371" s="2">
        <v>6000</v>
      </c>
      <c r="AC371" s="2">
        <v>28000</v>
      </c>
      <c r="AD371">
        <v>0</v>
      </c>
      <c r="AE371">
        <v>0</v>
      </c>
      <c r="AF371">
        <v>0</v>
      </c>
      <c r="AG371" s="2">
        <v>3680</v>
      </c>
      <c r="AH371">
        <v>0</v>
      </c>
      <c r="AI371" s="2">
        <v>191940</v>
      </c>
      <c r="AJ371">
        <v>0</v>
      </c>
      <c r="AK371">
        <v>0</v>
      </c>
      <c r="AL371">
        <v>0</v>
      </c>
      <c r="AM371" s="2">
        <v>30000</v>
      </c>
      <c r="AY371" s="2">
        <v>416120</v>
      </c>
      <c r="AZ371" s="2">
        <v>154862</v>
      </c>
      <c r="BA371" s="2">
        <v>570982</v>
      </c>
      <c r="BB371" s="2">
        <v>517429</v>
      </c>
      <c r="BC371">
        <v>0</v>
      </c>
      <c r="BD371" s="2">
        <v>13647</v>
      </c>
      <c r="BE371">
        <v>0</v>
      </c>
      <c r="BF371" s="2">
        <v>13053</v>
      </c>
      <c r="BG371" s="2">
        <v>59334</v>
      </c>
    </row>
    <row r="372" spans="1:59" x14ac:dyDescent="0.2">
      <c r="A372">
        <v>2026</v>
      </c>
      <c r="B372">
        <v>3</v>
      </c>
      <c r="C372">
        <v>1089</v>
      </c>
      <c r="D372" t="s">
        <v>3078</v>
      </c>
      <c r="E372" t="s">
        <v>3079</v>
      </c>
      <c r="F372" t="s">
        <v>3080</v>
      </c>
      <c r="G372" t="s">
        <v>221</v>
      </c>
      <c r="H372" t="s">
        <v>222</v>
      </c>
      <c r="I372" t="s">
        <v>257</v>
      </c>
      <c r="J372" s="2">
        <v>219416</v>
      </c>
      <c r="K372">
        <v>0</v>
      </c>
      <c r="L372" s="2">
        <v>168969</v>
      </c>
      <c r="M372" s="2">
        <v>22132</v>
      </c>
      <c r="N372">
        <v>0</v>
      </c>
      <c r="O372" s="2">
        <v>30631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s="2">
        <v>75000</v>
      </c>
      <c r="Y372">
        <v>0</v>
      </c>
      <c r="Z372" s="2">
        <v>6500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2">
        <v>8800</v>
      </c>
      <c r="AO372">
        <v>0</v>
      </c>
      <c r="AP372">
        <v>0</v>
      </c>
      <c r="AQ372">
        <v>0</v>
      </c>
      <c r="AR372">
        <v>0</v>
      </c>
      <c r="AS372" s="2">
        <v>286268</v>
      </c>
      <c r="AY372" s="2">
        <v>376568</v>
      </c>
      <c r="AZ372" s="2">
        <v>419016</v>
      </c>
      <c r="BA372" s="2">
        <v>795584</v>
      </c>
      <c r="BB372" s="2">
        <v>1377087</v>
      </c>
      <c r="BC372">
        <v>0</v>
      </c>
      <c r="BD372" s="2">
        <v>33773</v>
      </c>
      <c r="BE372">
        <v>0</v>
      </c>
      <c r="BF372" s="2">
        <v>32304</v>
      </c>
      <c r="BG372" s="2">
        <v>146837</v>
      </c>
    </row>
    <row r="373" spans="1:59" x14ac:dyDescent="0.2">
      <c r="A373">
        <v>2026</v>
      </c>
      <c r="B373">
        <v>3</v>
      </c>
      <c r="C373">
        <v>1275</v>
      </c>
      <c r="D373" t="s">
        <v>3085</v>
      </c>
      <c r="E373" t="s">
        <v>3086</v>
      </c>
      <c r="F373" t="s">
        <v>3087</v>
      </c>
      <c r="G373" t="s">
        <v>221</v>
      </c>
      <c r="H373" t="s">
        <v>222</v>
      </c>
      <c r="I373" t="s">
        <v>257</v>
      </c>
      <c r="J373" s="2">
        <v>229057</v>
      </c>
      <c r="K373">
        <v>0</v>
      </c>
      <c r="L373" s="2">
        <v>143673</v>
      </c>
      <c r="M373">
        <v>0</v>
      </c>
      <c r="N373">
        <v>0</v>
      </c>
      <c r="O373" s="2">
        <v>29450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s="2">
        <v>75000</v>
      </c>
      <c r="Y373">
        <v>0</v>
      </c>
      <c r="Z373" s="2">
        <v>6500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540</v>
      </c>
      <c r="AY373" s="2">
        <v>82040</v>
      </c>
      <c r="AZ373" s="2">
        <v>402180</v>
      </c>
      <c r="BA373" s="2">
        <v>484220</v>
      </c>
      <c r="BB373" s="2">
        <v>1643258</v>
      </c>
      <c r="BC373">
        <v>0</v>
      </c>
      <c r="BD373" s="2">
        <v>33045</v>
      </c>
      <c r="BE373">
        <v>0</v>
      </c>
      <c r="BF373" s="2">
        <v>31608</v>
      </c>
      <c r="BG373" s="2">
        <v>143673</v>
      </c>
    </row>
    <row r="374" spans="1:59" x14ac:dyDescent="0.2">
      <c r="A374">
        <v>2026</v>
      </c>
      <c r="B374">
        <v>3</v>
      </c>
      <c r="C374">
        <v>1038</v>
      </c>
      <c r="D374" t="s">
        <v>3093</v>
      </c>
      <c r="E374" t="s">
        <v>3094</v>
      </c>
      <c r="F374" t="s">
        <v>3095</v>
      </c>
      <c r="G374" t="s">
        <v>367</v>
      </c>
      <c r="H374" t="s">
        <v>368</v>
      </c>
      <c r="I374" t="s">
        <v>257</v>
      </c>
      <c r="J374" s="2">
        <v>172066</v>
      </c>
      <c r="K374">
        <v>0</v>
      </c>
      <c r="L374" s="2">
        <v>113843</v>
      </c>
      <c r="M374">
        <v>0</v>
      </c>
      <c r="N374">
        <v>0</v>
      </c>
      <c r="O374" s="2">
        <v>15877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s="2">
        <v>75000</v>
      </c>
      <c r="Y374" s="2">
        <v>3000</v>
      </c>
      <c r="Z374">
        <v>0</v>
      </c>
      <c r="AA374">
        <v>0</v>
      </c>
      <c r="AB374" s="2">
        <v>6000</v>
      </c>
      <c r="AC374" s="2">
        <v>71100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 s="2">
        <v>1430</v>
      </c>
      <c r="AR374">
        <v>0</v>
      </c>
      <c r="AS374">
        <v>0</v>
      </c>
      <c r="AT374" s="2">
        <v>61676</v>
      </c>
      <c r="AY374" s="2">
        <v>218206</v>
      </c>
      <c r="AZ374" s="2">
        <v>301786</v>
      </c>
      <c r="BA374" s="2">
        <v>519992</v>
      </c>
      <c r="BB374" s="2">
        <v>1531339</v>
      </c>
      <c r="BC374">
        <v>0</v>
      </c>
      <c r="BD374" s="2">
        <v>26184</v>
      </c>
      <c r="BE374">
        <v>0</v>
      </c>
      <c r="BF374" s="2">
        <v>25045</v>
      </c>
      <c r="BG374" s="2">
        <v>113843</v>
      </c>
    </row>
    <row r="375" spans="1:59" x14ac:dyDescent="0.2">
      <c r="A375">
        <v>2026</v>
      </c>
      <c r="B375">
        <v>3</v>
      </c>
      <c r="C375">
        <v>1273</v>
      </c>
      <c r="D375" t="s">
        <v>3104</v>
      </c>
      <c r="E375" t="s">
        <v>3105</v>
      </c>
      <c r="F375" t="s">
        <v>3106</v>
      </c>
      <c r="G375" t="s">
        <v>221</v>
      </c>
      <c r="H375" t="s">
        <v>222</v>
      </c>
      <c r="I375" t="s">
        <v>257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s="2">
        <v>75000</v>
      </c>
      <c r="AY375" s="2">
        <v>75000</v>
      </c>
      <c r="AZ375">
        <v>0</v>
      </c>
      <c r="BA375" s="2">
        <v>75000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</row>
    <row r="376" spans="1:59" x14ac:dyDescent="0.2">
      <c r="A376">
        <v>2026</v>
      </c>
      <c r="B376">
        <v>3</v>
      </c>
      <c r="C376">
        <v>809</v>
      </c>
      <c r="D376" t="s">
        <v>3110</v>
      </c>
      <c r="E376" t="s">
        <v>3111</v>
      </c>
      <c r="F376" t="s">
        <v>3112</v>
      </c>
      <c r="G376" t="s">
        <v>383</v>
      </c>
      <c r="H376" t="s">
        <v>384</v>
      </c>
      <c r="I376" t="s">
        <v>257</v>
      </c>
      <c r="J376" s="2">
        <v>208192</v>
      </c>
      <c r="K376">
        <v>0</v>
      </c>
      <c r="L376" s="2">
        <v>130586</v>
      </c>
      <c r="M376">
        <v>0</v>
      </c>
      <c r="N376">
        <v>0</v>
      </c>
      <c r="O376" s="2">
        <v>23330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s="2">
        <v>75000</v>
      </c>
      <c r="Y376">
        <v>0</v>
      </c>
      <c r="Z376" s="2">
        <v>6500</v>
      </c>
      <c r="AA376">
        <v>0</v>
      </c>
      <c r="AB376" s="2">
        <v>6000</v>
      </c>
      <c r="AC376" s="2">
        <v>36000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 s="2">
        <v>8012</v>
      </c>
      <c r="AY376" s="2">
        <v>131512</v>
      </c>
      <c r="AZ376" s="2">
        <v>362108</v>
      </c>
      <c r="BA376" s="2">
        <v>493620</v>
      </c>
      <c r="BB376" s="2">
        <v>1446898</v>
      </c>
      <c r="BC376">
        <v>0</v>
      </c>
      <c r="BD376" s="2">
        <v>30035</v>
      </c>
      <c r="BE376">
        <v>0</v>
      </c>
      <c r="BF376" s="2">
        <v>28729</v>
      </c>
      <c r="BG376" s="2">
        <v>130586</v>
      </c>
    </row>
    <row r="377" spans="1:59" x14ac:dyDescent="0.2">
      <c r="A377">
        <v>2026</v>
      </c>
      <c r="B377">
        <v>3</v>
      </c>
      <c r="C377">
        <v>816</v>
      </c>
      <c r="D377" t="s">
        <v>3117</v>
      </c>
      <c r="E377" t="s">
        <v>3118</v>
      </c>
      <c r="F377" t="s">
        <v>3119</v>
      </c>
      <c r="G377" t="s">
        <v>221</v>
      </c>
      <c r="H377" t="s">
        <v>222</v>
      </c>
      <c r="I377" t="s">
        <v>257</v>
      </c>
      <c r="J377" s="2">
        <v>192752</v>
      </c>
      <c r="K377">
        <v>0</v>
      </c>
      <c r="L377" s="2">
        <v>155622</v>
      </c>
      <c r="M377" s="2">
        <v>26629</v>
      </c>
      <c r="N377">
        <v>0</v>
      </c>
      <c r="O377" s="2">
        <v>22035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s="2">
        <v>75000</v>
      </c>
      <c r="Y377">
        <v>0</v>
      </c>
      <c r="Z377">
        <v>0</v>
      </c>
      <c r="AA377">
        <v>0</v>
      </c>
      <c r="AB377" s="2">
        <v>6000</v>
      </c>
      <c r="AC377">
        <v>0</v>
      </c>
      <c r="AD377">
        <v>0</v>
      </c>
      <c r="AE377">
        <v>0</v>
      </c>
      <c r="AF377">
        <v>0</v>
      </c>
      <c r="AG377" s="2">
        <v>14720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s="2">
        <v>76298</v>
      </c>
      <c r="AY377" s="2">
        <v>172018</v>
      </c>
      <c r="AZ377" s="2">
        <v>370409</v>
      </c>
      <c r="BA377" s="2">
        <v>542427</v>
      </c>
      <c r="BB377" s="2">
        <v>1403331</v>
      </c>
      <c r="BC377">
        <v>0</v>
      </c>
      <c r="BD377" s="2">
        <v>29668</v>
      </c>
      <c r="BE377">
        <v>0</v>
      </c>
      <c r="BF377" s="2">
        <v>28378</v>
      </c>
      <c r="BG377" s="2">
        <v>128993</v>
      </c>
    </row>
    <row r="378" spans="1:59" x14ac:dyDescent="0.2">
      <c r="A378">
        <v>2026</v>
      </c>
      <c r="B378">
        <v>3</v>
      </c>
      <c r="C378">
        <v>1155</v>
      </c>
      <c r="D378" t="s">
        <v>3125</v>
      </c>
      <c r="E378" t="s">
        <v>3126</v>
      </c>
      <c r="F378" t="s">
        <v>3127</v>
      </c>
      <c r="G378" t="s">
        <v>383</v>
      </c>
      <c r="H378" t="s">
        <v>384</v>
      </c>
      <c r="I378" t="s">
        <v>257</v>
      </c>
      <c r="J378" s="2">
        <v>88410</v>
      </c>
      <c r="K378">
        <v>0</v>
      </c>
      <c r="L378" s="2">
        <v>58494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s="2">
        <v>150000</v>
      </c>
      <c r="Y378">
        <v>0</v>
      </c>
      <c r="Z378" s="2">
        <v>6500</v>
      </c>
      <c r="AA378">
        <v>0</v>
      </c>
      <c r="AB378" s="2">
        <v>6000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211</v>
      </c>
      <c r="AY378" s="2">
        <v>162711</v>
      </c>
      <c r="AZ378" s="2">
        <v>146904</v>
      </c>
      <c r="BA378" s="2">
        <v>309615</v>
      </c>
      <c r="BB378" s="2">
        <v>676018</v>
      </c>
      <c r="BC378">
        <v>0</v>
      </c>
      <c r="BD378" s="2">
        <v>13454</v>
      </c>
      <c r="BE378">
        <v>0</v>
      </c>
      <c r="BF378" s="2">
        <v>12869</v>
      </c>
      <c r="BG378" s="2">
        <v>58494</v>
      </c>
    </row>
    <row r="379" spans="1:59" x14ac:dyDescent="0.2">
      <c r="A379">
        <v>2026</v>
      </c>
      <c r="B379">
        <v>3</v>
      </c>
      <c r="C379">
        <v>1022</v>
      </c>
      <c r="D379" t="s">
        <v>3133</v>
      </c>
      <c r="E379" t="s">
        <v>3134</v>
      </c>
      <c r="F379" t="s">
        <v>3135</v>
      </c>
      <c r="G379" t="s">
        <v>336</v>
      </c>
      <c r="H379" t="s">
        <v>337</v>
      </c>
      <c r="I379" t="s">
        <v>257</v>
      </c>
      <c r="J379" s="2">
        <v>71082</v>
      </c>
      <c r="K379">
        <v>0</v>
      </c>
      <c r="L379" s="2">
        <v>47029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s="2">
        <v>150000</v>
      </c>
      <c r="Y379" s="2">
        <v>3000</v>
      </c>
      <c r="Z379">
        <v>0</v>
      </c>
      <c r="AA379">
        <v>0</v>
      </c>
      <c r="AB379" s="2">
        <v>6000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s="2">
        <v>143310</v>
      </c>
      <c r="AY379" s="2">
        <v>302310</v>
      </c>
      <c r="AZ379" s="2">
        <v>118111</v>
      </c>
      <c r="BA379" s="2">
        <v>420421</v>
      </c>
      <c r="BB379" s="2">
        <v>751428</v>
      </c>
      <c r="BC379">
        <v>0</v>
      </c>
      <c r="BD379" s="2">
        <v>10817</v>
      </c>
      <c r="BE379">
        <v>0</v>
      </c>
      <c r="BF379" s="2">
        <v>10346</v>
      </c>
      <c r="BG379" s="2">
        <v>47029</v>
      </c>
    </row>
    <row r="380" spans="1:59" x14ac:dyDescent="0.2">
      <c r="A380">
        <v>2026</v>
      </c>
      <c r="B380">
        <v>3</v>
      </c>
      <c r="C380">
        <v>886</v>
      </c>
      <c r="D380" t="s">
        <v>3140</v>
      </c>
      <c r="E380" t="s">
        <v>3141</v>
      </c>
      <c r="F380" t="s">
        <v>3142</v>
      </c>
      <c r="G380" t="s">
        <v>523</v>
      </c>
      <c r="H380" t="s">
        <v>524</v>
      </c>
      <c r="I380" t="s">
        <v>257</v>
      </c>
      <c r="J380" s="2">
        <v>207149</v>
      </c>
      <c r="K380">
        <v>0</v>
      </c>
      <c r="L380" s="2">
        <v>137055</v>
      </c>
      <c r="M380">
        <v>0</v>
      </c>
      <c r="N380">
        <v>0</v>
      </c>
      <c r="O380" s="2">
        <v>26809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s="2">
        <v>75000</v>
      </c>
      <c r="Y380" s="2">
        <v>3000</v>
      </c>
      <c r="Z380">
        <v>0</v>
      </c>
      <c r="AA380">
        <v>0</v>
      </c>
      <c r="AB380" s="2">
        <v>6000</v>
      </c>
      <c r="AC380" s="2">
        <v>114000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 s="2">
        <v>1859</v>
      </c>
      <c r="AY380" s="2">
        <v>199859</v>
      </c>
      <c r="AZ380" s="2">
        <v>371013</v>
      </c>
      <c r="BA380" s="2">
        <v>570872</v>
      </c>
      <c r="BB380" s="2">
        <v>1539059</v>
      </c>
      <c r="BC380">
        <v>0</v>
      </c>
      <c r="BD380" s="2">
        <v>31523</v>
      </c>
      <c r="BE380">
        <v>0</v>
      </c>
      <c r="BF380" s="2">
        <v>30152</v>
      </c>
      <c r="BG380" s="2">
        <v>137055</v>
      </c>
    </row>
    <row r="381" spans="1:59" x14ac:dyDescent="0.2">
      <c r="A381">
        <v>2026</v>
      </c>
      <c r="B381">
        <v>3</v>
      </c>
      <c r="C381">
        <v>614</v>
      </c>
      <c r="D381" t="s">
        <v>3148</v>
      </c>
      <c r="E381" t="s">
        <v>3149</v>
      </c>
      <c r="F381" t="s">
        <v>3150</v>
      </c>
      <c r="G381" t="s">
        <v>221</v>
      </c>
      <c r="H381" t="s">
        <v>222</v>
      </c>
      <c r="I381" t="s">
        <v>257</v>
      </c>
      <c r="J381" s="2">
        <v>284874</v>
      </c>
      <c r="K381">
        <v>0</v>
      </c>
      <c r="L381" s="2">
        <v>214986</v>
      </c>
      <c r="M381" s="2">
        <v>40675</v>
      </c>
      <c r="N381">
        <v>0</v>
      </c>
      <c r="O381" s="2">
        <v>41872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s="2">
        <v>75000</v>
      </c>
      <c r="Y381" s="2">
        <v>3000</v>
      </c>
      <c r="Z381">
        <v>0</v>
      </c>
      <c r="AA381">
        <v>0</v>
      </c>
      <c r="AB381" s="2">
        <v>6000</v>
      </c>
      <c r="AC381" s="2">
        <v>64800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s="2">
        <v>8800</v>
      </c>
      <c r="AO381">
        <v>0</v>
      </c>
      <c r="AP381">
        <v>0</v>
      </c>
      <c r="AQ381">
        <v>0</v>
      </c>
      <c r="AR381">
        <v>0</v>
      </c>
      <c r="AS381">
        <v>0</v>
      </c>
      <c r="AT381" s="2">
        <v>85152</v>
      </c>
      <c r="AU381">
        <v>0</v>
      </c>
      <c r="AV381">
        <v>0</v>
      </c>
      <c r="AW381" s="2">
        <v>17189</v>
      </c>
      <c r="AY381" s="2">
        <v>259941</v>
      </c>
      <c r="AZ381" s="2">
        <v>541732</v>
      </c>
      <c r="BA381" s="2">
        <v>801673</v>
      </c>
      <c r="BB381" s="2">
        <v>1819488</v>
      </c>
      <c r="BC381">
        <v>0</v>
      </c>
      <c r="BD381" s="2">
        <v>40092</v>
      </c>
      <c r="BE381">
        <v>0</v>
      </c>
      <c r="BF381" s="2">
        <v>38348</v>
      </c>
      <c r="BG381" s="2">
        <v>174311</v>
      </c>
    </row>
    <row r="382" spans="1:59" x14ac:dyDescent="0.2">
      <c r="A382">
        <v>2026</v>
      </c>
      <c r="B382">
        <v>3</v>
      </c>
      <c r="C382">
        <v>1040</v>
      </c>
      <c r="D382" t="s">
        <v>3155</v>
      </c>
      <c r="E382" t="s">
        <v>3156</v>
      </c>
      <c r="F382" t="s">
        <v>3157</v>
      </c>
      <c r="G382" t="s">
        <v>221</v>
      </c>
      <c r="H382" t="s">
        <v>222</v>
      </c>
      <c r="I382" t="s">
        <v>257</v>
      </c>
      <c r="J382" s="2">
        <v>173591</v>
      </c>
      <c r="K382">
        <v>0</v>
      </c>
      <c r="L382" s="2">
        <v>108884</v>
      </c>
      <c r="M382">
        <v>0</v>
      </c>
      <c r="N382">
        <v>0</v>
      </c>
      <c r="O382" s="2">
        <v>13180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s="2">
        <v>75000</v>
      </c>
      <c r="AY382" s="2">
        <v>75000</v>
      </c>
      <c r="AZ382" s="2">
        <v>295655</v>
      </c>
      <c r="BA382" s="2">
        <v>370655</v>
      </c>
      <c r="BB382" s="2">
        <v>1259824</v>
      </c>
      <c r="BC382">
        <v>0</v>
      </c>
      <c r="BD382" s="2">
        <v>25043</v>
      </c>
      <c r="BE382">
        <v>0</v>
      </c>
      <c r="BF382" s="2">
        <v>23954</v>
      </c>
      <c r="BG382" s="2">
        <v>108884</v>
      </c>
    </row>
    <row r="383" spans="1:59" x14ac:dyDescent="0.2">
      <c r="A383">
        <v>2026</v>
      </c>
      <c r="B383">
        <v>3</v>
      </c>
      <c r="C383">
        <v>694</v>
      </c>
      <c r="D383" t="s">
        <v>3161</v>
      </c>
      <c r="E383" t="s">
        <v>3162</v>
      </c>
      <c r="F383" t="s">
        <v>3163</v>
      </c>
      <c r="G383" t="s">
        <v>221</v>
      </c>
      <c r="H383" t="s">
        <v>222</v>
      </c>
      <c r="I383" t="s">
        <v>257</v>
      </c>
      <c r="J383" s="2">
        <v>373681</v>
      </c>
      <c r="K383">
        <v>0</v>
      </c>
      <c r="L383" s="2">
        <v>234388</v>
      </c>
      <c r="M383">
        <v>0</v>
      </c>
      <c r="N383">
        <v>0</v>
      </c>
      <c r="O383" s="2">
        <v>97619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s="2">
        <v>75000</v>
      </c>
      <c r="Y383" s="2">
        <v>3000</v>
      </c>
      <c r="Z383">
        <v>0</v>
      </c>
      <c r="AA383">
        <v>0</v>
      </c>
      <c r="AB383" s="2">
        <v>6000</v>
      </c>
      <c r="AC383" s="2">
        <v>57000</v>
      </c>
      <c r="AD383">
        <v>0</v>
      </c>
      <c r="AE383">
        <v>0</v>
      </c>
      <c r="AF383">
        <v>0</v>
      </c>
      <c r="AG383" s="2">
        <v>3680</v>
      </c>
      <c r="AH383">
        <v>0</v>
      </c>
      <c r="AI383" s="2">
        <v>431280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 s="2">
        <v>15936</v>
      </c>
      <c r="AY383" s="2">
        <v>591896</v>
      </c>
      <c r="AZ383" s="2">
        <v>705688</v>
      </c>
      <c r="BA383" s="2">
        <v>1297584</v>
      </c>
      <c r="BB383" s="2">
        <v>2125809</v>
      </c>
      <c r="BC383">
        <v>0</v>
      </c>
      <c r="BD383" s="2">
        <v>53909</v>
      </c>
      <c r="BE383">
        <v>0</v>
      </c>
      <c r="BF383" s="2">
        <v>51565</v>
      </c>
      <c r="BG383" s="2">
        <v>234388</v>
      </c>
    </row>
    <row r="384" spans="1:59" x14ac:dyDescent="0.2">
      <c r="A384">
        <v>2026</v>
      </c>
      <c r="B384">
        <v>3</v>
      </c>
      <c r="C384">
        <v>793</v>
      </c>
      <c r="D384" t="s">
        <v>3167</v>
      </c>
      <c r="E384" t="s">
        <v>1388</v>
      </c>
      <c r="F384" t="s">
        <v>3168</v>
      </c>
      <c r="G384" t="s">
        <v>404</v>
      </c>
      <c r="H384" t="s">
        <v>391</v>
      </c>
      <c r="I384" t="s">
        <v>257</v>
      </c>
      <c r="J384" s="2">
        <v>126790</v>
      </c>
      <c r="K384">
        <v>0</v>
      </c>
      <c r="L384" s="2">
        <v>77581</v>
      </c>
      <c r="M384">
        <v>0</v>
      </c>
      <c r="N384">
        <v>0</v>
      </c>
      <c r="O384">
        <v>0</v>
      </c>
      <c r="P384">
        <v>0</v>
      </c>
      <c r="Q384">
        <v>0</v>
      </c>
      <c r="R384" s="2">
        <v>5000</v>
      </c>
      <c r="S384">
        <v>0</v>
      </c>
      <c r="T384">
        <v>0</v>
      </c>
      <c r="U384">
        <v>0</v>
      </c>
      <c r="V384">
        <v>0</v>
      </c>
      <c r="W384">
        <v>0</v>
      </c>
      <c r="X384" s="2">
        <v>150000</v>
      </c>
      <c r="Y384" s="2">
        <v>3000</v>
      </c>
      <c r="Z384">
        <v>0</v>
      </c>
      <c r="AA384">
        <v>0</v>
      </c>
      <c r="AB384" s="2">
        <v>6000</v>
      </c>
      <c r="AC384" s="2">
        <v>108000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s="2">
        <v>62649</v>
      </c>
      <c r="AY384" s="2">
        <v>329649</v>
      </c>
      <c r="AZ384" s="2">
        <v>209371</v>
      </c>
      <c r="BA384" s="2">
        <v>539020</v>
      </c>
      <c r="BB384" s="2">
        <v>719281</v>
      </c>
      <c r="BC384">
        <v>0</v>
      </c>
      <c r="BD384" s="2">
        <v>17844</v>
      </c>
      <c r="BE384">
        <v>0</v>
      </c>
      <c r="BF384" s="2">
        <v>17068</v>
      </c>
      <c r="BG384" s="2">
        <v>77581</v>
      </c>
    </row>
    <row r="385" spans="1:59" x14ac:dyDescent="0.2">
      <c r="A385">
        <v>2026</v>
      </c>
      <c r="B385">
        <v>3</v>
      </c>
      <c r="C385">
        <v>574</v>
      </c>
      <c r="D385" t="s">
        <v>3174</v>
      </c>
      <c r="E385" t="s">
        <v>3175</v>
      </c>
      <c r="F385" t="s">
        <v>3176</v>
      </c>
      <c r="G385" t="s">
        <v>1885</v>
      </c>
      <c r="H385" t="s">
        <v>1886</v>
      </c>
      <c r="I385" t="s">
        <v>257</v>
      </c>
      <c r="J385" s="2">
        <v>193845</v>
      </c>
      <c r="K385">
        <v>0</v>
      </c>
      <c r="L385" s="2">
        <v>128253</v>
      </c>
      <c r="M385">
        <v>0</v>
      </c>
      <c r="N385">
        <v>0</v>
      </c>
      <c r="O385" s="2">
        <v>22664</v>
      </c>
      <c r="P385">
        <v>0</v>
      </c>
      <c r="Q385" s="2">
        <v>10000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s="2">
        <v>150000</v>
      </c>
      <c r="Y385" s="2">
        <v>3000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s="2">
        <v>177230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s="2">
        <v>93689</v>
      </c>
      <c r="AY385" s="2">
        <v>433919</v>
      </c>
      <c r="AZ385" s="2">
        <v>344762</v>
      </c>
      <c r="BA385" s="2">
        <v>778681</v>
      </c>
      <c r="BB385" s="2">
        <v>1203507</v>
      </c>
      <c r="BC385">
        <v>0</v>
      </c>
      <c r="BD385" s="2">
        <v>29498</v>
      </c>
      <c r="BE385">
        <v>0</v>
      </c>
      <c r="BF385" s="2">
        <v>28216</v>
      </c>
      <c r="BG385" s="2">
        <v>128253</v>
      </c>
    </row>
    <row r="386" spans="1:59" x14ac:dyDescent="0.2">
      <c r="A386">
        <v>2026</v>
      </c>
      <c r="B386">
        <v>3</v>
      </c>
      <c r="C386">
        <v>1318</v>
      </c>
      <c r="D386" t="s">
        <v>3181</v>
      </c>
      <c r="E386" t="s">
        <v>3182</v>
      </c>
      <c r="F386" t="s">
        <v>3183</v>
      </c>
      <c r="G386" t="s">
        <v>1856</v>
      </c>
      <c r="H386" t="s">
        <v>1857</v>
      </c>
      <c r="I386" t="s">
        <v>257</v>
      </c>
      <c r="J386" s="2">
        <v>81562</v>
      </c>
      <c r="K386">
        <v>0</v>
      </c>
      <c r="L386" s="2">
        <v>53964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s="2">
        <v>150000</v>
      </c>
      <c r="Y386" s="2">
        <v>3000</v>
      </c>
      <c r="Z386">
        <v>0</v>
      </c>
      <c r="AA386">
        <v>0</v>
      </c>
      <c r="AB386" s="2">
        <v>6000</v>
      </c>
      <c r="AC386" s="2">
        <v>111000</v>
      </c>
      <c r="AY386" s="2">
        <v>270000</v>
      </c>
      <c r="AZ386" s="2">
        <v>135526</v>
      </c>
      <c r="BA386" s="2">
        <v>405526</v>
      </c>
      <c r="BB386" s="2">
        <v>515383</v>
      </c>
      <c r="BC386">
        <v>0</v>
      </c>
      <c r="BD386" s="2">
        <v>12412</v>
      </c>
      <c r="BE386">
        <v>0</v>
      </c>
      <c r="BF386" s="2">
        <v>11872</v>
      </c>
      <c r="BG386" s="2">
        <v>53964</v>
      </c>
    </row>
    <row r="387" spans="1:59" x14ac:dyDescent="0.2">
      <c r="A387">
        <v>2026</v>
      </c>
      <c r="B387">
        <v>3</v>
      </c>
      <c r="C387">
        <v>656</v>
      </c>
      <c r="D387" t="s">
        <v>3187</v>
      </c>
      <c r="E387" t="s">
        <v>3188</v>
      </c>
      <c r="F387" t="s">
        <v>3189</v>
      </c>
      <c r="G387" t="s">
        <v>523</v>
      </c>
      <c r="H387" t="s">
        <v>524</v>
      </c>
      <c r="I387" t="s">
        <v>257</v>
      </c>
      <c r="J387" s="2">
        <v>103462</v>
      </c>
      <c r="K387">
        <v>0</v>
      </c>
      <c r="L387" s="2">
        <v>63307</v>
      </c>
      <c r="M387">
        <v>0</v>
      </c>
      <c r="N387">
        <v>0</v>
      </c>
      <c r="O387">
        <v>0</v>
      </c>
      <c r="P387">
        <v>0</v>
      </c>
      <c r="Q387" s="2">
        <v>30000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s="2">
        <v>150000</v>
      </c>
      <c r="Y387" s="2">
        <v>3000</v>
      </c>
      <c r="Z387">
        <v>0</v>
      </c>
      <c r="AA387">
        <v>0</v>
      </c>
      <c r="AB387" s="2">
        <v>6000</v>
      </c>
      <c r="AC387" s="2">
        <v>35000</v>
      </c>
      <c r="AD387">
        <v>0</v>
      </c>
      <c r="AE387">
        <v>0</v>
      </c>
      <c r="AF387">
        <v>0</v>
      </c>
      <c r="AG387" s="2">
        <v>6992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724</v>
      </c>
      <c r="AY387" s="2">
        <v>231716</v>
      </c>
      <c r="AZ387" s="2">
        <v>166769</v>
      </c>
      <c r="BA387" s="2">
        <v>398485</v>
      </c>
      <c r="BB387" s="2">
        <v>655907</v>
      </c>
      <c r="BC387">
        <v>0</v>
      </c>
      <c r="BD387" s="2">
        <v>14561</v>
      </c>
      <c r="BE387">
        <v>0</v>
      </c>
      <c r="BF387" s="2">
        <v>13928</v>
      </c>
      <c r="BG387" s="2">
        <v>63307</v>
      </c>
    </row>
    <row r="388" spans="1:59" x14ac:dyDescent="0.2">
      <c r="A388">
        <v>2026</v>
      </c>
      <c r="B388">
        <v>3</v>
      </c>
      <c r="C388">
        <v>612</v>
      </c>
      <c r="D388" t="s">
        <v>3194</v>
      </c>
      <c r="E388" t="s">
        <v>3195</v>
      </c>
      <c r="F388" t="s">
        <v>3196</v>
      </c>
      <c r="G388" t="s">
        <v>1598</v>
      </c>
      <c r="H388" t="s">
        <v>1599</v>
      </c>
      <c r="I388" t="s">
        <v>257</v>
      </c>
      <c r="J388" s="2">
        <v>134156</v>
      </c>
      <c r="K388">
        <v>0</v>
      </c>
      <c r="L388" s="2">
        <v>82017</v>
      </c>
      <c r="M388">
        <v>0</v>
      </c>
      <c r="N388">
        <v>0</v>
      </c>
      <c r="O388">
        <v>480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s="2">
        <v>150000</v>
      </c>
      <c r="Y388">
        <v>0</v>
      </c>
      <c r="Z388" s="2">
        <v>6500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s="2">
        <v>18525</v>
      </c>
      <c r="AY388" s="2">
        <v>175025</v>
      </c>
      <c r="AZ388" s="2">
        <v>216653</v>
      </c>
      <c r="BA388" s="2">
        <v>391678</v>
      </c>
      <c r="BB388" s="2">
        <v>941256</v>
      </c>
      <c r="BC388">
        <v>0</v>
      </c>
      <c r="BD388" s="2">
        <v>18864</v>
      </c>
      <c r="BE388">
        <v>0</v>
      </c>
      <c r="BF388" s="2">
        <v>18044</v>
      </c>
      <c r="BG388" s="2">
        <v>82017</v>
      </c>
    </row>
    <row r="389" spans="1:59" x14ac:dyDescent="0.2">
      <c r="A389">
        <v>2026</v>
      </c>
      <c r="B389">
        <v>3</v>
      </c>
      <c r="C389">
        <v>1002</v>
      </c>
      <c r="D389" t="s">
        <v>3200</v>
      </c>
      <c r="E389" t="s">
        <v>3201</v>
      </c>
      <c r="F389" t="s">
        <v>3202</v>
      </c>
      <c r="G389" t="s">
        <v>221</v>
      </c>
      <c r="H389" t="s">
        <v>222</v>
      </c>
      <c r="I389" t="s">
        <v>257</v>
      </c>
      <c r="J389" s="2">
        <v>172733</v>
      </c>
      <c r="K389">
        <v>0</v>
      </c>
      <c r="L389" s="2">
        <v>105693</v>
      </c>
      <c r="M389">
        <v>0</v>
      </c>
      <c r="N389">
        <v>0</v>
      </c>
      <c r="O389" s="2">
        <v>11519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s="2">
        <v>75000</v>
      </c>
      <c r="Y389" s="2">
        <v>3000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 s="2">
        <v>138869</v>
      </c>
      <c r="AY389" s="2">
        <v>216869</v>
      </c>
      <c r="AZ389" s="2">
        <v>289945</v>
      </c>
      <c r="BA389" s="2">
        <v>506814</v>
      </c>
      <c r="BB389" s="2">
        <v>1141088</v>
      </c>
      <c r="BC389">
        <v>0</v>
      </c>
      <c r="BD389" s="2">
        <v>24309</v>
      </c>
      <c r="BE389">
        <v>0</v>
      </c>
      <c r="BF389" s="2">
        <v>23252</v>
      </c>
      <c r="BG389" s="2">
        <v>105693</v>
      </c>
    </row>
    <row r="390" spans="1:59" x14ac:dyDescent="0.2">
      <c r="A390">
        <v>2026</v>
      </c>
      <c r="B390">
        <v>3</v>
      </c>
      <c r="C390">
        <v>810</v>
      </c>
      <c r="D390" t="s">
        <v>3207</v>
      </c>
      <c r="E390" t="s">
        <v>3208</v>
      </c>
      <c r="F390" t="s">
        <v>3209</v>
      </c>
      <c r="G390" t="s">
        <v>336</v>
      </c>
      <c r="H390" t="s">
        <v>337</v>
      </c>
      <c r="I390" t="s">
        <v>257</v>
      </c>
      <c r="J390" s="2">
        <v>183923</v>
      </c>
      <c r="K390">
        <v>0</v>
      </c>
      <c r="L390" s="2">
        <v>114238</v>
      </c>
      <c r="M390">
        <v>0</v>
      </c>
      <c r="N390">
        <v>0</v>
      </c>
      <c r="O390" s="2">
        <v>15612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s="2">
        <v>75000</v>
      </c>
      <c r="Y390">
        <v>0</v>
      </c>
      <c r="Z390" s="2">
        <v>6500</v>
      </c>
      <c r="AY390" s="2">
        <v>81500</v>
      </c>
      <c r="AZ390" s="2">
        <v>313773</v>
      </c>
      <c r="BA390" s="2">
        <v>395273</v>
      </c>
      <c r="BB390" s="2">
        <v>1311694</v>
      </c>
      <c r="BC390">
        <v>0</v>
      </c>
      <c r="BD390" s="2">
        <v>26275</v>
      </c>
      <c r="BE390">
        <v>0</v>
      </c>
      <c r="BF390" s="2">
        <v>25132</v>
      </c>
      <c r="BG390" s="2">
        <v>114238</v>
      </c>
    </row>
    <row r="391" spans="1:59" x14ac:dyDescent="0.2">
      <c r="A391">
        <v>2026</v>
      </c>
      <c r="B391">
        <v>3</v>
      </c>
      <c r="C391">
        <v>1412</v>
      </c>
      <c r="D391" t="s">
        <v>3214</v>
      </c>
      <c r="E391" t="s">
        <v>3215</v>
      </c>
      <c r="F391" t="s">
        <v>3216</v>
      </c>
      <c r="G391" t="s">
        <v>463</v>
      </c>
      <c r="H391" t="s">
        <v>464</v>
      </c>
      <c r="I391" t="s">
        <v>257</v>
      </c>
      <c r="J391" s="2">
        <v>215375</v>
      </c>
      <c r="K391">
        <v>0</v>
      </c>
      <c r="L391" s="2">
        <v>131785</v>
      </c>
      <c r="M391">
        <v>0</v>
      </c>
      <c r="N391">
        <v>0</v>
      </c>
      <c r="O391" s="2">
        <v>23679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s="2">
        <v>75000</v>
      </c>
      <c r="AY391" s="2">
        <v>75000</v>
      </c>
      <c r="AZ391" s="2">
        <v>370839</v>
      </c>
      <c r="BA391" s="2">
        <v>445839</v>
      </c>
      <c r="BB391" s="2">
        <v>1511809</v>
      </c>
      <c r="BC391">
        <v>0</v>
      </c>
      <c r="BD391" s="2">
        <v>30311</v>
      </c>
      <c r="BE391">
        <v>0</v>
      </c>
      <c r="BF391" s="2">
        <v>28993</v>
      </c>
      <c r="BG391" s="2">
        <v>131785</v>
      </c>
    </row>
    <row r="392" spans="1:59" x14ac:dyDescent="0.2">
      <c r="A392">
        <v>2026</v>
      </c>
      <c r="B392">
        <v>3</v>
      </c>
      <c r="C392">
        <v>909</v>
      </c>
      <c r="D392" t="s">
        <v>3219</v>
      </c>
      <c r="E392" t="s">
        <v>3220</v>
      </c>
      <c r="F392" t="s">
        <v>3221</v>
      </c>
      <c r="G392" t="s">
        <v>221</v>
      </c>
      <c r="H392" t="s">
        <v>222</v>
      </c>
      <c r="I392" t="s">
        <v>257</v>
      </c>
      <c r="J392" s="2">
        <v>179460</v>
      </c>
      <c r="K392">
        <v>0</v>
      </c>
      <c r="L392" s="2">
        <v>152036</v>
      </c>
      <c r="M392" s="2">
        <v>31938</v>
      </c>
      <c r="N392">
        <v>0</v>
      </c>
      <c r="O392" s="2">
        <v>17627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s="2">
        <v>75000</v>
      </c>
      <c r="Y392" s="2">
        <v>3000</v>
      </c>
      <c r="Z392">
        <v>0</v>
      </c>
      <c r="AA392">
        <v>0</v>
      </c>
      <c r="AB392" s="2">
        <v>6000</v>
      </c>
      <c r="AY392" s="2">
        <v>84000</v>
      </c>
      <c r="AZ392" s="2">
        <v>349123</v>
      </c>
      <c r="BA392" s="2">
        <v>433123</v>
      </c>
      <c r="BB392" s="2">
        <v>1483557</v>
      </c>
      <c r="BC392">
        <v>0</v>
      </c>
      <c r="BD392" s="2">
        <v>27622</v>
      </c>
      <c r="BE392">
        <v>0</v>
      </c>
      <c r="BF392" s="2">
        <v>26421</v>
      </c>
      <c r="BG392" s="2">
        <v>120098</v>
      </c>
    </row>
    <row r="393" spans="1:59" x14ac:dyDescent="0.2">
      <c r="A393">
        <v>2026</v>
      </c>
      <c r="B393">
        <v>3</v>
      </c>
      <c r="C393">
        <v>846</v>
      </c>
      <c r="D393" t="s">
        <v>3227</v>
      </c>
      <c r="E393" t="s">
        <v>3228</v>
      </c>
      <c r="F393" t="s">
        <v>3229</v>
      </c>
      <c r="G393" t="s">
        <v>221</v>
      </c>
      <c r="H393" t="s">
        <v>222</v>
      </c>
      <c r="I393" t="s">
        <v>257</v>
      </c>
      <c r="J393" s="2">
        <v>277699</v>
      </c>
      <c r="K393">
        <v>0</v>
      </c>
      <c r="L393" s="2">
        <v>233114</v>
      </c>
      <c r="M393" s="2">
        <v>63194</v>
      </c>
      <c r="N393">
        <v>0</v>
      </c>
      <c r="O393" s="2">
        <v>38925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s="2">
        <v>75000</v>
      </c>
      <c r="Y393">
        <v>0</v>
      </c>
      <c r="Z393" s="2">
        <v>6500</v>
      </c>
      <c r="AA393">
        <v>0</v>
      </c>
      <c r="AB393" s="2">
        <v>6000</v>
      </c>
      <c r="AC393">
        <v>0</v>
      </c>
      <c r="AD393">
        <v>0</v>
      </c>
      <c r="AE393">
        <v>0</v>
      </c>
      <c r="AF393">
        <v>0</v>
      </c>
      <c r="AG393" s="2">
        <v>36800</v>
      </c>
      <c r="AH393" s="2">
        <v>100000</v>
      </c>
      <c r="AY393" s="2">
        <v>224300</v>
      </c>
      <c r="AZ393" s="2">
        <v>549738</v>
      </c>
      <c r="BA393" s="2">
        <v>774038</v>
      </c>
      <c r="BB393" s="2">
        <v>1728397</v>
      </c>
      <c r="BC393">
        <v>0</v>
      </c>
      <c r="BD393" s="2">
        <v>39082</v>
      </c>
      <c r="BE393">
        <v>0</v>
      </c>
      <c r="BF393" s="2">
        <v>37382</v>
      </c>
      <c r="BG393" s="2">
        <v>169920</v>
      </c>
    </row>
    <row r="394" spans="1:59" x14ac:dyDescent="0.2">
      <c r="A394">
        <v>2026</v>
      </c>
      <c r="B394">
        <v>3</v>
      </c>
      <c r="C394">
        <v>1095</v>
      </c>
      <c r="D394" t="s">
        <v>3234</v>
      </c>
      <c r="E394" t="s">
        <v>3235</v>
      </c>
      <c r="F394" t="s">
        <v>3236</v>
      </c>
      <c r="G394" t="s">
        <v>221</v>
      </c>
      <c r="H394" t="s">
        <v>222</v>
      </c>
      <c r="I394" t="s">
        <v>257</v>
      </c>
      <c r="J394" s="2">
        <v>231547</v>
      </c>
      <c r="K394">
        <v>0</v>
      </c>
      <c r="L394" s="2">
        <v>153197</v>
      </c>
      <c r="M394">
        <v>0</v>
      </c>
      <c r="N394">
        <v>0</v>
      </c>
      <c r="O394" s="2">
        <v>34411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s="2">
        <v>75000</v>
      </c>
      <c r="Y394">
        <v>0</v>
      </c>
      <c r="Z394" s="2">
        <v>6500</v>
      </c>
      <c r="AY394" s="2">
        <v>81500</v>
      </c>
      <c r="AZ394" s="2">
        <v>419155</v>
      </c>
      <c r="BA394" s="2">
        <v>500655</v>
      </c>
      <c r="BB394" s="2">
        <v>1762877</v>
      </c>
      <c r="BC394">
        <v>0</v>
      </c>
      <c r="BD394" s="2">
        <v>35235</v>
      </c>
      <c r="BE394">
        <v>0</v>
      </c>
      <c r="BF394" s="2">
        <v>33703</v>
      </c>
      <c r="BG394" s="2">
        <v>153197</v>
      </c>
    </row>
    <row r="395" spans="1:59" x14ac:dyDescent="0.2">
      <c r="A395">
        <v>2026</v>
      </c>
      <c r="B395">
        <v>3</v>
      </c>
      <c r="C395">
        <v>744</v>
      </c>
      <c r="D395" t="s">
        <v>3241</v>
      </c>
      <c r="E395" t="s">
        <v>3242</v>
      </c>
      <c r="F395" t="s">
        <v>3243</v>
      </c>
      <c r="G395" t="s">
        <v>221</v>
      </c>
      <c r="H395" t="s">
        <v>222</v>
      </c>
      <c r="I395" t="s">
        <v>257</v>
      </c>
      <c r="J395" s="2">
        <v>91912</v>
      </c>
      <c r="K395">
        <v>0</v>
      </c>
      <c r="L395" s="2">
        <v>56190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s="2">
        <v>150000</v>
      </c>
      <c r="Y395" s="2">
        <v>3000</v>
      </c>
      <c r="Z395">
        <v>0</v>
      </c>
      <c r="AA395">
        <v>0</v>
      </c>
      <c r="AB395" s="2">
        <v>6000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255</v>
      </c>
      <c r="AR395">
        <v>0</v>
      </c>
      <c r="AS395">
        <v>0</v>
      </c>
      <c r="AT395">
        <v>0</v>
      </c>
      <c r="AU395">
        <v>0</v>
      </c>
      <c r="AV395" s="2">
        <v>327159</v>
      </c>
      <c r="AY395" s="2">
        <v>486414</v>
      </c>
      <c r="AZ395" s="2">
        <v>148102</v>
      </c>
      <c r="BA395" s="2">
        <v>634516</v>
      </c>
      <c r="BB395" s="2">
        <v>390205</v>
      </c>
      <c r="BC395">
        <v>0</v>
      </c>
      <c r="BD395" s="2">
        <v>12924</v>
      </c>
      <c r="BE395">
        <v>0</v>
      </c>
      <c r="BF395" s="2">
        <v>12362</v>
      </c>
      <c r="BG395" s="2">
        <v>56190</v>
      </c>
    </row>
    <row r="396" spans="1:59" x14ac:dyDescent="0.2">
      <c r="A396">
        <v>2026</v>
      </c>
      <c r="B396">
        <v>3</v>
      </c>
      <c r="C396">
        <v>1321</v>
      </c>
      <c r="D396" t="s">
        <v>3247</v>
      </c>
      <c r="E396" t="s">
        <v>3248</v>
      </c>
      <c r="F396" t="s">
        <v>3249</v>
      </c>
      <c r="G396" t="s">
        <v>336</v>
      </c>
      <c r="H396" t="s">
        <v>337</v>
      </c>
      <c r="I396" t="s">
        <v>257</v>
      </c>
      <c r="J396" s="2">
        <v>172662</v>
      </c>
      <c r="K396">
        <v>0</v>
      </c>
      <c r="L396" s="2">
        <v>114238</v>
      </c>
      <c r="M396">
        <v>0</v>
      </c>
      <c r="N396">
        <v>0</v>
      </c>
      <c r="O396" s="2">
        <v>16063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s="2">
        <v>75000</v>
      </c>
      <c r="Y396" s="2">
        <v>3000</v>
      </c>
      <c r="AY396" s="2">
        <v>78000</v>
      </c>
      <c r="AZ396" s="2">
        <v>302963</v>
      </c>
      <c r="BA396" s="2">
        <v>380963</v>
      </c>
      <c r="BB396" s="2">
        <v>1326004</v>
      </c>
      <c r="BC396">
        <v>0</v>
      </c>
      <c r="BD396" s="2">
        <v>26275</v>
      </c>
      <c r="BE396">
        <v>0</v>
      </c>
      <c r="BF396" s="2">
        <v>25132</v>
      </c>
      <c r="BG396" s="2">
        <v>114238</v>
      </c>
    </row>
    <row r="397" spans="1:59" x14ac:dyDescent="0.2">
      <c r="A397">
        <v>2026</v>
      </c>
      <c r="B397">
        <v>3</v>
      </c>
      <c r="C397">
        <v>649</v>
      </c>
      <c r="D397" t="s">
        <v>2193</v>
      </c>
      <c r="E397" t="s">
        <v>3255</v>
      </c>
      <c r="F397" t="s">
        <v>3256</v>
      </c>
      <c r="G397" t="s">
        <v>383</v>
      </c>
      <c r="H397" t="s">
        <v>384</v>
      </c>
      <c r="I397" t="s">
        <v>257</v>
      </c>
      <c r="J397" s="2">
        <v>276995</v>
      </c>
      <c r="K397">
        <v>0</v>
      </c>
      <c r="L397" s="2">
        <v>169490</v>
      </c>
      <c r="M397">
        <v>0</v>
      </c>
      <c r="N397">
        <v>0</v>
      </c>
      <c r="O397" s="2">
        <v>41252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s="2">
        <v>75000</v>
      </c>
      <c r="Y397">
        <v>0</v>
      </c>
      <c r="Z397" s="2">
        <v>6500</v>
      </c>
      <c r="AA397">
        <v>0</v>
      </c>
      <c r="AB397" s="2">
        <v>6000</v>
      </c>
      <c r="AC397" s="2">
        <v>85500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s="2">
        <v>64785</v>
      </c>
      <c r="AT397" s="2">
        <v>163539</v>
      </c>
      <c r="AY397" s="2">
        <v>401324</v>
      </c>
      <c r="AZ397" s="2">
        <v>487737</v>
      </c>
      <c r="BA397" s="2">
        <v>889061</v>
      </c>
      <c r="BB397" s="2">
        <v>1971228</v>
      </c>
      <c r="BC397">
        <v>0</v>
      </c>
      <c r="BD397" s="2">
        <v>38983</v>
      </c>
      <c r="BE397">
        <v>0</v>
      </c>
      <c r="BF397" s="2">
        <v>37288</v>
      </c>
      <c r="BG397" s="2">
        <v>169490</v>
      </c>
    </row>
    <row r="398" spans="1:59" x14ac:dyDescent="0.2">
      <c r="A398">
        <v>2026</v>
      </c>
      <c r="B398">
        <v>3</v>
      </c>
      <c r="C398">
        <v>1168</v>
      </c>
      <c r="D398" t="s">
        <v>3261</v>
      </c>
      <c r="E398" t="s">
        <v>3262</v>
      </c>
      <c r="F398" t="s">
        <v>3263</v>
      </c>
      <c r="G398" t="s">
        <v>1885</v>
      </c>
      <c r="H398" t="s">
        <v>1886</v>
      </c>
      <c r="I398" t="s">
        <v>257</v>
      </c>
      <c r="J398" s="2">
        <v>178635</v>
      </c>
      <c r="K398">
        <v>0</v>
      </c>
      <c r="L398" s="2">
        <v>118189</v>
      </c>
      <c r="M398">
        <v>0</v>
      </c>
      <c r="N398">
        <v>0</v>
      </c>
      <c r="O398" s="2">
        <v>17924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s="2">
        <v>150000</v>
      </c>
      <c r="Y398">
        <v>0</v>
      </c>
      <c r="Z398" s="2">
        <v>6500</v>
      </c>
      <c r="AA398">
        <v>0</v>
      </c>
      <c r="AB398" s="2">
        <v>6000</v>
      </c>
      <c r="AY398" s="2">
        <v>162500</v>
      </c>
      <c r="AZ398" s="2">
        <v>314748</v>
      </c>
      <c r="BA398" s="2">
        <v>477248</v>
      </c>
      <c r="BB398" s="2">
        <v>1361171</v>
      </c>
      <c r="BC398">
        <v>0</v>
      </c>
      <c r="BD398" s="2">
        <v>27184</v>
      </c>
      <c r="BE398">
        <v>0</v>
      </c>
      <c r="BF398" s="2">
        <v>26002</v>
      </c>
      <c r="BG398" s="2">
        <v>118189</v>
      </c>
    </row>
    <row r="399" spans="1:59" x14ac:dyDescent="0.2">
      <c r="A399">
        <v>2026</v>
      </c>
      <c r="B399">
        <v>3</v>
      </c>
      <c r="C399">
        <v>549</v>
      </c>
      <c r="D399" t="s">
        <v>3267</v>
      </c>
      <c r="E399" t="s">
        <v>3268</v>
      </c>
      <c r="F399" t="s">
        <v>3269</v>
      </c>
      <c r="G399" t="s">
        <v>336</v>
      </c>
      <c r="H399" t="s">
        <v>337</v>
      </c>
      <c r="I399" t="s">
        <v>257</v>
      </c>
      <c r="J399" s="2">
        <v>124027</v>
      </c>
      <c r="K399">
        <v>0</v>
      </c>
      <c r="L399" s="2">
        <v>75824</v>
      </c>
      <c r="M399">
        <v>0</v>
      </c>
      <c r="N399">
        <v>0</v>
      </c>
      <c r="O399">
        <v>0</v>
      </c>
      <c r="P399">
        <v>0</v>
      </c>
      <c r="Q399">
        <v>0</v>
      </c>
      <c r="R399" s="2">
        <v>10000</v>
      </c>
      <c r="S399">
        <v>0</v>
      </c>
      <c r="T399">
        <v>0</v>
      </c>
      <c r="U399">
        <v>0</v>
      </c>
      <c r="V399">
        <v>0</v>
      </c>
      <c r="W399">
        <v>0</v>
      </c>
      <c r="X399" s="2">
        <v>150000</v>
      </c>
      <c r="Y399">
        <v>0</v>
      </c>
      <c r="Z399" s="2">
        <v>6500</v>
      </c>
      <c r="AA399">
        <v>0</v>
      </c>
      <c r="AB399" s="2">
        <v>6000</v>
      </c>
      <c r="AC399" s="2">
        <v>72000</v>
      </c>
      <c r="AY399" s="2">
        <v>234500</v>
      </c>
      <c r="AZ399" s="2">
        <v>209851</v>
      </c>
      <c r="BA399" s="2">
        <v>444351</v>
      </c>
      <c r="BB399" s="2">
        <v>788851</v>
      </c>
      <c r="BC399">
        <v>0</v>
      </c>
      <c r="BD399" s="2">
        <v>17440</v>
      </c>
      <c r="BE399">
        <v>0</v>
      </c>
      <c r="BF399" s="2">
        <v>16681</v>
      </c>
      <c r="BG399" s="2">
        <v>75824</v>
      </c>
    </row>
    <row r="400" spans="1:59" x14ac:dyDescent="0.2">
      <c r="A400">
        <v>2026</v>
      </c>
      <c r="B400">
        <v>3</v>
      </c>
      <c r="C400">
        <v>1014</v>
      </c>
      <c r="D400" t="s">
        <v>3272</v>
      </c>
      <c r="E400" t="s">
        <v>3273</v>
      </c>
      <c r="F400" t="s">
        <v>3274</v>
      </c>
      <c r="G400" t="s">
        <v>523</v>
      </c>
      <c r="H400" t="s">
        <v>524</v>
      </c>
      <c r="I400" t="s">
        <v>257</v>
      </c>
      <c r="J400" s="2">
        <v>96639</v>
      </c>
      <c r="K400">
        <v>0</v>
      </c>
      <c r="L400" s="2">
        <v>63939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s="2">
        <v>75000</v>
      </c>
      <c r="Y400">
        <v>0</v>
      </c>
      <c r="Z400">
        <v>0</v>
      </c>
      <c r="AA400">
        <v>0</v>
      </c>
      <c r="AB400" s="2">
        <v>6000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 s="2">
        <v>2051</v>
      </c>
      <c r="AY400" s="2">
        <v>83051</v>
      </c>
      <c r="AZ400" s="2">
        <v>160578</v>
      </c>
      <c r="BA400" s="2">
        <v>243629</v>
      </c>
      <c r="BB400" s="2">
        <v>744786</v>
      </c>
      <c r="BC400">
        <v>0</v>
      </c>
      <c r="BD400" s="2">
        <v>14706</v>
      </c>
      <c r="BE400">
        <v>0</v>
      </c>
      <c r="BF400" s="2">
        <v>14067</v>
      </c>
      <c r="BG400" s="2">
        <v>63939</v>
      </c>
    </row>
    <row r="401" spans="1:59" x14ac:dyDescent="0.2">
      <c r="A401">
        <v>2026</v>
      </c>
      <c r="B401">
        <v>3</v>
      </c>
      <c r="C401">
        <v>1192</v>
      </c>
      <c r="D401" t="s">
        <v>3279</v>
      </c>
      <c r="E401" t="s">
        <v>3280</v>
      </c>
      <c r="F401" t="s">
        <v>3281</v>
      </c>
      <c r="G401" t="s">
        <v>383</v>
      </c>
      <c r="H401" t="s">
        <v>384</v>
      </c>
      <c r="I401" t="s">
        <v>257</v>
      </c>
      <c r="J401" s="2">
        <v>206610</v>
      </c>
      <c r="K401">
        <v>0</v>
      </c>
      <c r="L401" s="2">
        <v>129594</v>
      </c>
      <c r="M401">
        <v>0</v>
      </c>
      <c r="N401">
        <v>0</v>
      </c>
      <c r="O401" s="2">
        <v>22865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s="2">
        <v>75000</v>
      </c>
      <c r="Y401">
        <v>0</v>
      </c>
      <c r="Z401" s="2">
        <v>6500</v>
      </c>
      <c r="AA401">
        <v>0</v>
      </c>
      <c r="AB401" s="2">
        <v>6000</v>
      </c>
      <c r="AC401" s="2">
        <v>36000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 s="2">
        <v>3386</v>
      </c>
      <c r="AY401" s="2">
        <v>126886</v>
      </c>
      <c r="AZ401" s="2">
        <v>359069</v>
      </c>
      <c r="BA401" s="2">
        <v>485955</v>
      </c>
      <c r="BB401" s="2">
        <v>1461387</v>
      </c>
      <c r="BC401">
        <v>0</v>
      </c>
      <c r="BD401" s="2">
        <v>29807</v>
      </c>
      <c r="BE401">
        <v>0</v>
      </c>
      <c r="BF401" s="2">
        <v>28511</v>
      </c>
      <c r="BG401" s="2">
        <v>129594</v>
      </c>
    </row>
    <row r="402" spans="1:59" x14ac:dyDescent="0.2">
      <c r="A402">
        <v>2026</v>
      </c>
      <c r="B402">
        <v>3</v>
      </c>
      <c r="C402">
        <v>1502</v>
      </c>
      <c r="D402" t="s">
        <v>3285</v>
      </c>
      <c r="E402" t="s">
        <v>3286</v>
      </c>
      <c r="F402" t="s">
        <v>3287</v>
      </c>
      <c r="G402" t="s">
        <v>383</v>
      </c>
      <c r="H402" t="s">
        <v>384</v>
      </c>
      <c r="I402" t="s">
        <v>257</v>
      </c>
      <c r="J402" s="2">
        <v>80533</v>
      </c>
      <c r="K402">
        <v>0</v>
      </c>
      <c r="L402" s="2">
        <v>53283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AY402">
        <v>0</v>
      </c>
      <c r="AZ402" s="2">
        <v>133816</v>
      </c>
      <c r="BA402" s="2">
        <v>133816</v>
      </c>
      <c r="BB402" s="2">
        <v>627365</v>
      </c>
      <c r="BC402">
        <v>0</v>
      </c>
      <c r="BD402" s="2">
        <v>12255</v>
      </c>
      <c r="BE402">
        <v>0</v>
      </c>
      <c r="BF402" s="2">
        <v>11722</v>
      </c>
      <c r="BG402" s="2">
        <v>53283</v>
      </c>
    </row>
    <row r="403" spans="1:59" x14ac:dyDescent="0.2">
      <c r="A403">
        <v>2026</v>
      </c>
      <c r="B403">
        <v>3</v>
      </c>
      <c r="C403">
        <v>979</v>
      </c>
      <c r="D403" t="s">
        <v>3290</v>
      </c>
      <c r="E403" t="s">
        <v>3291</v>
      </c>
      <c r="F403" t="s">
        <v>3292</v>
      </c>
      <c r="G403" t="s">
        <v>221</v>
      </c>
      <c r="H403" t="s">
        <v>222</v>
      </c>
      <c r="I403" t="s">
        <v>257</v>
      </c>
      <c r="J403" s="2">
        <v>265754</v>
      </c>
      <c r="K403">
        <v>0</v>
      </c>
      <c r="L403" s="2">
        <v>162612</v>
      </c>
      <c r="M403">
        <v>0</v>
      </c>
      <c r="N403">
        <v>0</v>
      </c>
      <c r="O403" s="2">
        <v>38046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s="2">
        <v>75000</v>
      </c>
      <c r="Y403">
        <v>0</v>
      </c>
      <c r="Z403" s="2">
        <v>6500</v>
      </c>
      <c r="AY403" s="2">
        <v>81500</v>
      </c>
      <c r="AZ403" s="2">
        <v>466412</v>
      </c>
      <c r="BA403" s="2">
        <v>547912</v>
      </c>
      <c r="BB403" s="2">
        <v>1850113</v>
      </c>
      <c r="BC403">
        <v>0</v>
      </c>
      <c r="BD403" s="2">
        <v>37401</v>
      </c>
      <c r="BE403">
        <v>0</v>
      </c>
      <c r="BF403" s="2">
        <v>35775</v>
      </c>
      <c r="BG403" s="2">
        <v>162612</v>
      </c>
    </row>
    <row r="404" spans="1:59" x14ac:dyDescent="0.2">
      <c r="A404">
        <v>2026</v>
      </c>
      <c r="B404">
        <v>3</v>
      </c>
      <c r="C404">
        <v>815</v>
      </c>
      <c r="D404" t="s">
        <v>3297</v>
      </c>
      <c r="E404" t="s">
        <v>3298</v>
      </c>
      <c r="F404" t="s">
        <v>3299</v>
      </c>
      <c r="G404" t="s">
        <v>221</v>
      </c>
      <c r="H404" t="s">
        <v>222</v>
      </c>
      <c r="I404" t="s">
        <v>257</v>
      </c>
      <c r="J404" s="2">
        <v>101526</v>
      </c>
      <c r="K404">
        <v>0</v>
      </c>
      <c r="L404" s="2">
        <v>63681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s="2">
        <v>150000</v>
      </c>
      <c r="Y404">
        <v>0</v>
      </c>
      <c r="Z404" s="2">
        <v>6500</v>
      </c>
      <c r="AA404">
        <v>0</v>
      </c>
      <c r="AB404" s="2">
        <v>6000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s="2">
        <v>183840</v>
      </c>
      <c r="AJ404">
        <v>0</v>
      </c>
      <c r="AK404">
        <v>0</v>
      </c>
      <c r="AL404">
        <v>0</v>
      </c>
      <c r="AM404" s="2">
        <v>46101</v>
      </c>
      <c r="AY404" s="2">
        <v>392441</v>
      </c>
      <c r="AZ404" s="2">
        <v>165207</v>
      </c>
      <c r="BA404" s="2">
        <v>557648</v>
      </c>
      <c r="BB404" s="2">
        <v>506349</v>
      </c>
      <c r="BC404">
        <v>0</v>
      </c>
      <c r="BD404" s="2">
        <v>14647</v>
      </c>
      <c r="BE404">
        <v>0</v>
      </c>
      <c r="BF404" s="2">
        <v>14010</v>
      </c>
      <c r="BG404" s="2">
        <v>63681</v>
      </c>
    </row>
    <row r="405" spans="1:59" x14ac:dyDescent="0.2">
      <c r="A405">
        <v>2026</v>
      </c>
      <c r="B405">
        <v>3</v>
      </c>
      <c r="C405">
        <v>1292</v>
      </c>
      <c r="D405" t="s">
        <v>3306</v>
      </c>
      <c r="E405" t="s">
        <v>3307</v>
      </c>
      <c r="F405" t="s">
        <v>3308</v>
      </c>
      <c r="G405" t="s">
        <v>221</v>
      </c>
      <c r="H405" t="s">
        <v>222</v>
      </c>
      <c r="I405" t="s">
        <v>257</v>
      </c>
      <c r="J405" s="2">
        <v>89367</v>
      </c>
      <c r="K405">
        <v>0</v>
      </c>
      <c r="L405" s="2">
        <v>59127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s="2">
        <v>150000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2">
        <v>3680</v>
      </c>
      <c r="AY405" s="2">
        <v>153680</v>
      </c>
      <c r="AZ405" s="2">
        <v>148494</v>
      </c>
      <c r="BA405" s="2">
        <v>302174</v>
      </c>
      <c r="BB405" s="2">
        <v>692501</v>
      </c>
      <c r="BC405">
        <v>0</v>
      </c>
      <c r="BD405" s="2">
        <v>13599</v>
      </c>
      <c r="BE405">
        <v>0</v>
      </c>
      <c r="BF405" s="2">
        <v>13008</v>
      </c>
      <c r="BG405" s="2">
        <v>59127</v>
      </c>
    </row>
    <row r="406" spans="1:59" x14ac:dyDescent="0.2">
      <c r="A406">
        <v>2026</v>
      </c>
      <c r="B406">
        <v>3</v>
      </c>
      <c r="C406">
        <v>1039</v>
      </c>
      <c r="D406" t="s">
        <v>3313</v>
      </c>
      <c r="E406" t="s">
        <v>3314</v>
      </c>
      <c r="F406" t="s">
        <v>3315</v>
      </c>
      <c r="G406" t="s">
        <v>336</v>
      </c>
      <c r="H406" t="s">
        <v>337</v>
      </c>
      <c r="I406" t="s">
        <v>257</v>
      </c>
      <c r="J406" s="2">
        <v>294472</v>
      </c>
      <c r="K406">
        <v>0</v>
      </c>
      <c r="L406" s="2">
        <v>180184</v>
      </c>
      <c r="M406">
        <v>0</v>
      </c>
      <c r="N406">
        <v>0</v>
      </c>
      <c r="O406" s="2">
        <v>46345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s="2">
        <v>75000</v>
      </c>
      <c r="Y406" s="2">
        <v>3000</v>
      </c>
      <c r="Z406">
        <v>0</v>
      </c>
      <c r="AA406">
        <v>0</v>
      </c>
      <c r="AB406" s="2">
        <v>6000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 s="2">
        <v>11111</v>
      </c>
      <c r="AY406" s="2">
        <v>95111</v>
      </c>
      <c r="AZ406" s="2">
        <v>521001</v>
      </c>
      <c r="BA406" s="2">
        <v>616112</v>
      </c>
      <c r="BB406" s="2">
        <v>2032943</v>
      </c>
      <c r="BC406">
        <v>0</v>
      </c>
      <c r="BD406" s="2">
        <v>41442</v>
      </c>
      <c r="BE406">
        <v>0</v>
      </c>
      <c r="BF406" s="2">
        <v>39640</v>
      </c>
      <c r="BG406" s="2">
        <v>180184</v>
      </c>
    </row>
    <row r="407" spans="1:59" x14ac:dyDescent="0.2">
      <c r="A407">
        <v>2026</v>
      </c>
      <c r="B407">
        <v>3</v>
      </c>
      <c r="C407">
        <v>1417</v>
      </c>
      <c r="D407" t="s">
        <v>3319</v>
      </c>
      <c r="E407" t="s">
        <v>3320</v>
      </c>
      <c r="F407" t="s">
        <v>3321</v>
      </c>
      <c r="G407" t="s">
        <v>404</v>
      </c>
      <c r="H407" t="s">
        <v>391</v>
      </c>
      <c r="I407" t="s">
        <v>257</v>
      </c>
      <c r="J407" s="2">
        <v>111379</v>
      </c>
      <c r="K407">
        <v>0</v>
      </c>
      <c r="L407" s="2">
        <v>73691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s="2">
        <v>150000</v>
      </c>
      <c r="AY407" s="2">
        <v>150000</v>
      </c>
      <c r="AZ407" s="2">
        <v>185070</v>
      </c>
      <c r="BA407" s="2">
        <v>335070</v>
      </c>
      <c r="BB407" s="2">
        <v>867661</v>
      </c>
      <c r="BC407">
        <v>0</v>
      </c>
      <c r="BD407" s="2">
        <v>16949</v>
      </c>
      <c r="BE407">
        <v>0</v>
      </c>
      <c r="BF407" s="2">
        <v>16212</v>
      </c>
      <c r="BG407" s="2">
        <v>73691</v>
      </c>
    </row>
    <row r="408" spans="1:59" x14ac:dyDescent="0.2">
      <c r="A408">
        <v>2026</v>
      </c>
      <c r="B408">
        <v>3</v>
      </c>
      <c r="C408">
        <v>905</v>
      </c>
      <c r="D408" t="s">
        <v>3327</v>
      </c>
      <c r="E408" t="s">
        <v>3328</v>
      </c>
      <c r="F408" t="s">
        <v>3329</v>
      </c>
      <c r="G408" t="s">
        <v>523</v>
      </c>
      <c r="H408" t="s">
        <v>524</v>
      </c>
      <c r="I408" t="s">
        <v>257</v>
      </c>
      <c r="J408" s="2">
        <v>102175</v>
      </c>
      <c r="K408">
        <v>0</v>
      </c>
      <c r="L408" s="2">
        <v>67601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s="2">
        <v>150000</v>
      </c>
      <c r="Y408" s="2">
        <v>3000</v>
      </c>
      <c r="Z408">
        <v>0</v>
      </c>
      <c r="AA408">
        <v>0</v>
      </c>
      <c r="AB408" s="2">
        <v>6000</v>
      </c>
      <c r="AC408" s="2">
        <v>54000</v>
      </c>
      <c r="AD408">
        <v>0</v>
      </c>
      <c r="AE408">
        <v>0</v>
      </c>
      <c r="AF408">
        <v>0</v>
      </c>
      <c r="AG408" s="2">
        <v>3680</v>
      </c>
      <c r="AH408">
        <v>0</v>
      </c>
      <c r="AI408" s="2">
        <v>110500</v>
      </c>
      <c r="AJ408" s="2">
        <v>51250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 s="2">
        <v>30241</v>
      </c>
      <c r="AY408" s="2">
        <v>408671</v>
      </c>
      <c r="AZ408" s="2">
        <v>169776</v>
      </c>
      <c r="BA408" s="2">
        <v>578447</v>
      </c>
      <c r="BB408" s="2">
        <v>891553</v>
      </c>
      <c r="BC408">
        <v>0</v>
      </c>
      <c r="BD408" s="2">
        <v>15548</v>
      </c>
      <c r="BE408">
        <v>0</v>
      </c>
      <c r="BF408" s="2">
        <v>14872</v>
      </c>
      <c r="BG408" s="2">
        <v>67601</v>
      </c>
    </row>
    <row r="409" spans="1:59" x14ac:dyDescent="0.2">
      <c r="A409">
        <v>2026</v>
      </c>
      <c r="B409">
        <v>3</v>
      </c>
      <c r="C409">
        <v>1350</v>
      </c>
      <c r="D409" t="s">
        <v>3335</v>
      </c>
      <c r="E409" t="s">
        <v>3336</v>
      </c>
      <c r="F409" t="s">
        <v>3337</v>
      </c>
      <c r="G409" t="s">
        <v>221</v>
      </c>
      <c r="H409" t="s">
        <v>222</v>
      </c>
      <c r="I409" t="s">
        <v>257</v>
      </c>
      <c r="J409" s="2">
        <v>71431</v>
      </c>
      <c r="K409">
        <v>0</v>
      </c>
      <c r="L409" s="2">
        <v>47260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s="2">
        <v>150000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s="2">
        <v>3337</v>
      </c>
      <c r="AY409" s="2">
        <v>153337</v>
      </c>
      <c r="AZ409" s="2">
        <v>118691</v>
      </c>
      <c r="BA409" s="2">
        <v>272028</v>
      </c>
      <c r="BB409" s="2">
        <v>567121</v>
      </c>
      <c r="BC409">
        <v>0</v>
      </c>
      <c r="BD409" s="2">
        <v>10870</v>
      </c>
      <c r="BE409">
        <v>0</v>
      </c>
      <c r="BF409" s="2">
        <v>10397</v>
      </c>
      <c r="BG409" s="2">
        <v>47260</v>
      </c>
    </row>
    <row r="410" spans="1:59" x14ac:dyDescent="0.2">
      <c r="A410">
        <v>2026</v>
      </c>
      <c r="B410">
        <v>3</v>
      </c>
      <c r="C410">
        <v>993</v>
      </c>
      <c r="D410" t="s">
        <v>3341</v>
      </c>
      <c r="E410" t="s">
        <v>3342</v>
      </c>
      <c r="F410" t="s">
        <v>3343</v>
      </c>
      <c r="G410" t="s">
        <v>383</v>
      </c>
      <c r="H410" t="s">
        <v>384</v>
      </c>
      <c r="I410" t="s">
        <v>257</v>
      </c>
      <c r="J410" s="2">
        <v>237164</v>
      </c>
      <c r="K410">
        <v>0</v>
      </c>
      <c r="L410" s="2">
        <v>145118</v>
      </c>
      <c r="M410">
        <v>0</v>
      </c>
      <c r="N410">
        <v>0</v>
      </c>
      <c r="O410" s="2">
        <v>29893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s="2">
        <v>75000</v>
      </c>
      <c r="Y410" s="2">
        <v>3000</v>
      </c>
      <c r="Z410">
        <v>0</v>
      </c>
      <c r="AA410">
        <v>0</v>
      </c>
      <c r="AB410" s="2">
        <v>6000</v>
      </c>
      <c r="AC410" s="2">
        <v>108000</v>
      </c>
      <c r="AY410" s="2">
        <v>192000</v>
      </c>
      <c r="AZ410" s="2">
        <v>412175</v>
      </c>
      <c r="BA410" s="2">
        <v>604175</v>
      </c>
      <c r="BB410" s="2">
        <v>1543939</v>
      </c>
      <c r="BC410">
        <v>0</v>
      </c>
      <c r="BD410" s="2">
        <v>33377</v>
      </c>
      <c r="BE410">
        <v>0</v>
      </c>
      <c r="BF410" s="2">
        <v>31926</v>
      </c>
      <c r="BG410" s="2">
        <v>145118</v>
      </c>
    </row>
    <row r="411" spans="1:59" x14ac:dyDescent="0.2">
      <c r="A411">
        <v>2026</v>
      </c>
      <c r="B411">
        <v>3</v>
      </c>
      <c r="C411">
        <v>705</v>
      </c>
      <c r="D411" t="s">
        <v>3349</v>
      </c>
      <c r="E411" t="s">
        <v>3350</v>
      </c>
      <c r="F411" t="s">
        <v>3351</v>
      </c>
      <c r="G411" t="s">
        <v>221</v>
      </c>
      <c r="H411" t="s">
        <v>222</v>
      </c>
      <c r="I411" t="s">
        <v>257</v>
      </c>
      <c r="J411" s="2">
        <v>209936</v>
      </c>
      <c r="K411">
        <v>0</v>
      </c>
      <c r="L411" s="2">
        <v>131680</v>
      </c>
      <c r="M411">
        <v>0</v>
      </c>
      <c r="N411">
        <v>0</v>
      </c>
      <c r="O411" s="2">
        <v>23841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s="2">
        <v>75000</v>
      </c>
      <c r="Y411" s="2">
        <v>3000</v>
      </c>
      <c r="Z411">
        <v>0</v>
      </c>
      <c r="AA411">
        <v>0</v>
      </c>
      <c r="AB411" s="2">
        <v>6000</v>
      </c>
      <c r="AC411" s="2">
        <v>81000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 s="2">
        <v>2101</v>
      </c>
      <c r="AY411" s="2">
        <v>167101</v>
      </c>
      <c r="AZ411" s="2">
        <v>365457</v>
      </c>
      <c r="BA411" s="2">
        <v>532558</v>
      </c>
      <c r="BB411" s="2">
        <v>1423591</v>
      </c>
      <c r="BC411">
        <v>0</v>
      </c>
      <c r="BD411" s="2">
        <v>30286</v>
      </c>
      <c r="BE411">
        <v>0</v>
      </c>
      <c r="BF411" s="2">
        <v>28970</v>
      </c>
      <c r="BG411" s="2">
        <v>131680</v>
      </c>
    </row>
    <row r="412" spans="1:59" x14ac:dyDescent="0.2">
      <c r="A412">
        <v>2026</v>
      </c>
      <c r="B412">
        <v>3</v>
      </c>
      <c r="C412">
        <v>639</v>
      </c>
      <c r="D412" t="s">
        <v>3356</v>
      </c>
      <c r="E412" t="s">
        <v>3357</v>
      </c>
      <c r="F412" t="s">
        <v>3358</v>
      </c>
      <c r="G412" t="s">
        <v>221</v>
      </c>
      <c r="H412" t="s">
        <v>222</v>
      </c>
      <c r="I412" t="s">
        <v>257</v>
      </c>
      <c r="J412" s="2">
        <v>229087</v>
      </c>
      <c r="K412">
        <v>0</v>
      </c>
      <c r="L412" s="2">
        <v>171957</v>
      </c>
      <c r="M412" s="2">
        <v>31782</v>
      </c>
      <c r="N412">
        <v>0</v>
      </c>
      <c r="O412" s="2">
        <v>26318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s="2">
        <v>75000</v>
      </c>
      <c r="Y412">
        <v>0</v>
      </c>
      <c r="Z412">
        <v>0</v>
      </c>
      <c r="AA412">
        <v>0</v>
      </c>
      <c r="AB412" s="2">
        <v>6000</v>
      </c>
      <c r="AC412" s="2">
        <v>64000</v>
      </c>
      <c r="AY412" s="2">
        <v>145000</v>
      </c>
      <c r="AZ412" s="2">
        <v>427362</v>
      </c>
      <c r="BA412" s="2">
        <v>572362</v>
      </c>
      <c r="BB412" s="2">
        <v>1505145</v>
      </c>
      <c r="BC412">
        <v>0</v>
      </c>
      <c r="BD412" s="2">
        <v>32240</v>
      </c>
      <c r="BE412">
        <v>0</v>
      </c>
      <c r="BF412" s="2">
        <v>30839</v>
      </c>
      <c r="BG412" s="2">
        <v>140175</v>
      </c>
    </row>
    <row r="413" spans="1:59" x14ac:dyDescent="0.2">
      <c r="A413">
        <v>2026</v>
      </c>
      <c r="B413">
        <v>3</v>
      </c>
      <c r="C413">
        <v>818</v>
      </c>
      <c r="D413" t="s">
        <v>3363</v>
      </c>
      <c r="E413" t="s">
        <v>3364</v>
      </c>
      <c r="F413" t="s">
        <v>3365</v>
      </c>
      <c r="G413" t="s">
        <v>383</v>
      </c>
      <c r="H413" t="s">
        <v>384</v>
      </c>
      <c r="I413" t="s">
        <v>257</v>
      </c>
      <c r="J413" s="2">
        <v>294258</v>
      </c>
      <c r="K413">
        <v>0</v>
      </c>
      <c r="L413" s="2">
        <v>180053</v>
      </c>
      <c r="M413">
        <v>0</v>
      </c>
      <c r="N413">
        <v>0</v>
      </c>
      <c r="O413" s="2">
        <v>46223</v>
      </c>
      <c r="P413">
        <v>0</v>
      </c>
      <c r="Q413">
        <v>0</v>
      </c>
      <c r="R413" s="2">
        <v>30000</v>
      </c>
      <c r="S413">
        <v>0</v>
      </c>
      <c r="T413">
        <v>0</v>
      </c>
      <c r="U413">
        <v>0</v>
      </c>
      <c r="V413">
        <v>0</v>
      </c>
      <c r="W413">
        <v>0</v>
      </c>
      <c r="X413" s="2">
        <v>75000</v>
      </c>
      <c r="Y413">
        <v>0</v>
      </c>
      <c r="Z413" s="2">
        <v>6500</v>
      </c>
      <c r="AA413">
        <v>0</v>
      </c>
      <c r="AB413" s="2">
        <v>6000</v>
      </c>
      <c r="AC413" s="2">
        <v>108000</v>
      </c>
      <c r="AY413" s="2">
        <v>195500</v>
      </c>
      <c r="AZ413" s="2">
        <v>550534</v>
      </c>
      <c r="BA413" s="2">
        <v>746034</v>
      </c>
      <c r="BB413" s="2">
        <v>1901149</v>
      </c>
      <c r="BC413">
        <v>0</v>
      </c>
      <c r="BD413" s="2">
        <v>41412</v>
      </c>
      <c r="BE413">
        <v>0</v>
      </c>
      <c r="BF413" s="2">
        <v>39612</v>
      </c>
      <c r="BG413" s="2">
        <v>180053</v>
      </c>
    </row>
    <row r="414" spans="1:59" x14ac:dyDescent="0.2">
      <c r="A414">
        <v>2026</v>
      </c>
      <c r="B414">
        <v>3</v>
      </c>
      <c r="C414">
        <v>767</v>
      </c>
      <c r="D414" t="s">
        <v>2797</v>
      </c>
      <c r="E414" t="s">
        <v>3369</v>
      </c>
      <c r="F414" t="s">
        <v>3370</v>
      </c>
      <c r="G414" t="s">
        <v>221</v>
      </c>
      <c r="H414" t="s">
        <v>222</v>
      </c>
      <c r="I414" t="s">
        <v>257</v>
      </c>
      <c r="J414" s="2">
        <v>225352</v>
      </c>
      <c r="K414">
        <v>0</v>
      </c>
      <c r="L414" s="2">
        <v>137890</v>
      </c>
      <c r="M414">
        <v>0</v>
      </c>
      <c r="N414">
        <v>0</v>
      </c>
      <c r="O414" s="2">
        <v>26525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s="2">
        <v>75000</v>
      </c>
      <c r="Y414">
        <v>0</v>
      </c>
      <c r="Z414">
        <v>0</v>
      </c>
      <c r="AA414">
        <v>0</v>
      </c>
      <c r="AB414" s="2">
        <v>6000</v>
      </c>
      <c r="AY414" s="2">
        <v>81000</v>
      </c>
      <c r="AZ414" s="2">
        <v>389767</v>
      </c>
      <c r="BA414" s="2">
        <v>470767</v>
      </c>
      <c r="BB414" s="2">
        <v>1574095</v>
      </c>
      <c r="BC414">
        <v>0</v>
      </c>
      <c r="BD414" s="2">
        <v>31715</v>
      </c>
      <c r="BE414">
        <v>0</v>
      </c>
      <c r="BF414" s="2">
        <v>30336</v>
      </c>
      <c r="BG414" s="2">
        <v>137890</v>
      </c>
    </row>
    <row r="415" spans="1:59" x14ac:dyDescent="0.2">
      <c r="A415">
        <v>2026</v>
      </c>
      <c r="B415">
        <v>3</v>
      </c>
      <c r="C415">
        <v>586</v>
      </c>
      <c r="D415" t="s">
        <v>3374</v>
      </c>
      <c r="E415" t="s">
        <v>3375</v>
      </c>
      <c r="F415" t="s">
        <v>3376</v>
      </c>
      <c r="G415" t="s">
        <v>383</v>
      </c>
      <c r="H415" t="s">
        <v>384</v>
      </c>
      <c r="I415" t="s">
        <v>257</v>
      </c>
      <c r="J415" s="2">
        <v>287653</v>
      </c>
      <c r="K415">
        <v>0</v>
      </c>
      <c r="L415" s="2">
        <v>180427</v>
      </c>
      <c r="M415">
        <v>0</v>
      </c>
      <c r="N415">
        <v>0</v>
      </c>
      <c r="O415" s="2">
        <v>47150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s="2">
        <v>75000</v>
      </c>
      <c r="Y415">
        <v>0</v>
      </c>
      <c r="Z415">
        <v>0</v>
      </c>
      <c r="AA415" s="2">
        <v>4000</v>
      </c>
      <c r="AB415" s="2">
        <v>6000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2">
        <v>210933</v>
      </c>
      <c r="AN415">
        <v>0</v>
      </c>
      <c r="AO415">
        <v>0</v>
      </c>
      <c r="AP415">
        <v>0</v>
      </c>
      <c r="AQ415" s="2">
        <v>5334</v>
      </c>
      <c r="AY415" s="2">
        <v>301267</v>
      </c>
      <c r="AZ415" s="2">
        <v>515230</v>
      </c>
      <c r="BA415" s="2">
        <v>816497</v>
      </c>
      <c r="BB415" s="2">
        <v>1836038</v>
      </c>
      <c r="BC415">
        <v>0</v>
      </c>
      <c r="BD415" s="2">
        <v>41498</v>
      </c>
      <c r="BE415">
        <v>0</v>
      </c>
      <c r="BF415" s="2">
        <v>39694</v>
      </c>
      <c r="BG415" s="2">
        <v>180427</v>
      </c>
    </row>
    <row r="416" spans="1:59" x14ac:dyDescent="0.2">
      <c r="A416">
        <v>2026</v>
      </c>
      <c r="B416">
        <v>3</v>
      </c>
      <c r="C416">
        <v>985</v>
      </c>
      <c r="D416" t="s">
        <v>3382</v>
      </c>
      <c r="E416" t="s">
        <v>3383</v>
      </c>
      <c r="F416" t="s">
        <v>3384</v>
      </c>
      <c r="G416" t="s">
        <v>404</v>
      </c>
      <c r="H416" t="s">
        <v>391</v>
      </c>
      <c r="I416" t="s">
        <v>257</v>
      </c>
      <c r="J416" s="2">
        <v>102272</v>
      </c>
      <c r="K416">
        <v>0</v>
      </c>
      <c r="L416" s="2">
        <v>67666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s="2">
        <v>150000</v>
      </c>
      <c r="Y416" s="2">
        <v>3000</v>
      </c>
      <c r="Z416">
        <v>0</v>
      </c>
      <c r="AA416">
        <v>0</v>
      </c>
      <c r="AB416" s="2">
        <v>6000</v>
      </c>
      <c r="AY416" s="2">
        <v>159000</v>
      </c>
      <c r="AZ416" s="2">
        <v>169938</v>
      </c>
      <c r="BA416" s="2">
        <v>328938</v>
      </c>
      <c r="BB416" s="2">
        <v>787719</v>
      </c>
      <c r="BC416">
        <v>0</v>
      </c>
      <c r="BD416" s="2">
        <v>15563</v>
      </c>
      <c r="BE416">
        <v>0</v>
      </c>
      <c r="BF416" s="2">
        <v>14887</v>
      </c>
      <c r="BG416" s="2">
        <v>67666</v>
      </c>
    </row>
    <row r="417" spans="1:59" x14ac:dyDescent="0.2">
      <c r="A417">
        <v>2026</v>
      </c>
      <c r="B417">
        <v>3</v>
      </c>
      <c r="C417">
        <v>615</v>
      </c>
      <c r="D417" t="s">
        <v>3390</v>
      </c>
      <c r="E417" t="s">
        <v>3391</v>
      </c>
      <c r="F417" t="s">
        <v>3392</v>
      </c>
      <c r="G417" t="s">
        <v>221</v>
      </c>
      <c r="H417" t="s">
        <v>222</v>
      </c>
      <c r="I417" t="s">
        <v>257</v>
      </c>
      <c r="J417" s="2">
        <v>89939</v>
      </c>
      <c r="K417">
        <v>0</v>
      </c>
      <c r="L417" s="2">
        <v>54985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s="2">
        <v>150000</v>
      </c>
      <c r="Y417">
        <v>0</v>
      </c>
      <c r="Z417" s="2">
        <v>6500</v>
      </c>
      <c r="AA417">
        <v>0</v>
      </c>
      <c r="AB417" s="2">
        <v>6000</v>
      </c>
      <c r="AC417" s="2">
        <v>36000</v>
      </c>
      <c r="AD417">
        <v>0</v>
      </c>
      <c r="AE417">
        <v>0</v>
      </c>
      <c r="AF417">
        <v>0</v>
      </c>
      <c r="AG417" s="2">
        <v>3680</v>
      </c>
      <c r="AH417">
        <v>0</v>
      </c>
      <c r="AI417" s="2">
        <v>187510</v>
      </c>
      <c r="AY417" s="2">
        <v>389690</v>
      </c>
      <c r="AZ417" s="2">
        <v>144924</v>
      </c>
      <c r="BA417" s="2">
        <v>534614</v>
      </c>
      <c r="BB417" s="2">
        <v>400881</v>
      </c>
      <c r="BC417">
        <v>0</v>
      </c>
      <c r="BD417" s="2">
        <v>12646</v>
      </c>
      <c r="BE417">
        <v>0</v>
      </c>
      <c r="BF417" s="2">
        <v>12097</v>
      </c>
      <c r="BG417" s="2">
        <v>54985</v>
      </c>
    </row>
    <row r="418" spans="1:59" x14ac:dyDescent="0.2">
      <c r="A418">
        <v>2026</v>
      </c>
      <c r="B418">
        <v>3</v>
      </c>
      <c r="C418">
        <v>1312</v>
      </c>
      <c r="D418" t="s">
        <v>3398</v>
      </c>
      <c r="E418" t="s">
        <v>3399</v>
      </c>
      <c r="F418" t="s">
        <v>3400</v>
      </c>
      <c r="G418" t="s">
        <v>221</v>
      </c>
      <c r="H418" t="s">
        <v>222</v>
      </c>
      <c r="I418" t="s">
        <v>257</v>
      </c>
      <c r="J418" s="2">
        <v>75320</v>
      </c>
      <c r="K418">
        <v>0</v>
      </c>
      <c r="L418" s="2">
        <v>49834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s="2">
        <v>6500</v>
      </c>
      <c r="AY418" s="2">
        <v>6500</v>
      </c>
      <c r="AZ418" s="2">
        <v>125154</v>
      </c>
      <c r="BA418" s="2">
        <v>131654</v>
      </c>
      <c r="BB418" s="2">
        <v>580257</v>
      </c>
      <c r="BC418">
        <v>0</v>
      </c>
      <c r="BD418" s="2">
        <v>11462</v>
      </c>
      <c r="BE418">
        <v>0</v>
      </c>
      <c r="BF418" s="2">
        <v>10963</v>
      </c>
      <c r="BG418" s="2">
        <v>49834</v>
      </c>
    </row>
    <row r="419" spans="1:59" x14ac:dyDescent="0.2">
      <c r="A419">
        <v>2026</v>
      </c>
      <c r="B419">
        <v>3</v>
      </c>
      <c r="C419">
        <v>799</v>
      </c>
      <c r="D419" t="s">
        <v>3404</v>
      </c>
      <c r="E419" t="s">
        <v>3405</v>
      </c>
      <c r="F419" t="s">
        <v>3406</v>
      </c>
      <c r="G419" t="s">
        <v>221</v>
      </c>
      <c r="H419" t="s">
        <v>222</v>
      </c>
      <c r="I419" t="s">
        <v>257</v>
      </c>
      <c r="J419" s="2">
        <v>245947</v>
      </c>
      <c r="K419">
        <v>0</v>
      </c>
      <c r="L419" s="2">
        <v>150492</v>
      </c>
      <c r="M419">
        <v>0</v>
      </c>
      <c r="N419">
        <v>0</v>
      </c>
      <c r="O419" s="2">
        <v>32398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s="2">
        <v>75000</v>
      </c>
      <c r="Y419">
        <v>0</v>
      </c>
      <c r="Z419">
        <v>0</v>
      </c>
      <c r="AA419">
        <v>0</v>
      </c>
      <c r="AB419" s="2">
        <v>6000</v>
      </c>
      <c r="AC419" s="2">
        <v>75000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500</v>
      </c>
      <c r="AM419" s="2">
        <v>65660</v>
      </c>
      <c r="AN419">
        <v>0</v>
      </c>
      <c r="AO419">
        <v>0</v>
      </c>
      <c r="AP419">
        <v>0</v>
      </c>
      <c r="AQ419" s="2">
        <v>1051</v>
      </c>
      <c r="AR419">
        <v>0</v>
      </c>
      <c r="AS419" s="2">
        <v>5522</v>
      </c>
      <c r="AT419" s="2">
        <v>85152</v>
      </c>
      <c r="AU419">
        <v>0</v>
      </c>
      <c r="AV419">
        <v>0</v>
      </c>
      <c r="AW419" s="2">
        <v>20461</v>
      </c>
      <c r="AY419" s="2">
        <v>334346</v>
      </c>
      <c r="AZ419" s="2">
        <v>428837</v>
      </c>
      <c r="BA419" s="2">
        <v>763183</v>
      </c>
      <c r="BB419" s="2">
        <v>1461701</v>
      </c>
      <c r="BC419">
        <v>0</v>
      </c>
      <c r="BD419" s="2">
        <v>34613</v>
      </c>
      <c r="BE419">
        <v>0</v>
      </c>
      <c r="BF419" s="2">
        <v>33108</v>
      </c>
      <c r="BG419" s="2">
        <v>150492</v>
      </c>
    </row>
    <row r="420" spans="1:59" x14ac:dyDescent="0.2">
      <c r="A420">
        <v>2026</v>
      </c>
      <c r="B420">
        <v>3</v>
      </c>
      <c r="C420">
        <v>1154</v>
      </c>
      <c r="D420" t="s">
        <v>3412</v>
      </c>
      <c r="E420" t="s">
        <v>2677</v>
      </c>
      <c r="F420" t="s">
        <v>3413</v>
      </c>
      <c r="G420" t="s">
        <v>523</v>
      </c>
      <c r="H420" t="s">
        <v>524</v>
      </c>
      <c r="I420" t="s">
        <v>257</v>
      </c>
      <c r="J420" s="2">
        <v>188365</v>
      </c>
      <c r="K420">
        <v>0</v>
      </c>
      <c r="L420" s="2">
        <v>118150</v>
      </c>
      <c r="M420">
        <v>0</v>
      </c>
      <c r="N420">
        <v>0</v>
      </c>
      <c r="O420" s="2">
        <v>17514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s="2">
        <v>75000</v>
      </c>
      <c r="Y420" s="2">
        <v>3000</v>
      </c>
      <c r="AY420" s="2">
        <v>78000</v>
      </c>
      <c r="AZ420" s="2">
        <v>324029</v>
      </c>
      <c r="BA420" s="2">
        <v>402029</v>
      </c>
      <c r="BB420" s="2">
        <v>1360831</v>
      </c>
      <c r="BC420">
        <v>0</v>
      </c>
      <c r="BD420" s="2">
        <v>27175</v>
      </c>
      <c r="BE420">
        <v>0</v>
      </c>
      <c r="BF420" s="2">
        <v>25993</v>
      </c>
      <c r="BG420" s="2">
        <v>118150</v>
      </c>
    </row>
    <row r="421" spans="1:59" x14ac:dyDescent="0.2">
      <c r="A421">
        <v>2026</v>
      </c>
      <c r="B421">
        <v>3</v>
      </c>
      <c r="C421">
        <v>929</v>
      </c>
      <c r="D421" t="s">
        <v>3418</v>
      </c>
      <c r="E421" t="s">
        <v>3419</v>
      </c>
      <c r="F421" t="s">
        <v>3420</v>
      </c>
      <c r="G421" t="s">
        <v>383</v>
      </c>
      <c r="H421" t="s">
        <v>384</v>
      </c>
      <c r="I421" t="s">
        <v>257</v>
      </c>
      <c r="J421" s="2">
        <v>174158</v>
      </c>
      <c r="K421">
        <v>0</v>
      </c>
      <c r="L421" s="2">
        <v>106565</v>
      </c>
      <c r="M421">
        <v>0</v>
      </c>
      <c r="N421">
        <v>0</v>
      </c>
      <c r="O421" s="2">
        <v>11925</v>
      </c>
      <c r="P421">
        <v>0</v>
      </c>
      <c r="Q421">
        <v>0</v>
      </c>
      <c r="R421" s="2">
        <v>30000</v>
      </c>
      <c r="S421">
        <v>0</v>
      </c>
      <c r="T421">
        <v>0</v>
      </c>
      <c r="U421">
        <v>0</v>
      </c>
      <c r="V421">
        <v>0</v>
      </c>
      <c r="W421">
        <v>0</v>
      </c>
      <c r="X421" s="2">
        <v>75000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s="2">
        <v>7564</v>
      </c>
      <c r="AY421" s="2">
        <v>82564</v>
      </c>
      <c r="AZ421" s="2">
        <v>322648</v>
      </c>
      <c r="BA421" s="2">
        <v>405212</v>
      </c>
      <c r="BB421" s="2">
        <v>1192146</v>
      </c>
      <c r="BC421">
        <v>0</v>
      </c>
      <c r="BD421" s="2">
        <v>24510</v>
      </c>
      <c r="BE421">
        <v>0</v>
      </c>
      <c r="BF421" s="2">
        <v>23444</v>
      </c>
      <c r="BG421" s="2">
        <v>106565</v>
      </c>
    </row>
    <row r="422" spans="1:59" x14ac:dyDescent="0.2">
      <c r="A422">
        <v>2026</v>
      </c>
      <c r="B422">
        <v>3</v>
      </c>
      <c r="C422">
        <v>991</v>
      </c>
      <c r="D422" t="s">
        <v>3423</v>
      </c>
      <c r="E422" t="s">
        <v>3424</v>
      </c>
      <c r="F422" t="s">
        <v>3425</v>
      </c>
      <c r="G422" t="s">
        <v>463</v>
      </c>
      <c r="H422" t="s">
        <v>464</v>
      </c>
      <c r="I422" t="s">
        <v>257</v>
      </c>
      <c r="J422" s="2">
        <v>271664</v>
      </c>
      <c r="K422">
        <v>0</v>
      </c>
      <c r="L422" s="2">
        <v>168736</v>
      </c>
      <c r="M422">
        <v>0</v>
      </c>
      <c r="N422">
        <v>0</v>
      </c>
      <c r="O422" s="2">
        <v>41064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s="2">
        <v>75000</v>
      </c>
      <c r="Y422" s="2">
        <v>3000</v>
      </c>
      <c r="Z422">
        <v>0</v>
      </c>
      <c r="AA422">
        <v>0</v>
      </c>
      <c r="AB422" s="2">
        <v>6000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s="2">
        <v>588420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s="2">
        <v>313682</v>
      </c>
      <c r="AY422" s="2">
        <v>986102</v>
      </c>
      <c r="AZ422" s="2">
        <v>481464</v>
      </c>
      <c r="BA422" s="2">
        <v>1467566</v>
      </c>
      <c r="BB422" s="2">
        <v>1017944</v>
      </c>
      <c r="BC422">
        <v>0</v>
      </c>
      <c r="BD422" s="2">
        <v>38809</v>
      </c>
      <c r="BE422">
        <v>0</v>
      </c>
      <c r="BF422" s="2">
        <v>37122</v>
      </c>
      <c r="BG422" s="2">
        <v>168736</v>
      </c>
    </row>
    <row r="423" spans="1:59" x14ac:dyDescent="0.2">
      <c r="A423">
        <v>2026</v>
      </c>
      <c r="B423">
        <v>3</v>
      </c>
      <c r="C423">
        <v>1413</v>
      </c>
      <c r="D423" t="s">
        <v>3430</v>
      </c>
      <c r="E423" t="s">
        <v>3431</v>
      </c>
      <c r="F423" t="s">
        <v>3432</v>
      </c>
      <c r="G423" t="s">
        <v>463</v>
      </c>
      <c r="H423" t="s">
        <v>464</v>
      </c>
      <c r="I423" t="s">
        <v>257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s="2">
        <v>150000</v>
      </c>
      <c r="AY423" s="2">
        <v>150000</v>
      </c>
      <c r="AZ423">
        <v>0</v>
      </c>
      <c r="BA423" s="2">
        <v>150000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</row>
    <row r="424" spans="1:59" x14ac:dyDescent="0.2">
      <c r="A424">
        <v>2026</v>
      </c>
      <c r="B424">
        <v>3</v>
      </c>
      <c r="C424">
        <v>839</v>
      </c>
      <c r="D424" t="s">
        <v>3436</v>
      </c>
      <c r="E424" t="s">
        <v>3437</v>
      </c>
      <c r="F424" t="s">
        <v>3438</v>
      </c>
      <c r="G424" t="s">
        <v>383</v>
      </c>
      <c r="H424" t="s">
        <v>384</v>
      </c>
      <c r="I424" t="s">
        <v>257</v>
      </c>
      <c r="J424" s="2">
        <v>312102</v>
      </c>
      <c r="K424">
        <v>0</v>
      </c>
      <c r="L424" s="2">
        <v>213592</v>
      </c>
      <c r="M424" s="2">
        <v>7097</v>
      </c>
      <c r="N424">
        <v>0</v>
      </c>
      <c r="O424" s="2">
        <v>72332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s="2">
        <v>75000</v>
      </c>
      <c r="Y424" s="2">
        <v>3000</v>
      </c>
      <c r="Z424">
        <v>0</v>
      </c>
      <c r="AA424">
        <v>0</v>
      </c>
      <c r="AB424" s="2">
        <v>6000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2">
        <v>100000</v>
      </c>
      <c r="AN424">
        <v>0</v>
      </c>
      <c r="AO424">
        <v>0</v>
      </c>
      <c r="AP424">
        <v>0</v>
      </c>
      <c r="AQ424">
        <v>727</v>
      </c>
      <c r="AY424" s="2">
        <v>184727</v>
      </c>
      <c r="AZ424" s="2">
        <v>598026</v>
      </c>
      <c r="BA424" s="2">
        <v>782753</v>
      </c>
      <c r="BB424" s="2">
        <v>2242172</v>
      </c>
      <c r="BC424">
        <v>0</v>
      </c>
      <c r="BD424" s="2">
        <v>47494</v>
      </c>
      <c r="BE424">
        <v>0</v>
      </c>
      <c r="BF424" s="2">
        <v>45429</v>
      </c>
      <c r="BG424" s="2">
        <v>206495</v>
      </c>
    </row>
    <row r="425" spans="1:59" x14ac:dyDescent="0.2">
      <c r="A425">
        <v>2026</v>
      </c>
      <c r="B425">
        <v>3</v>
      </c>
      <c r="C425">
        <v>1444</v>
      </c>
      <c r="D425" t="s">
        <v>3442</v>
      </c>
      <c r="E425" t="s">
        <v>3443</v>
      </c>
      <c r="F425" t="s">
        <v>3444</v>
      </c>
      <c r="G425" t="s">
        <v>404</v>
      </c>
      <c r="H425" t="s">
        <v>391</v>
      </c>
      <c r="I425" t="s">
        <v>257</v>
      </c>
      <c r="J425" s="2">
        <v>307148</v>
      </c>
      <c r="K425">
        <v>0</v>
      </c>
      <c r="L425" s="2">
        <v>203217</v>
      </c>
      <c r="M425">
        <v>0</v>
      </c>
      <c r="N425">
        <v>0</v>
      </c>
      <c r="O425" s="2">
        <v>69812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s="2">
        <v>75000</v>
      </c>
      <c r="AY425" s="2">
        <v>75000</v>
      </c>
      <c r="AZ425" s="2">
        <v>580177</v>
      </c>
      <c r="BA425" s="2">
        <v>655177</v>
      </c>
      <c r="BB425" s="2">
        <v>2322927</v>
      </c>
      <c r="BC425">
        <v>0</v>
      </c>
      <c r="BD425" s="2">
        <v>46740</v>
      </c>
      <c r="BE425">
        <v>0</v>
      </c>
      <c r="BF425" s="2">
        <v>44708</v>
      </c>
      <c r="BG425" s="2">
        <v>203217</v>
      </c>
    </row>
    <row r="426" spans="1:59" x14ac:dyDescent="0.2">
      <c r="A426">
        <v>2026</v>
      </c>
      <c r="B426">
        <v>3</v>
      </c>
      <c r="C426">
        <v>538</v>
      </c>
      <c r="D426" t="s">
        <v>2102</v>
      </c>
      <c r="E426" t="s">
        <v>3449</v>
      </c>
      <c r="F426" t="s">
        <v>3450</v>
      </c>
      <c r="G426" t="s">
        <v>221</v>
      </c>
      <c r="H426" t="s">
        <v>222</v>
      </c>
      <c r="I426" t="s">
        <v>257</v>
      </c>
      <c r="J426" s="2">
        <v>87424</v>
      </c>
      <c r="K426">
        <v>0</v>
      </c>
      <c r="L426" s="2">
        <v>53447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s="2">
        <v>150000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233</v>
      </c>
      <c r="AY426" s="2">
        <v>150233</v>
      </c>
      <c r="AZ426" s="2">
        <v>140871</v>
      </c>
      <c r="BA426" s="2">
        <v>291104</v>
      </c>
      <c r="BB426" s="2">
        <v>622424</v>
      </c>
      <c r="BC426">
        <v>0</v>
      </c>
      <c r="BD426" s="2">
        <v>12293</v>
      </c>
      <c r="BE426">
        <v>0</v>
      </c>
      <c r="BF426" s="2">
        <v>11758</v>
      </c>
      <c r="BG426" s="2">
        <v>53447</v>
      </c>
    </row>
    <row r="427" spans="1:59" x14ac:dyDescent="0.2">
      <c r="A427">
        <v>2026</v>
      </c>
      <c r="B427">
        <v>3</v>
      </c>
      <c r="C427">
        <v>1030</v>
      </c>
      <c r="D427" t="s">
        <v>3454</v>
      </c>
      <c r="E427" t="s">
        <v>3455</v>
      </c>
      <c r="F427" t="s">
        <v>3456</v>
      </c>
      <c r="G427" t="s">
        <v>221</v>
      </c>
      <c r="H427" t="s">
        <v>222</v>
      </c>
      <c r="I427" t="s">
        <v>257</v>
      </c>
      <c r="J427" s="2">
        <v>302912</v>
      </c>
      <c r="K427">
        <v>0</v>
      </c>
      <c r="L427" s="2">
        <v>189999</v>
      </c>
      <c r="M427">
        <v>0</v>
      </c>
      <c r="N427">
        <v>0</v>
      </c>
      <c r="O427" s="2">
        <v>56102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s="2">
        <v>75000</v>
      </c>
      <c r="Y427">
        <v>0</v>
      </c>
      <c r="Z427" s="2">
        <v>6500</v>
      </c>
      <c r="AA427">
        <v>0</v>
      </c>
      <c r="AB427" s="2">
        <v>6000</v>
      </c>
      <c r="AC427" s="2">
        <v>36000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s="2">
        <v>1754</v>
      </c>
      <c r="AY427" s="2">
        <v>125254</v>
      </c>
      <c r="AZ427" s="2">
        <v>549013</v>
      </c>
      <c r="BA427" s="2">
        <v>674267</v>
      </c>
      <c r="BB427" s="2">
        <v>2303999</v>
      </c>
      <c r="BC427">
        <v>0</v>
      </c>
      <c r="BD427" s="2">
        <v>43700</v>
      </c>
      <c r="BE427">
        <v>0</v>
      </c>
      <c r="BF427" s="2">
        <v>41800</v>
      </c>
      <c r="BG427" s="2">
        <v>189999</v>
      </c>
    </row>
    <row r="428" spans="1:59" x14ac:dyDescent="0.2">
      <c r="A428">
        <v>2026</v>
      </c>
      <c r="B428">
        <v>3</v>
      </c>
      <c r="C428">
        <v>924</v>
      </c>
      <c r="D428" t="s">
        <v>3052</v>
      </c>
      <c r="E428" t="s">
        <v>3460</v>
      </c>
      <c r="F428" t="s">
        <v>3461</v>
      </c>
      <c r="G428" t="s">
        <v>383</v>
      </c>
      <c r="H428" t="s">
        <v>384</v>
      </c>
      <c r="I428" t="s">
        <v>257</v>
      </c>
      <c r="J428" s="2">
        <v>246758</v>
      </c>
      <c r="K428">
        <v>0</v>
      </c>
      <c r="L428" s="2">
        <v>165134</v>
      </c>
      <c r="M428">
        <v>0</v>
      </c>
      <c r="N428">
        <v>0</v>
      </c>
      <c r="O428" s="2">
        <v>40147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s="2">
        <v>75000</v>
      </c>
      <c r="Y428" s="2">
        <v>3000</v>
      </c>
      <c r="Z428">
        <v>0</v>
      </c>
      <c r="AA428">
        <v>0</v>
      </c>
      <c r="AB428" s="2">
        <v>6000</v>
      </c>
      <c r="AC428" s="2">
        <v>118000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 s="2">
        <v>2257</v>
      </c>
      <c r="AY428" s="2">
        <v>204257</v>
      </c>
      <c r="AZ428" s="2">
        <v>452039</v>
      </c>
      <c r="BA428" s="2">
        <v>656296</v>
      </c>
      <c r="BB428" s="2">
        <v>1777765</v>
      </c>
      <c r="BC428">
        <v>0</v>
      </c>
      <c r="BD428" s="2">
        <v>37981</v>
      </c>
      <c r="BE428">
        <v>0</v>
      </c>
      <c r="BF428" s="2">
        <v>36330</v>
      </c>
      <c r="BG428" s="2">
        <v>165134</v>
      </c>
    </row>
    <row r="429" spans="1:59" x14ac:dyDescent="0.2">
      <c r="A429">
        <v>2026</v>
      </c>
      <c r="B429">
        <v>3</v>
      </c>
      <c r="C429">
        <v>1431</v>
      </c>
      <c r="D429" t="s">
        <v>3466</v>
      </c>
      <c r="E429" t="s">
        <v>3467</v>
      </c>
      <c r="F429" t="s">
        <v>3468</v>
      </c>
      <c r="G429" t="s">
        <v>463</v>
      </c>
      <c r="H429" t="s">
        <v>464</v>
      </c>
      <c r="I429" t="s">
        <v>257</v>
      </c>
      <c r="J429" s="2">
        <v>221676</v>
      </c>
      <c r="K429">
        <v>0</v>
      </c>
      <c r="L429" s="2">
        <v>182475</v>
      </c>
      <c r="M429" s="2">
        <v>35808</v>
      </c>
      <c r="N429">
        <v>0</v>
      </c>
      <c r="O429" s="2">
        <v>57680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s="2">
        <v>75000</v>
      </c>
      <c r="AY429" s="2">
        <v>75000</v>
      </c>
      <c r="AZ429" s="2">
        <v>461831</v>
      </c>
      <c r="BA429" s="2">
        <v>536831</v>
      </c>
      <c r="BB429" s="2">
        <v>2183407</v>
      </c>
      <c r="BC429">
        <v>0</v>
      </c>
      <c r="BD429" s="2">
        <v>33733</v>
      </c>
      <c r="BE429">
        <v>0</v>
      </c>
      <c r="BF429" s="2">
        <v>32267</v>
      </c>
      <c r="BG429" s="2">
        <v>146667</v>
      </c>
    </row>
    <row r="430" spans="1:59" x14ac:dyDescent="0.2">
      <c r="A430">
        <v>2026</v>
      </c>
      <c r="B430">
        <v>3</v>
      </c>
      <c r="C430">
        <v>1110</v>
      </c>
      <c r="D430" t="s">
        <v>3475</v>
      </c>
      <c r="E430" t="s">
        <v>3476</v>
      </c>
      <c r="F430" t="s">
        <v>3477</v>
      </c>
      <c r="G430" t="s">
        <v>221</v>
      </c>
      <c r="H430" t="s">
        <v>222</v>
      </c>
      <c r="I430" t="s">
        <v>257</v>
      </c>
      <c r="J430" s="2">
        <v>89940</v>
      </c>
      <c r="K430">
        <v>0</v>
      </c>
      <c r="L430" s="2">
        <v>54985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s="2">
        <v>150000</v>
      </c>
      <c r="Y430">
        <v>0</v>
      </c>
      <c r="Z430" s="2">
        <v>6500</v>
      </c>
      <c r="AA430">
        <v>0</v>
      </c>
      <c r="AB430" s="2">
        <v>6000</v>
      </c>
      <c r="AC430" s="2">
        <v>54000</v>
      </c>
      <c r="AD430">
        <v>0</v>
      </c>
      <c r="AE430">
        <v>0</v>
      </c>
      <c r="AF430">
        <v>0</v>
      </c>
      <c r="AG430">
        <v>0</v>
      </c>
      <c r="AH430">
        <v>0</v>
      </c>
      <c r="AI430" s="2">
        <v>70960</v>
      </c>
      <c r="AY430" s="2">
        <v>287460</v>
      </c>
      <c r="AZ430" s="2">
        <v>144925</v>
      </c>
      <c r="BA430" s="2">
        <v>432385</v>
      </c>
      <c r="BB430" s="2">
        <v>733630</v>
      </c>
      <c r="BC430">
        <v>0</v>
      </c>
      <c r="BD430" s="2">
        <v>12647</v>
      </c>
      <c r="BE430">
        <v>0</v>
      </c>
      <c r="BF430" s="2">
        <v>12097</v>
      </c>
      <c r="BG430" s="2">
        <v>54985</v>
      </c>
    </row>
    <row r="431" spans="1:59" x14ac:dyDescent="0.2">
      <c r="A431">
        <v>2026</v>
      </c>
      <c r="B431">
        <v>3</v>
      </c>
      <c r="C431">
        <v>1496</v>
      </c>
      <c r="D431" t="s">
        <v>3482</v>
      </c>
      <c r="E431" t="s">
        <v>3483</v>
      </c>
      <c r="F431" t="s">
        <v>3484</v>
      </c>
      <c r="G431" t="s">
        <v>523</v>
      </c>
      <c r="H431" t="s">
        <v>524</v>
      </c>
      <c r="I431" t="s">
        <v>257</v>
      </c>
      <c r="J431" s="2">
        <v>83842</v>
      </c>
      <c r="K431">
        <v>0</v>
      </c>
      <c r="L431" s="2">
        <v>56108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AY431">
        <v>0</v>
      </c>
      <c r="AZ431" s="2">
        <v>139950</v>
      </c>
      <c r="BA431" s="2">
        <v>139950</v>
      </c>
      <c r="BB431" s="2">
        <v>675595</v>
      </c>
      <c r="BC431">
        <v>0</v>
      </c>
      <c r="BD431" s="2">
        <v>12905</v>
      </c>
      <c r="BE431">
        <v>0</v>
      </c>
      <c r="BF431" s="2">
        <v>12344</v>
      </c>
      <c r="BG431" s="2">
        <v>56108</v>
      </c>
    </row>
    <row r="432" spans="1:59" x14ac:dyDescent="0.2">
      <c r="A432">
        <v>2026</v>
      </c>
      <c r="B432">
        <v>3</v>
      </c>
      <c r="C432">
        <v>1500</v>
      </c>
      <c r="D432" t="s">
        <v>3488</v>
      </c>
      <c r="E432" t="s">
        <v>3489</v>
      </c>
      <c r="F432" t="s">
        <v>3490</v>
      </c>
      <c r="G432" t="s">
        <v>383</v>
      </c>
      <c r="H432" t="s">
        <v>384</v>
      </c>
      <c r="I432" t="s">
        <v>257</v>
      </c>
      <c r="J432" s="2">
        <v>102056</v>
      </c>
      <c r="K432">
        <v>0</v>
      </c>
      <c r="L432" s="2">
        <v>67523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AY432">
        <v>0</v>
      </c>
      <c r="AZ432" s="2">
        <v>169579</v>
      </c>
      <c r="BA432" s="2">
        <v>169579</v>
      </c>
      <c r="BB432" s="2">
        <v>802034</v>
      </c>
      <c r="BC432">
        <v>0</v>
      </c>
      <c r="BD432" s="2">
        <v>15530</v>
      </c>
      <c r="BE432">
        <v>0</v>
      </c>
      <c r="BF432" s="2">
        <v>14855</v>
      </c>
      <c r="BG432" s="2">
        <v>67523</v>
      </c>
    </row>
    <row r="433" spans="1:59" x14ac:dyDescent="0.2">
      <c r="A433">
        <v>2026</v>
      </c>
      <c r="B433">
        <v>3</v>
      </c>
      <c r="C433">
        <v>1527</v>
      </c>
      <c r="D433" t="s">
        <v>3496</v>
      </c>
      <c r="E433" t="s">
        <v>3497</v>
      </c>
      <c r="F433" t="s">
        <v>3498</v>
      </c>
      <c r="G433" t="s">
        <v>383</v>
      </c>
      <c r="H433" t="s">
        <v>384</v>
      </c>
      <c r="I433" t="s">
        <v>257</v>
      </c>
      <c r="J433" s="2">
        <v>116095</v>
      </c>
      <c r="K433">
        <v>0</v>
      </c>
      <c r="L433" s="2">
        <v>72820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AY433">
        <v>0</v>
      </c>
      <c r="AZ433" s="2">
        <v>188915</v>
      </c>
      <c r="BA433" s="2">
        <v>188915</v>
      </c>
      <c r="BB433" s="2">
        <v>851366</v>
      </c>
      <c r="BC433">
        <v>0</v>
      </c>
      <c r="BD433" s="2">
        <v>16749</v>
      </c>
      <c r="BE433">
        <v>0</v>
      </c>
      <c r="BF433" s="2">
        <v>16020</v>
      </c>
      <c r="BG433" s="2">
        <v>72820</v>
      </c>
    </row>
    <row r="434" spans="1:59" x14ac:dyDescent="0.2">
      <c r="A434">
        <v>2026</v>
      </c>
      <c r="B434">
        <v>3</v>
      </c>
      <c r="C434">
        <v>770</v>
      </c>
      <c r="D434" t="s">
        <v>3503</v>
      </c>
      <c r="E434" t="s">
        <v>3504</v>
      </c>
      <c r="F434" t="s">
        <v>3505</v>
      </c>
      <c r="G434" t="s">
        <v>221</v>
      </c>
      <c r="H434" t="s">
        <v>222</v>
      </c>
      <c r="I434" t="s">
        <v>257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s="2">
        <v>150000</v>
      </c>
      <c r="AY434" s="2">
        <v>150000</v>
      </c>
      <c r="AZ434">
        <v>0</v>
      </c>
      <c r="BA434" s="2">
        <v>150000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</row>
    <row r="435" spans="1:59" x14ac:dyDescent="0.2">
      <c r="A435">
        <v>2026</v>
      </c>
      <c r="B435">
        <v>3</v>
      </c>
      <c r="C435">
        <v>940</v>
      </c>
      <c r="D435" t="s">
        <v>3510</v>
      </c>
      <c r="E435" t="s">
        <v>3511</v>
      </c>
      <c r="F435" t="s">
        <v>3512</v>
      </c>
      <c r="G435" t="s">
        <v>221</v>
      </c>
      <c r="H435" t="s">
        <v>222</v>
      </c>
      <c r="I435" t="s">
        <v>257</v>
      </c>
      <c r="J435" s="2">
        <v>219393</v>
      </c>
      <c r="K435">
        <v>0</v>
      </c>
      <c r="L435" s="2">
        <v>137612</v>
      </c>
      <c r="M435">
        <v>0</v>
      </c>
      <c r="N435">
        <v>0</v>
      </c>
      <c r="O435" s="2">
        <v>26615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s="2">
        <v>75000</v>
      </c>
      <c r="Y435">
        <v>0</v>
      </c>
      <c r="Z435" s="2">
        <v>6500</v>
      </c>
      <c r="AA435">
        <v>0</v>
      </c>
      <c r="AB435" s="2">
        <v>6000</v>
      </c>
      <c r="AC435" s="2">
        <v>68000</v>
      </c>
      <c r="AY435" s="2">
        <v>155500</v>
      </c>
      <c r="AZ435" s="2">
        <v>383620</v>
      </c>
      <c r="BA435" s="2">
        <v>539120</v>
      </c>
      <c r="BB435" s="2">
        <v>1501764</v>
      </c>
      <c r="BC435">
        <v>0</v>
      </c>
      <c r="BD435" s="2">
        <v>31651</v>
      </c>
      <c r="BE435">
        <v>0</v>
      </c>
      <c r="BF435" s="2">
        <v>30275</v>
      </c>
      <c r="BG435" s="2">
        <v>137612</v>
      </c>
    </row>
    <row r="436" spans="1:59" x14ac:dyDescent="0.2">
      <c r="A436">
        <v>2026</v>
      </c>
      <c r="B436">
        <v>3</v>
      </c>
      <c r="C436">
        <v>1522</v>
      </c>
      <c r="D436" t="s">
        <v>3519</v>
      </c>
      <c r="E436" t="s">
        <v>3520</v>
      </c>
      <c r="F436" t="s">
        <v>3521</v>
      </c>
      <c r="G436" t="s">
        <v>221</v>
      </c>
      <c r="H436" t="s">
        <v>222</v>
      </c>
      <c r="I436" t="s">
        <v>257</v>
      </c>
      <c r="J436" s="2">
        <v>75665</v>
      </c>
      <c r="K436">
        <v>0</v>
      </c>
      <c r="L436" s="2">
        <v>50636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AY436">
        <v>0</v>
      </c>
      <c r="AZ436" s="2">
        <v>126301</v>
      </c>
      <c r="BA436" s="2">
        <v>126301</v>
      </c>
      <c r="BB436" s="2">
        <v>681072</v>
      </c>
      <c r="BC436">
        <v>0</v>
      </c>
      <c r="BD436" s="2">
        <v>11646</v>
      </c>
      <c r="BE436">
        <v>0</v>
      </c>
      <c r="BF436" s="2">
        <v>11140</v>
      </c>
      <c r="BG436" s="2">
        <v>50636</v>
      </c>
    </row>
    <row r="437" spans="1:59" x14ac:dyDescent="0.2">
      <c r="A437">
        <v>2026</v>
      </c>
      <c r="B437">
        <v>3</v>
      </c>
      <c r="C437">
        <v>999</v>
      </c>
      <c r="D437" t="s">
        <v>3526</v>
      </c>
      <c r="E437" t="s">
        <v>3527</v>
      </c>
      <c r="F437" t="s">
        <v>3528</v>
      </c>
      <c r="G437" t="s">
        <v>221</v>
      </c>
      <c r="H437" t="s">
        <v>222</v>
      </c>
      <c r="I437" t="s">
        <v>257</v>
      </c>
      <c r="J437" s="2">
        <v>149684</v>
      </c>
      <c r="K437">
        <v>0</v>
      </c>
      <c r="L437" s="2">
        <v>100171</v>
      </c>
      <c r="M437">
        <v>0</v>
      </c>
      <c r="N437">
        <v>0</v>
      </c>
      <c r="O437" s="2">
        <v>9506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s="2">
        <v>75000</v>
      </c>
      <c r="Y437" s="2">
        <v>3000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 s="2">
        <v>16687</v>
      </c>
      <c r="AY437" s="2">
        <v>94687</v>
      </c>
      <c r="AZ437" s="2">
        <v>259361</v>
      </c>
      <c r="BA437" s="2">
        <v>354048</v>
      </c>
      <c r="BB437" s="2">
        <v>1179968</v>
      </c>
      <c r="BC437">
        <v>0</v>
      </c>
      <c r="BD437" s="2">
        <v>23039</v>
      </c>
      <c r="BE437">
        <v>0</v>
      </c>
      <c r="BF437" s="2">
        <v>22038</v>
      </c>
      <c r="BG437" s="2">
        <v>100171</v>
      </c>
    </row>
    <row r="438" spans="1:59" x14ac:dyDescent="0.2">
      <c r="A438">
        <v>2026</v>
      </c>
      <c r="B438">
        <v>3</v>
      </c>
      <c r="C438">
        <v>946</v>
      </c>
      <c r="D438" t="s">
        <v>3533</v>
      </c>
      <c r="E438" t="s">
        <v>3534</v>
      </c>
      <c r="F438" t="s">
        <v>3535</v>
      </c>
      <c r="G438" t="s">
        <v>404</v>
      </c>
      <c r="H438" t="s">
        <v>391</v>
      </c>
      <c r="I438" t="s">
        <v>257</v>
      </c>
      <c r="J438" s="2">
        <v>213808</v>
      </c>
      <c r="K438">
        <v>0</v>
      </c>
      <c r="L438" s="2">
        <v>134109</v>
      </c>
      <c r="M438">
        <v>0</v>
      </c>
      <c r="N438">
        <v>0</v>
      </c>
      <c r="O438" s="2">
        <v>24977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s="2">
        <v>75000</v>
      </c>
      <c r="Y438" s="2">
        <v>3000</v>
      </c>
      <c r="AY438" s="2">
        <v>78000</v>
      </c>
      <c r="AZ438" s="2">
        <v>372894</v>
      </c>
      <c r="BA438" s="2">
        <v>450894</v>
      </c>
      <c r="BB438" s="2">
        <v>1539949</v>
      </c>
      <c r="BC438">
        <v>0</v>
      </c>
      <c r="BD438" s="2">
        <v>30845</v>
      </c>
      <c r="BE438">
        <v>0</v>
      </c>
      <c r="BF438" s="2">
        <v>29504</v>
      </c>
      <c r="BG438" s="2">
        <v>134109</v>
      </c>
    </row>
    <row r="439" spans="1:59" x14ac:dyDescent="0.2">
      <c r="A439">
        <v>2026</v>
      </c>
      <c r="B439">
        <v>3</v>
      </c>
      <c r="C439">
        <v>761</v>
      </c>
      <c r="D439" t="s">
        <v>3541</v>
      </c>
      <c r="E439" t="s">
        <v>3542</v>
      </c>
      <c r="F439" t="s">
        <v>3543</v>
      </c>
      <c r="G439" t="s">
        <v>221</v>
      </c>
      <c r="H439" t="s">
        <v>222</v>
      </c>
      <c r="I439" t="s">
        <v>257</v>
      </c>
      <c r="J439" s="2">
        <v>210812</v>
      </c>
      <c r="K439">
        <v>0</v>
      </c>
      <c r="L439" s="2">
        <v>213791</v>
      </c>
      <c r="M439" s="2">
        <v>84798</v>
      </c>
      <c r="N439">
        <v>0</v>
      </c>
      <c r="O439" s="2">
        <v>18986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s="2">
        <v>75000</v>
      </c>
      <c r="Y439" s="2">
        <v>3000</v>
      </c>
      <c r="Z439">
        <v>0</v>
      </c>
      <c r="AA439">
        <v>0</v>
      </c>
      <c r="AB439" s="2">
        <v>6000</v>
      </c>
      <c r="AY439" s="2">
        <v>84000</v>
      </c>
      <c r="AZ439" s="2">
        <v>443589</v>
      </c>
      <c r="BA439" s="2">
        <v>527589</v>
      </c>
      <c r="BB439" s="2">
        <v>1390169</v>
      </c>
      <c r="BC439">
        <v>0</v>
      </c>
      <c r="BD439" s="2">
        <v>29668</v>
      </c>
      <c r="BE439">
        <v>0</v>
      </c>
      <c r="BF439" s="2">
        <v>28378</v>
      </c>
      <c r="BG439" s="2">
        <v>128993</v>
      </c>
    </row>
    <row r="440" spans="1:59" x14ac:dyDescent="0.2">
      <c r="A440">
        <v>2026</v>
      </c>
      <c r="B440">
        <v>3</v>
      </c>
      <c r="C440">
        <v>950</v>
      </c>
      <c r="D440" t="s">
        <v>3547</v>
      </c>
      <c r="E440" t="s">
        <v>3548</v>
      </c>
      <c r="F440" t="s">
        <v>3549</v>
      </c>
      <c r="G440" t="s">
        <v>463</v>
      </c>
      <c r="H440" t="s">
        <v>464</v>
      </c>
      <c r="I440" t="s">
        <v>257</v>
      </c>
      <c r="J440" s="2">
        <v>194927</v>
      </c>
      <c r="K440">
        <v>0</v>
      </c>
      <c r="L440" s="2">
        <v>128968</v>
      </c>
      <c r="M440">
        <v>0</v>
      </c>
      <c r="N440">
        <v>0</v>
      </c>
      <c r="O440" s="2">
        <v>23000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s="2">
        <v>75000</v>
      </c>
      <c r="AY440" s="2">
        <v>75000</v>
      </c>
      <c r="AZ440" s="2">
        <v>346895</v>
      </c>
      <c r="BA440" s="2">
        <v>421895</v>
      </c>
      <c r="BB440" s="2">
        <v>1495512</v>
      </c>
      <c r="BC440">
        <v>0</v>
      </c>
      <c r="BD440" s="2">
        <v>29663</v>
      </c>
      <c r="BE440">
        <v>0</v>
      </c>
      <c r="BF440" s="2">
        <v>28373</v>
      </c>
      <c r="BG440" s="2">
        <v>128968</v>
      </c>
    </row>
    <row r="441" spans="1:59" x14ac:dyDescent="0.2">
      <c r="A441">
        <v>2026</v>
      </c>
      <c r="B441">
        <v>3</v>
      </c>
      <c r="C441">
        <v>972</v>
      </c>
      <c r="D441" t="s">
        <v>3554</v>
      </c>
      <c r="E441" t="s">
        <v>3555</v>
      </c>
      <c r="F441" t="s">
        <v>3556</v>
      </c>
      <c r="G441" t="s">
        <v>221</v>
      </c>
      <c r="H441" t="s">
        <v>222</v>
      </c>
      <c r="I441" t="s">
        <v>257</v>
      </c>
      <c r="J441" s="2">
        <v>210217</v>
      </c>
      <c r="K441">
        <v>0</v>
      </c>
      <c r="L441" s="2">
        <v>140680</v>
      </c>
      <c r="M441">
        <v>0</v>
      </c>
      <c r="N441">
        <v>0</v>
      </c>
      <c r="O441" s="2">
        <v>37413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s="2">
        <v>75000</v>
      </c>
      <c r="Y441">
        <v>0</v>
      </c>
      <c r="Z441">
        <v>0</v>
      </c>
      <c r="AA441">
        <v>0</v>
      </c>
      <c r="AB441" s="2">
        <v>6000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540</v>
      </c>
      <c r="AY441" s="2">
        <v>81540</v>
      </c>
      <c r="AZ441" s="2">
        <v>388310</v>
      </c>
      <c r="BA441" s="2">
        <v>469850</v>
      </c>
      <c r="BB441" s="2">
        <v>1834868</v>
      </c>
      <c r="BC441">
        <v>0</v>
      </c>
      <c r="BD441" s="2">
        <v>32356</v>
      </c>
      <c r="BE441">
        <v>0</v>
      </c>
      <c r="BF441" s="2">
        <v>30950</v>
      </c>
      <c r="BG441" s="2">
        <v>140680</v>
      </c>
    </row>
    <row r="442" spans="1:59" x14ac:dyDescent="0.2">
      <c r="A442">
        <v>2026</v>
      </c>
      <c r="B442">
        <v>3</v>
      </c>
      <c r="C442">
        <v>976</v>
      </c>
      <c r="D442" t="s">
        <v>3562</v>
      </c>
      <c r="E442" t="s">
        <v>3563</v>
      </c>
      <c r="F442" t="s">
        <v>3564</v>
      </c>
      <c r="G442" t="s">
        <v>383</v>
      </c>
      <c r="H442" t="s">
        <v>384</v>
      </c>
      <c r="I442" t="s">
        <v>257</v>
      </c>
      <c r="J442" s="2">
        <v>207010</v>
      </c>
      <c r="K442">
        <v>0</v>
      </c>
      <c r="L442" s="2">
        <v>138535</v>
      </c>
      <c r="M442">
        <v>0</v>
      </c>
      <c r="N442">
        <v>0</v>
      </c>
      <c r="O442" s="2">
        <v>27601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s="2">
        <v>150000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577</v>
      </c>
      <c r="AY442" s="2">
        <v>150577</v>
      </c>
      <c r="AZ442" s="2">
        <v>373146</v>
      </c>
      <c r="BA442" s="2">
        <v>523723</v>
      </c>
      <c r="BB442" s="2">
        <v>1605342</v>
      </c>
      <c r="BC442">
        <v>0</v>
      </c>
      <c r="BD442" s="2">
        <v>31863</v>
      </c>
      <c r="BE442">
        <v>0</v>
      </c>
      <c r="BF442" s="2">
        <v>30478</v>
      </c>
      <c r="BG442" s="2">
        <v>138535</v>
      </c>
    </row>
    <row r="443" spans="1:59" x14ac:dyDescent="0.2">
      <c r="A443">
        <v>2026</v>
      </c>
      <c r="B443">
        <v>3</v>
      </c>
      <c r="C443">
        <v>1080</v>
      </c>
      <c r="D443" t="s">
        <v>3570</v>
      </c>
      <c r="E443" t="s">
        <v>3571</v>
      </c>
      <c r="F443" t="s">
        <v>3572</v>
      </c>
      <c r="G443" t="s">
        <v>221</v>
      </c>
      <c r="H443" t="s">
        <v>222</v>
      </c>
      <c r="I443" t="s">
        <v>257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s="2">
        <v>150000</v>
      </c>
      <c r="AY443" s="2">
        <v>150000</v>
      </c>
      <c r="AZ443">
        <v>0</v>
      </c>
      <c r="BA443" s="2">
        <v>150000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</row>
    <row r="444" spans="1:59" x14ac:dyDescent="0.2">
      <c r="A444">
        <v>2026</v>
      </c>
      <c r="B444">
        <v>3</v>
      </c>
      <c r="C444">
        <v>1145</v>
      </c>
      <c r="D444" t="s">
        <v>3577</v>
      </c>
      <c r="E444" t="s">
        <v>3578</v>
      </c>
      <c r="F444" t="s">
        <v>3579</v>
      </c>
      <c r="G444" t="s">
        <v>2053</v>
      </c>
      <c r="H444" t="s">
        <v>2054</v>
      </c>
      <c r="I444" t="s">
        <v>257</v>
      </c>
      <c r="J444" s="2">
        <v>22960</v>
      </c>
      <c r="K444">
        <v>0</v>
      </c>
      <c r="L444" s="2">
        <v>15191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s="2">
        <v>150000</v>
      </c>
      <c r="AY444" s="2">
        <v>150000</v>
      </c>
      <c r="AZ444" s="2">
        <v>38151</v>
      </c>
      <c r="BA444" s="2">
        <v>188151</v>
      </c>
      <c r="BB444" s="2">
        <v>178860</v>
      </c>
      <c r="BC444">
        <v>0</v>
      </c>
      <c r="BD444" s="2">
        <v>3494</v>
      </c>
      <c r="BE444">
        <v>0</v>
      </c>
      <c r="BF444" s="2">
        <v>3342</v>
      </c>
      <c r="BG444" s="2">
        <v>15191</v>
      </c>
    </row>
    <row r="445" spans="1:59" x14ac:dyDescent="0.2">
      <c r="A445">
        <v>2026</v>
      </c>
      <c r="B445">
        <v>3</v>
      </c>
      <c r="C445">
        <v>738</v>
      </c>
      <c r="D445" t="s">
        <v>3585</v>
      </c>
      <c r="E445" t="s">
        <v>3586</v>
      </c>
      <c r="F445" t="s">
        <v>3587</v>
      </c>
      <c r="G445" t="s">
        <v>383</v>
      </c>
      <c r="H445" t="s">
        <v>384</v>
      </c>
      <c r="I445" t="s">
        <v>257</v>
      </c>
      <c r="J445" s="2">
        <v>88410</v>
      </c>
      <c r="K445">
        <v>0</v>
      </c>
      <c r="L445" s="2">
        <v>58494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s="2">
        <v>150000</v>
      </c>
      <c r="Y445" s="2">
        <v>3000</v>
      </c>
      <c r="AY445" s="2">
        <v>153000</v>
      </c>
      <c r="AZ445" s="2">
        <v>146904</v>
      </c>
      <c r="BA445" s="2">
        <v>299904</v>
      </c>
      <c r="BB445" s="2">
        <v>699729</v>
      </c>
      <c r="BC445">
        <v>0</v>
      </c>
      <c r="BD445" s="2">
        <v>13454</v>
      </c>
      <c r="BE445">
        <v>0</v>
      </c>
      <c r="BF445" s="2">
        <v>12869</v>
      </c>
      <c r="BG445" s="2">
        <v>58494</v>
      </c>
    </row>
    <row r="446" spans="1:59" x14ac:dyDescent="0.2">
      <c r="A446">
        <v>2026</v>
      </c>
      <c r="B446">
        <v>3</v>
      </c>
      <c r="C446">
        <v>1238</v>
      </c>
      <c r="D446" t="s">
        <v>3592</v>
      </c>
      <c r="E446" t="s">
        <v>3593</v>
      </c>
      <c r="F446" t="s">
        <v>3594</v>
      </c>
      <c r="G446" t="s">
        <v>336</v>
      </c>
      <c r="H446" t="s">
        <v>337</v>
      </c>
      <c r="I446" t="s">
        <v>257</v>
      </c>
      <c r="J446" s="2">
        <v>213245</v>
      </c>
      <c r="K446">
        <v>0</v>
      </c>
      <c r="L446" s="2">
        <v>142707</v>
      </c>
      <c r="M446">
        <v>0</v>
      </c>
      <c r="N446">
        <v>0</v>
      </c>
      <c r="O446" s="2">
        <v>29569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s="2">
        <v>75000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 s="2">
        <v>14283</v>
      </c>
      <c r="AY446" s="2">
        <v>89283</v>
      </c>
      <c r="AZ446" s="2">
        <v>385521</v>
      </c>
      <c r="BA446" s="2">
        <v>474804</v>
      </c>
      <c r="BB446" s="2">
        <v>1638866</v>
      </c>
      <c r="BC446">
        <v>0</v>
      </c>
      <c r="BD446" s="2">
        <v>32823</v>
      </c>
      <c r="BE446">
        <v>0</v>
      </c>
      <c r="BF446" s="2">
        <v>31396</v>
      </c>
      <c r="BG446" s="2">
        <v>142707</v>
      </c>
    </row>
    <row r="447" spans="1:59" x14ac:dyDescent="0.2">
      <c r="A447">
        <v>2026</v>
      </c>
      <c r="B447">
        <v>3</v>
      </c>
      <c r="C447">
        <v>693</v>
      </c>
      <c r="D447" t="s">
        <v>3599</v>
      </c>
      <c r="E447" t="s">
        <v>3600</v>
      </c>
      <c r="F447" t="s">
        <v>3601</v>
      </c>
      <c r="G447" t="s">
        <v>221</v>
      </c>
      <c r="H447" t="s">
        <v>222</v>
      </c>
      <c r="I447" t="s">
        <v>257</v>
      </c>
      <c r="J447" s="2">
        <v>17858</v>
      </c>
      <c r="K447">
        <v>0</v>
      </c>
      <c r="L447" s="2">
        <v>11815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AY447">
        <v>0</v>
      </c>
      <c r="AZ447" s="2">
        <v>29673</v>
      </c>
      <c r="BA447" s="2">
        <v>29673</v>
      </c>
      <c r="BB447" s="2">
        <v>139114</v>
      </c>
      <c r="BC447">
        <v>0</v>
      </c>
      <c r="BD447" s="2">
        <v>2717</v>
      </c>
      <c r="BE447">
        <v>0</v>
      </c>
      <c r="BF447" s="2">
        <v>2599</v>
      </c>
      <c r="BG447" s="2">
        <v>11815</v>
      </c>
    </row>
    <row r="448" spans="1:59" x14ac:dyDescent="0.2">
      <c r="A448">
        <v>2026</v>
      </c>
      <c r="B448">
        <v>3</v>
      </c>
      <c r="C448">
        <v>1375</v>
      </c>
      <c r="D448" t="s">
        <v>3606</v>
      </c>
      <c r="E448" t="s">
        <v>3607</v>
      </c>
      <c r="F448" t="s">
        <v>3608</v>
      </c>
      <c r="G448" t="s">
        <v>336</v>
      </c>
      <c r="H448" t="s">
        <v>337</v>
      </c>
      <c r="I448" t="s">
        <v>257</v>
      </c>
      <c r="J448" s="2">
        <v>192171</v>
      </c>
      <c r="K448">
        <v>0</v>
      </c>
      <c r="L448" s="2">
        <v>120537</v>
      </c>
      <c r="M448">
        <v>0</v>
      </c>
      <c r="N448">
        <v>0</v>
      </c>
      <c r="O448" s="2">
        <v>18630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s="2">
        <v>75000</v>
      </c>
      <c r="Y448">
        <v>0</v>
      </c>
      <c r="Z448" s="2">
        <v>6500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 s="2">
        <v>101068</v>
      </c>
      <c r="AY448" s="2">
        <v>182568</v>
      </c>
      <c r="AZ448" s="2">
        <v>331338</v>
      </c>
      <c r="BA448" s="2">
        <v>513906</v>
      </c>
      <c r="BB448" s="2">
        <v>1283053</v>
      </c>
      <c r="BC448">
        <v>0</v>
      </c>
      <c r="BD448" s="2">
        <v>27724</v>
      </c>
      <c r="BE448">
        <v>0</v>
      </c>
      <c r="BF448" s="2">
        <v>26518</v>
      </c>
      <c r="BG448" s="2">
        <v>120537</v>
      </c>
    </row>
    <row r="449" spans="1:59" x14ac:dyDescent="0.2">
      <c r="A449">
        <v>2026</v>
      </c>
      <c r="B449">
        <v>3</v>
      </c>
      <c r="C449">
        <v>497</v>
      </c>
      <c r="D449" t="s">
        <v>3612</v>
      </c>
      <c r="E449" t="s">
        <v>3613</v>
      </c>
      <c r="F449" t="s">
        <v>3614</v>
      </c>
      <c r="G449" t="s">
        <v>221</v>
      </c>
      <c r="H449" t="s">
        <v>222</v>
      </c>
      <c r="I449" t="s">
        <v>257</v>
      </c>
      <c r="J449" s="2">
        <v>206600</v>
      </c>
      <c r="K449">
        <v>0</v>
      </c>
      <c r="L449" s="2">
        <v>126306</v>
      </c>
      <c r="M449">
        <v>0</v>
      </c>
      <c r="N449">
        <v>0</v>
      </c>
      <c r="O449" s="2">
        <v>21118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s="2">
        <v>75000</v>
      </c>
      <c r="AY449" s="2">
        <v>75000</v>
      </c>
      <c r="AZ449" s="2">
        <v>354024</v>
      </c>
      <c r="BA449" s="2">
        <v>429024</v>
      </c>
      <c r="BB449" s="2">
        <v>1457343</v>
      </c>
      <c r="BC449">
        <v>0</v>
      </c>
      <c r="BD449" s="2">
        <v>29050</v>
      </c>
      <c r="BE449">
        <v>0</v>
      </c>
      <c r="BF449" s="2">
        <v>27787</v>
      </c>
      <c r="BG449" s="2">
        <v>126306</v>
      </c>
    </row>
    <row r="450" spans="1:59" x14ac:dyDescent="0.2">
      <c r="A450">
        <v>2026</v>
      </c>
      <c r="B450">
        <v>3</v>
      </c>
      <c r="C450">
        <v>912</v>
      </c>
      <c r="D450" t="s">
        <v>3620</v>
      </c>
      <c r="E450" t="s">
        <v>3621</v>
      </c>
      <c r="F450" t="s">
        <v>3622</v>
      </c>
      <c r="G450" t="s">
        <v>463</v>
      </c>
      <c r="H450" t="s">
        <v>464</v>
      </c>
      <c r="I450" t="s">
        <v>257</v>
      </c>
      <c r="J450" s="2">
        <v>251895</v>
      </c>
      <c r="K450">
        <v>0</v>
      </c>
      <c r="L450" s="2">
        <v>154131</v>
      </c>
      <c r="M450">
        <v>0</v>
      </c>
      <c r="N450">
        <v>0</v>
      </c>
      <c r="O450" s="2">
        <v>34094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s="2">
        <v>75000</v>
      </c>
      <c r="Y450" s="2">
        <v>3000</v>
      </c>
      <c r="Z450">
        <v>0</v>
      </c>
      <c r="AA450">
        <v>0</v>
      </c>
      <c r="AB450" s="2">
        <v>6000</v>
      </c>
      <c r="AC450" s="2">
        <v>54000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 s="2">
        <v>8800</v>
      </c>
      <c r="AY450" s="2">
        <v>146800</v>
      </c>
      <c r="AZ450" s="2">
        <v>440120</v>
      </c>
      <c r="BA450" s="2">
        <v>586920</v>
      </c>
      <c r="BB450" s="2">
        <v>1689955</v>
      </c>
      <c r="BC450">
        <v>0</v>
      </c>
      <c r="BD450" s="2">
        <v>35450</v>
      </c>
      <c r="BE450">
        <v>0</v>
      </c>
      <c r="BF450" s="2">
        <v>33909</v>
      </c>
      <c r="BG450" s="2">
        <v>154131</v>
      </c>
    </row>
    <row r="451" spans="1:59" x14ac:dyDescent="0.2">
      <c r="A451">
        <v>2026</v>
      </c>
      <c r="B451">
        <v>3</v>
      </c>
      <c r="C451">
        <v>1053</v>
      </c>
      <c r="D451" t="s">
        <v>3627</v>
      </c>
      <c r="E451" t="s">
        <v>3628</v>
      </c>
      <c r="F451" t="s">
        <v>3629</v>
      </c>
      <c r="G451" t="s">
        <v>383</v>
      </c>
      <c r="H451" t="s">
        <v>384</v>
      </c>
      <c r="I451" t="s">
        <v>257</v>
      </c>
      <c r="J451" s="2">
        <v>88323</v>
      </c>
      <c r="K451">
        <v>0</v>
      </c>
      <c r="L451" s="2">
        <v>58437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s="2">
        <v>150000</v>
      </c>
      <c r="Y451" s="2">
        <v>3000</v>
      </c>
      <c r="Z451">
        <v>0</v>
      </c>
      <c r="AA451">
        <v>0</v>
      </c>
      <c r="AB451" s="2">
        <v>6000</v>
      </c>
      <c r="AY451" s="2">
        <v>159000</v>
      </c>
      <c r="AZ451" s="2">
        <v>146760</v>
      </c>
      <c r="BA451" s="2">
        <v>305760</v>
      </c>
      <c r="BB451" s="2">
        <v>679052</v>
      </c>
      <c r="BC451">
        <v>0</v>
      </c>
      <c r="BD451" s="2">
        <v>13440</v>
      </c>
      <c r="BE451">
        <v>0</v>
      </c>
      <c r="BF451" s="2">
        <v>12856</v>
      </c>
      <c r="BG451" s="2">
        <v>58437</v>
      </c>
    </row>
    <row r="452" spans="1:59" x14ac:dyDescent="0.2">
      <c r="A452">
        <v>2026</v>
      </c>
      <c r="B452">
        <v>3</v>
      </c>
      <c r="C452">
        <v>1521</v>
      </c>
      <c r="D452" t="s">
        <v>3634</v>
      </c>
      <c r="E452" t="s">
        <v>3586</v>
      </c>
      <c r="F452" t="s">
        <v>3635</v>
      </c>
      <c r="G452" t="s">
        <v>221</v>
      </c>
      <c r="H452" t="s">
        <v>222</v>
      </c>
      <c r="I452" t="s">
        <v>257</v>
      </c>
      <c r="J452" s="2">
        <v>25653</v>
      </c>
      <c r="K452">
        <v>0</v>
      </c>
      <c r="L452" s="2">
        <v>16973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AY452">
        <v>0</v>
      </c>
      <c r="AZ452" s="2">
        <v>42626</v>
      </c>
      <c r="BA452" s="2">
        <v>42626</v>
      </c>
      <c r="BB452" s="2">
        <v>199844</v>
      </c>
      <c r="BC452">
        <v>0</v>
      </c>
      <c r="BD452" s="2">
        <v>3904</v>
      </c>
      <c r="BE452">
        <v>0</v>
      </c>
      <c r="BF452" s="2">
        <v>3734</v>
      </c>
      <c r="BG452" s="2">
        <v>16973</v>
      </c>
    </row>
    <row r="453" spans="1:59" x14ac:dyDescent="0.2">
      <c r="A453">
        <v>2026</v>
      </c>
      <c r="B453">
        <v>3</v>
      </c>
      <c r="C453">
        <v>935</v>
      </c>
      <c r="D453" t="s">
        <v>3638</v>
      </c>
      <c r="E453" t="s">
        <v>3639</v>
      </c>
      <c r="F453" t="s">
        <v>3640</v>
      </c>
      <c r="G453" t="s">
        <v>463</v>
      </c>
      <c r="H453" t="s">
        <v>464</v>
      </c>
      <c r="I453" t="s">
        <v>257</v>
      </c>
      <c r="J453" s="2">
        <v>126409</v>
      </c>
      <c r="K453">
        <v>0</v>
      </c>
      <c r="L453" s="2">
        <v>83635</v>
      </c>
      <c r="M453">
        <v>0</v>
      </c>
      <c r="N453">
        <v>0</v>
      </c>
      <c r="O453" s="2">
        <v>1650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s="2">
        <v>150000</v>
      </c>
      <c r="Y453" s="2">
        <v>3000</v>
      </c>
      <c r="Z453">
        <v>0</v>
      </c>
      <c r="AA453">
        <v>0</v>
      </c>
      <c r="AB453" s="2">
        <v>6000</v>
      </c>
      <c r="AC453">
        <v>0</v>
      </c>
      <c r="AD453">
        <v>0</v>
      </c>
      <c r="AE453">
        <v>0</v>
      </c>
      <c r="AF453">
        <v>0</v>
      </c>
      <c r="AG453" s="2">
        <v>3680</v>
      </c>
      <c r="AH453">
        <v>0</v>
      </c>
      <c r="AI453" s="2">
        <v>279450</v>
      </c>
      <c r="AY453" s="2">
        <v>442130</v>
      </c>
      <c r="AZ453" s="2">
        <v>211694</v>
      </c>
      <c r="BA453" s="2">
        <v>653824</v>
      </c>
      <c r="BB453" s="2">
        <v>777481</v>
      </c>
      <c r="BC453">
        <v>0</v>
      </c>
      <c r="BD453" s="2">
        <v>19236</v>
      </c>
      <c r="BE453">
        <v>0</v>
      </c>
      <c r="BF453" s="2">
        <v>18400</v>
      </c>
      <c r="BG453" s="2">
        <v>83635</v>
      </c>
    </row>
    <row r="454" spans="1:59" x14ac:dyDescent="0.2">
      <c r="A454">
        <v>2026</v>
      </c>
      <c r="B454">
        <v>3</v>
      </c>
      <c r="C454">
        <v>820</v>
      </c>
      <c r="D454" t="s">
        <v>3644</v>
      </c>
      <c r="E454" t="s">
        <v>3645</v>
      </c>
      <c r="F454" t="s">
        <v>3646</v>
      </c>
      <c r="G454" t="s">
        <v>336</v>
      </c>
      <c r="H454" t="s">
        <v>337</v>
      </c>
      <c r="I454" t="s">
        <v>257</v>
      </c>
      <c r="J454" s="2">
        <v>221771</v>
      </c>
      <c r="K454">
        <v>0</v>
      </c>
      <c r="L454" s="2">
        <v>146730</v>
      </c>
      <c r="M454">
        <v>0</v>
      </c>
      <c r="N454">
        <v>0</v>
      </c>
      <c r="O454" s="2">
        <v>31365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s="2">
        <v>75000</v>
      </c>
      <c r="Y454">
        <v>0</v>
      </c>
      <c r="Z454" s="2">
        <v>6500</v>
      </c>
      <c r="AA454">
        <v>0</v>
      </c>
      <c r="AB454" s="2">
        <v>6000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 s="2">
        <v>41382</v>
      </c>
      <c r="AY454" s="2">
        <v>128882</v>
      </c>
      <c r="AZ454" s="2">
        <v>399866</v>
      </c>
      <c r="BA454" s="2">
        <v>528748</v>
      </c>
      <c r="BB454" s="2">
        <v>1656390</v>
      </c>
      <c r="BC454">
        <v>0</v>
      </c>
      <c r="BD454" s="2">
        <v>33748</v>
      </c>
      <c r="BE454">
        <v>0</v>
      </c>
      <c r="BF454" s="2">
        <v>32281</v>
      </c>
      <c r="BG454" s="2">
        <v>146730</v>
      </c>
    </row>
    <row r="455" spans="1:59" x14ac:dyDescent="0.2">
      <c r="A455">
        <v>2026</v>
      </c>
      <c r="B455">
        <v>3</v>
      </c>
      <c r="C455">
        <v>1368</v>
      </c>
      <c r="D455" t="s">
        <v>3650</v>
      </c>
      <c r="E455" t="s">
        <v>3651</v>
      </c>
      <c r="F455" t="s">
        <v>3652</v>
      </c>
      <c r="G455" t="s">
        <v>404</v>
      </c>
      <c r="H455" t="s">
        <v>391</v>
      </c>
      <c r="I455" t="s">
        <v>257</v>
      </c>
      <c r="J455" s="2">
        <v>58889</v>
      </c>
      <c r="K455">
        <v>0</v>
      </c>
      <c r="L455" s="2">
        <v>38962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s="2">
        <v>150000</v>
      </c>
      <c r="Y455" s="2">
        <v>3000</v>
      </c>
      <c r="AY455" s="2">
        <v>153000</v>
      </c>
      <c r="AZ455" s="2">
        <v>97851</v>
      </c>
      <c r="BA455" s="2">
        <v>250851</v>
      </c>
      <c r="BB455" s="2">
        <v>455752</v>
      </c>
      <c r="BC455">
        <v>0</v>
      </c>
      <c r="BD455" s="2">
        <v>8961</v>
      </c>
      <c r="BE455">
        <v>0</v>
      </c>
      <c r="BF455" s="2">
        <v>8572</v>
      </c>
      <c r="BG455" s="2">
        <v>38962</v>
      </c>
    </row>
    <row r="456" spans="1:59" x14ac:dyDescent="0.2">
      <c r="A456">
        <v>2026</v>
      </c>
      <c r="B456">
        <v>3</v>
      </c>
      <c r="C456">
        <v>1251</v>
      </c>
      <c r="D456" t="s">
        <v>2359</v>
      </c>
      <c r="E456" t="s">
        <v>3656</v>
      </c>
      <c r="F456" t="s">
        <v>3657</v>
      </c>
      <c r="G456" t="s">
        <v>336</v>
      </c>
      <c r="H456" t="s">
        <v>337</v>
      </c>
      <c r="I456" t="s">
        <v>257</v>
      </c>
      <c r="J456" s="2">
        <v>187679</v>
      </c>
      <c r="K456">
        <v>0</v>
      </c>
      <c r="L456" s="2">
        <v>124174</v>
      </c>
      <c r="M456">
        <v>0</v>
      </c>
      <c r="N456">
        <v>0</v>
      </c>
      <c r="O456" s="2">
        <v>20742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s="2">
        <v>75000</v>
      </c>
      <c r="Y456">
        <v>0</v>
      </c>
      <c r="Z456">
        <v>0</v>
      </c>
      <c r="AA456" s="2">
        <v>4000</v>
      </c>
      <c r="AB456" s="2">
        <v>6000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 s="2">
        <v>79581</v>
      </c>
      <c r="AY456" s="2">
        <v>164581</v>
      </c>
      <c r="AZ456" s="2">
        <v>332595</v>
      </c>
      <c r="BA456" s="2">
        <v>497176</v>
      </c>
      <c r="BB456" s="2">
        <v>1351732</v>
      </c>
      <c r="BC456">
        <v>0</v>
      </c>
      <c r="BD456" s="2">
        <v>28560</v>
      </c>
      <c r="BE456">
        <v>0</v>
      </c>
      <c r="BF456" s="2">
        <v>27318</v>
      </c>
      <c r="BG456" s="2">
        <v>124174</v>
      </c>
    </row>
    <row r="457" spans="1:59" x14ac:dyDescent="0.2">
      <c r="A457">
        <v>2026</v>
      </c>
      <c r="B457">
        <v>3</v>
      </c>
      <c r="C457">
        <v>931</v>
      </c>
      <c r="D457" t="s">
        <v>2863</v>
      </c>
      <c r="E457" t="s">
        <v>3661</v>
      </c>
      <c r="F457" t="s">
        <v>3662</v>
      </c>
      <c r="G457" t="s">
        <v>383</v>
      </c>
      <c r="H457" t="s">
        <v>384</v>
      </c>
      <c r="I457" t="s">
        <v>257</v>
      </c>
      <c r="J457" s="2">
        <v>81201</v>
      </c>
      <c r="K457">
        <v>0</v>
      </c>
      <c r="L457" s="2">
        <v>53724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s="2">
        <v>150000</v>
      </c>
      <c r="Y457">
        <v>0</v>
      </c>
      <c r="Z457" s="2">
        <v>6500</v>
      </c>
      <c r="AA457">
        <v>0</v>
      </c>
      <c r="AB457" s="2">
        <v>6000</v>
      </c>
      <c r="AC457" s="2">
        <v>108000</v>
      </c>
      <c r="AD457">
        <v>0</v>
      </c>
      <c r="AE457">
        <v>0</v>
      </c>
      <c r="AF457">
        <v>0</v>
      </c>
      <c r="AG457" s="2">
        <v>3680</v>
      </c>
      <c r="AH457">
        <v>0</v>
      </c>
      <c r="AI457" s="2">
        <v>164990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565</v>
      </c>
      <c r="AR457">
        <v>0</v>
      </c>
      <c r="AS457" s="2">
        <v>72533</v>
      </c>
      <c r="AY457" s="2">
        <v>512268</v>
      </c>
      <c r="AZ457" s="2">
        <v>134925</v>
      </c>
      <c r="BA457" s="2">
        <v>647193</v>
      </c>
      <c r="BB457" s="2">
        <v>270299</v>
      </c>
      <c r="BC457">
        <v>0</v>
      </c>
      <c r="BD457" s="2">
        <v>12357</v>
      </c>
      <c r="BE457">
        <v>0</v>
      </c>
      <c r="BF457" s="2">
        <v>11819</v>
      </c>
      <c r="BG457" s="2">
        <v>53724</v>
      </c>
    </row>
    <row r="458" spans="1:59" x14ac:dyDescent="0.2">
      <c r="A458">
        <v>2026</v>
      </c>
      <c r="B458">
        <v>3</v>
      </c>
      <c r="C458">
        <v>1472</v>
      </c>
      <c r="D458" t="s">
        <v>3667</v>
      </c>
      <c r="E458" t="s">
        <v>3668</v>
      </c>
      <c r="F458" t="s">
        <v>3669</v>
      </c>
      <c r="G458" t="s">
        <v>523</v>
      </c>
      <c r="H458" t="s">
        <v>524</v>
      </c>
      <c r="I458" t="s">
        <v>257</v>
      </c>
      <c r="J458" s="2">
        <v>161065</v>
      </c>
      <c r="K458">
        <v>0</v>
      </c>
      <c r="L458" s="2">
        <v>106565</v>
      </c>
      <c r="M458">
        <v>0</v>
      </c>
      <c r="N458">
        <v>0</v>
      </c>
      <c r="O458" s="2">
        <v>12449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s="2">
        <v>75000</v>
      </c>
      <c r="AY458" s="2">
        <v>75000</v>
      </c>
      <c r="AZ458" s="2">
        <v>280079</v>
      </c>
      <c r="BA458" s="2">
        <v>355079</v>
      </c>
      <c r="BB458" s="2">
        <v>1620279</v>
      </c>
      <c r="BC458">
        <v>0</v>
      </c>
      <c r="BD458" s="2">
        <v>24510</v>
      </c>
      <c r="BE458">
        <v>0</v>
      </c>
      <c r="BF458" s="2">
        <v>23444</v>
      </c>
      <c r="BG458" s="2">
        <v>106565</v>
      </c>
    </row>
    <row r="459" spans="1:59" x14ac:dyDescent="0.2">
      <c r="A459">
        <v>2026</v>
      </c>
      <c r="B459">
        <v>3</v>
      </c>
      <c r="C459">
        <v>1150</v>
      </c>
      <c r="D459" t="s">
        <v>3675</v>
      </c>
      <c r="E459" t="s">
        <v>3676</v>
      </c>
      <c r="F459" t="s">
        <v>3677</v>
      </c>
      <c r="G459" t="s">
        <v>383</v>
      </c>
      <c r="H459" t="s">
        <v>384</v>
      </c>
      <c r="I459" t="s">
        <v>257</v>
      </c>
      <c r="J459" s="2">
        <v>121712</v>
      </c>
      <c r="K459">
        <v>0</v>
      </c>
      <c r="L459" s="2">
        <v>80528</v>
      </c>
      <c r="M459">
        <v>0</v>
      </c>
      <c r="N459">
        <v>0</v>
      </c>
      <c r="O459">
        <v>186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s="2">
        <v>150000</v>
      </c>
      <c r="Y459">
        <v>0</v>
      </c>
      <c r="Z459" s="2">
        <v>6500</v>
      </c>
      <c r="AA459">
        <v>0</v>
      </c>
      <c r="AB459" s="2">
        <v>6000</v>
      </c>
      <c r="AC459" s="2">
        <v>72000</v>
      </c>
      <c r="AD459">
        <v>0</v>
      </c>
      <c r="AE459">
        <v>0</v>
      </c>
      <c r="AF459">
        <v>0</v>
      </c>
      <c r="AG459" s="2">
        <v>3680</v>
      </c>
      <c r="AH459">
        <v>0</v>
      </c>
      <c r="AI459" s="2">
        <v>139830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 s="2">
        <v>4936</v>
      </c>
      <c r="AY459" s="2">
        <v>382946</v>
      </c>
      <c r="AZ459" s="2">
        <v>202426</v>
      </c>
      <c r="BA459" s="2">
        <v>585372</v>
      </c>
      <c r="BB459" s="2">
        <v>822536</v>
      </c>
      <c r="BC459">
        <v>0</v>
      </c>
      <c r="BD459" s="2">
        <v>18521</v>
      </c>
      <c r="BE459">
        <v>0</v>
      </c>
      <c r="BF459" s="2">
        <v>17716</v>
      </c>
      <c r="BG459" s="2">
        <v>80528</v>
      </c>
    </row>
    <row r="460" spans="1:59" x14ac:dyDescent="0.2">
      <c r="A460">
        <v>2026</v>
      </c>
      <c r="B460">
        <v>3</v>
      </c>
      <c r="C460">
        <v>1218</v>
      </c>
      <c r="D460" t="s">
        <v>3234</v>
      </c>
      <c r="E460" t="s">
        <v>3681</v>
      </c>
      <c r="F460" t="s">
        <v>3682</v>
      </c>
      <c r="G460" t="s">
        <v>221</v>
      </c>
      <c r="H460" t="s">
        <v>222</v>
      </c>
      <c r="I460" t="s">
        <v>257</v>
      </c>
      <c r="J460" s="2">
        <v>179032</v>
      </c>
      <c r="K460">
        <v>0</v>
      </c>
      <c r="L460" s="2">
        <v>111200</v>
      </c>
      <c r="M460">
        <v>0</v>
      </c>
      <c r="N460">
        <v>0</v>
      </c>
      <c r="O460" s="2">
        <v>14194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s="2">
        <v>75000</v>
      </c>
      <c r="AY460" s="2">
        <v>75000</v>
      </c>
      <c r="AZ460" s="2">
        <v>304426</v>
      </c>
      <c r="BA460" s="2">
        <v>379426</v>
      </c>
      <c r="BB460" s="2">
        <v>1284148</v>
      </c>
      <c r="BC460">
        <v>0</v>
      </c>
      <c r="BD460" s="2">
        <v>25576</v>
      </c>
      <c r="BE460">
        <v>0</v>
      </c>
      <c r="BF460" s="2">
        <v>24464</v>
      </c>
      <c r="BG460" s="2">
        <v>111200</v>
      </c>
    </row>
    <row r="461" spans="1:59" x14ac:dyDescent="0.2">
      <c r="A461">
        <v>2026</v>
      </c>
      <c r="B461">
        <v>3</v>
      </c>
      <c r="C461">
        <v>1515</v>
      </c>
      <c r="D461" t="s">
        <v>3687</v>
      </c>
      <c r="E461" t="s">
        <v>3688</v>
      </c>
      <c r="F461" t="s">
        <v>3689</v>
      </c>
      <c r="G461" t="s">
        <v>221</v>
      </c>
      <c r="H461" t="s">
        <v>222</v>
      </c>
      <c r="I461" t="s">
        <v>257</v>
      </c>
      <c r="J461" s="2">
        <v>151401</v>
      </c>
      <c r="K461">
        <v>0</v>
      </c>
      <c r="L461" s="2">
        <v>100171</v>
      </c>
      <c r="M461">
        <v>0</v>
      </c>
      <c r="N461">
        <v>0</v>
      </c>
      <c r="O461" s="2">
        <v>9438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385</v>
      </c>
      <c r="AY461">
        <v>385</v>
      </c>
      <c r="AZ461" s="2">
        <v>261010</v>
      </c>
      <c r="BA461" s="2">
        <v>261395</v>
      </c>
      <c r="BB461" s="2">
        <v>1169621</v>
      </c>
      <c r="BC461">
        <v>0</v>
      </c>
      <c r="BD461" s="2">
        <v>23039</v>
      </c>
      <c r="BE461">
        <v>0</v>
      </c>
      <c r="BF461" s="2">
        <v>22038</v>
      </c>
      <c r="BG461" s="2">
        <v>100171</v>
      </c>
    </row>
    <row r="462" spans="1:59" x14ac:dyDescent="0.2">
      <c r="A462">
        <v>2026</v>
      </c>
      <c r="B462">
        <v>3</v>
      </c>
      <c r="C462">
        <v>1074</v>
      </c>
      <c r="D462" t="s">
        <v>3694</v>
      </c>
      <c r="E462" t="s">
        <v>3695</v>
      </c>
      <c r="F462" t="s">
        <v>3696</v>
      </c>
      <c r="G462" t="s">
        <v>383</v>
      </c>
      <c r="H462" t="s">
        <v>384</v>
      </c>
      <c r="I462" t="s">
        <v>257</v>
      </c>
      <c r="J462" s="2">
        <v>203437</v>
      </c>
      <c r="K462">
        <v>0</v>
      </c>
      <c r="L462" s="2">
        <v>127604</v>
      </c>
      <c r="M462">
        <v>0</v>
      </c>
      <c r="N462">
        <v>0</v>
      </c>
      <c r="O462" s="2">
        <v>21935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s="2">
        <v>75000</v>
      </c>
      <c r="Y462" s="2">
        <v>3000</v>
      </c>
      <c r="Z462">
        <v>0</v>
      </c>
      <c r="AA462">
        <v>0</v>
      </c>
      <c r="AB462" s="2">
        <v>6000</v>
      </c>
      <c r="AC462" s="2">
        <v>72000</v>
      </c>
      <c r="AY462" s="2">
        <v>156000</v>
      </c>
      <c r="AZ462" s="2">
        <v>352976</v>
      </c>
      <c r="BA462" s="2">
        <v>508976</v>
      </c>
      <c r="BB462" s="2">
        <v>1388934</v>
      </c>
      <c r="BC462">
        <v>0</v>
      </c>
      <c r="BD462" s="2">
        <v>29349</v>
      </c>
      <c r="BE462">
        <v>0</v>
      </c>
      <c r="BF462" s="2">
        <v>28073</v>
      </c>
      <c r="BG462" s="2">
        <v>127604</v>
      </c>
    </row>
    <row r="463" spans="1:59" x14ac:dyDescent="0.2">
      <c r="A463">
        <v>2026</v>
      </c>
      <c r="B463">
        <v>3</v>
      </c>
      <c r="C463">
        <v>1177</v>
      </c>
      <c r="D463" t="s">
        <v>3701</v>
      </c>
      <c r="E463" t="s">
        <v>3702</v>
      </c>
      <c r="F463" t="s">
        <v>3703</v>
      </c>
      <c r="G463" t="s">
        <v>383</v>
      </c>
      <c r="H463" t="s">
        <v>384</v>
      </c>
      <c r="I463" t="s">
        <v>257</v>
      </c>
      <c r="J463" s="2">
        <v>151858</v>
      </c>
      <c r="K463">
        <v>0</v>
      </c>
      <c r="L463" s="2">
        <v>100473</v>
      </c>
      <c r="M463">
        <v>0</v>
      </c>
      <c r="N463">
        <v>0</v>
      </c>
      <c r="O463" s="2">
        <v>9580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s="2">
        <v>150000</v>
      </c>
      <c r="AY463" s="2">
        <v>150000</v>
      </c>
      <c r="AZ463" s="2">
        <v>261911</v>
      </c>
      <c r="BA463" s="2">
        <v>411911</v>
      </c>
      <c r="BB463" s="2">
        <v>1173422</v>
      </c>
      <c r="BC463">
        <v>0</v>
      </c>
      <c r="BD463" s="2">
        <v>23109</v>
      </c>
      <c r="BE463">
        <v>0</v>
      </c>
      <c r="BF463" s="2">
        <v>22104</v>
      </c>
      <c r="BG463" s="2">
        <v>100473</v>
      </c>
    </row>
    <row r="464" spans="1:59" x14ac:dyDescent="0.2">
      <c r="A464">
        <v>2026</v>
      </c>
      <c r="B464">
        <v>3</v>
      </c>
      <c r="C464">
        <v>1033</v>
      </c>
      <c r="D464" t="s">
        <v>3709</v>
      </c>
      <c r="E464" t="s">
        <v>3710</v>
      </c>
      <c r="F464" t="s">
        <v>3711</v>
      </c>
      <c r="G464" t="s">
        <v>336</v>
      </c>
      <c r="H464" t="s">
        <v>337</v>
      </c>
      <c r="I464" t="s">
        <v>257</v>
      </c>
      <c r="J464" s="2">
        <v>265534</v>
      </c>
      <c r="K464">
        <v>0</v>
      </c>
      <c r="L464" s="2">
        <v>177700</v>
      </c>
      <c r="M464">
        <v>0</v>
      </c>
      <c r="N464">
        <v>0</v>
      </c>
      <c r="O464" s="2">
        <v>46073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s="2">
        <v>75000</v>
      </c>
      <c r="Y464" s="2">
        <v>3000</v>
      </c>
      <c r="AY464" s="2">
        <v>78000</v>
      </c>
      <c r="AZ464" s="2">
        <v>489307</v>
      </c>
      <c r="BA464" s="2">
        <v>567307</v>
      </c>
      <c r="BB464" s="2">
        <v>2046258</v>
      </c>
      <c r="BC464">
        <v>0</v>
      </c>
      <c r="BD464" s="2">
        <v>40871</v>
      </c>
      <c r="BE464">
        <v>0</v>
      </c>
      <c r="BF464" s="2">
        <v>39094</v>
      </c>
      <c r="BG464" s="2">
        <v>177700</v>
      </c>
    </row>
    <row r="465" spans="1:59" x14ac:dyDescent="0.2">
      <c r="A465">
        <v>2026</v>
      </c>
      <c r="B465">
        <v>3</v>
      </c>
      <c r="C465">
        <v>731</v>
      </c>
      <c r="D465" t="s">
        <v>3717</v>
      </c>
      <c r="E465" t="s">
        <v>3718</v>
      </c>
      <c r="F465" t="s">
        <v>3719</v>
      </c>
      <c r="G465" t="s">
        <v>221</v>
      </c>
      <c r="H465" t="s">
        <v>222</v>
      </c>
      <c r="I465" t="s">
        <v>257</v>
      </c>
      <c r="J465" s="2">
        <v>94595</v>
      </c>
      <c r="K465">
        <v>0</v>
      </c>
      <c r="L465" s="2">
        <v>59334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s="2">
        <v>150000</v>
      </c>
      <c r="Y465">
        <v>0</v>
      </c>
      <c r="Z465" s="2">
        <v>6500</v>
      </c>
      <c r="AA465">
        <v>0</v>
      </c>
      <c r="AB465" s="2">
        <v>6000</v>
      </c>
      <c r="AC465" s="2">
        <v>72000</v>
      </c>
      <c r="AD465">
        <v>0</v>
      </c>
      <c r="AE465">
        <v>0</v>
      </c>
      <c r="AF465">
        <v>0</v>
      </c>
      <c r="AG465" s="2">
        <v>3680</v>
      </c>
      <c r="AH465">
        <v>0</v>
      </c>
      <c r="AI465" s="2">
        <v>210980</v>
      </c>
      <c r="AY465" s="2">
        <v>449160</v>
      </c>
      <c r="AZ465" s="2">
        <v>153929</v>
      </c>
      <c r="BA465" s="2">
        <v>603089</v>
      </c>
      <c r="BB465" s="2">
        <v>748807</v>
      </c>
      <c r="BC465">
        <v>0</v>
      </c>
      <c r="BD465" s="2">
        <v>13647</v>
      </c>
      <c r="BE465">
        <v>0</v>
      </c>
      <c r="BF465" s="2">
        <v>13053</v>
      </c>
      <c r="BG465" s="2">
        <v>59334</v>
      </c>
    </row>
    <row r="466" spans="1:59" x14ac:dyDescent="0.2">
      <c r="A466">
        <v>2026</v>
      </c>
      <c r="B466">
        <v>3</v>
      </c>
      <c r="C466">
        <v>765</v>
      </c>
      <c r="D466" t="s">
        <v>3723</v>
      </c>
      <c r="E466" t="s">
        <v>3724</v>
      </c>
      <c r="F466" t="s">
        <v>3725</v>
      </c>
      <c r="G466" t="s">
        <v>463</v>
      </c>
      <c r="H466" t="s">
        <v>464</v>
      </c>
      <c r="I466" t="s">
        <v>257</v>
      </c>
      <c r="J466" s="2">
        <v>101320</v>
      </c>
      <c r="K466">
        <v>0</v>
      </c>
      <c r="L466" s="2">
        <v>67036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s="2">
        <v>150000</v>
      </c>
      <c r="Y466">
        <v>0</v>
      </c>
      <c r="Z466">
        <v>0</v>
      </c>
      <c r="AA466">
        <v>0</v>
      </c>
      <c r="AB466" s="2">
        <v>6000</v>
      </c>
      <c r="AY466" s="2">
        <v>156000</v>
      </c>
      <c r="AZ466" s="2">
        <v>168356</v>
      </c>
      <c r="BA466" s="2">
        <v>324356</v>
      </c>
      <c r="BB466" s="2">
        <v>783303</v>
      </c>
      <c r="BC466">
        <v>0</v>
      </c>
      <c r="BD466" s="2">
        <v>15418</v>
      </c>
      <c r="BE466">
        <v>0</v>
      </c>
      <c r="BF466" s="2">
        <v>14748</v>
      </c>
      <c r="BG466" s="2">
        <v>67036</v>
      </c>
    </row>
    <row r="467" spans="1:59" x14ac:dyDescent="0.2">
      <c r="A467">
        <v>2026</v>
      </c>
      <c r="B467">
        <v>3</v>
      </c>
      <c r="C467">
        <v>1077</v>
      </c>
      <c r="D467" t="s">
        <v>3731</v>
      </c>
      <c r="E467" t="s">
        <v>3732</v>
      </c>
      <c r="F467" t="s">
        <v>3733</v>
      </c>
      <c r="G467" t="s">
        <v>221</v>
      </c>
      <c r="H467" t="s">
        <v>222</v>
      </c>
      <c r="I467" t="s">
        <v>257</v>
      </c>
      <c r="J467" s="2">
        <v>232443</v>
      </c>
      <c r="K467">
        <v>0</v>
      </c>
      <c r="L467" s="2">
        <v>195384</v>
      </c>
      <c r="M467" s="2">
        <v>39830</v>
      </c>
      <c r="N467">
        <v>0</v>
      </c>
      <c r="O467" s="2">
        <v>42835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s="2">
        <v>75000</v>
      </c>
      <c r="AY467" s="2">
        <v>75000</v>
      </c>
      <c r="AZ467" s="2">
        <v>470662</v>
      </c>
      <c r="BA467" s="2">
        <v>545662</v>
      </c>
      <c r="BB467" s="2">
        <v>1971544</v>
      </c>
      <c r="BC467">
        <v>0</v>
      </c>
      <c r="BD467" s="2">
        <v>35778</v>
      </c>
      <c r="BE467">
        <v>0</v>
      </c>
      <c r="BF467" s="2">
        <v>34222</v>
      </c>
      <c r="BG467" s="2">
        <v>155554</v>
      </c>
    </row>
    <row r="468" spans="1:59" x14ac:dyDescent="0.2">
      <c r="A468">
        <v>2026</v>
      </c>
      <c r="B468">
        <v>3</v>
      </c>
      <c r="C468">
        <v>1274</v>
      </c>
      <c r="D468" t="s">
        <v>3740</v>
      </c>
      <c r="E468" t="s">
        <v>3741</v>
      </c>
      <c r="F468" t="s">
        <v>3742</v>
      </c>
      <c r="G468" t="s">
        <v>221</v>
      </c>
      <c r="H468" t="s">
        <v>222</v>
      </c>
      <c r="I468" t="s">
        <v>257</v>
      </c>
      <c r="J468" s="2">
        <v>30280</v>
      </c>
      <c r="K468">
        <v>0</v>
      </c>
      <c r="L468" s="2">
        <v>20034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s="2">
        <v>75000</v>
      </c>
      <c r="AY468" s="2">
        <v>75000</v>
      </c>
      <c r="AZ468" s="2">
        <v>50314</v>
      </c>
      <c r="BA468" s="2">
        <v>125314</v>
      </c>
      <c r="BB468" s="2">
        <v>235890</v>
      </c>
      <c r="BC468">
        <v>0</v>
      </c>
      <c r="BD468" s="2">
        <v>4608</v>
      </c>
      <c r="BE468">
        <v>0</v>
      </c>
      <c r="BF468" s="2">
        <v>4408</v>
      </c>
      <c r="BG468" s="2">
        <v>20034</v>
      </c>
    </row>
    <row r="469" spans="1:59" x14ac:dyDescent="0.2">
      <c r="A469">
        <v>2026</v>
      </c>
      <c r="B469">
        <v>3</v>
      </c>
      <c r="C469">
        <v>1289</v>
      </c>
      <c r="D469" t="s">
        <v>3746</v>
      </c>
      <c r="E469" t="s">
        <v>3747</v>
      </c>
      <c r="F469" t="s">
        <v>3748</v>
      </c>
      <c r="G469" t="s">
        <v>221</v>
      </c>
      <c r="H469" t="s">
        <v>222</v>
      </c>
      <c r="I469" t="s">
        <v>257</v>
      </c>
      <c r="J469" s="2">
        <v>159701</v>
      </c>
      <c r="K469">
        <v>0</v>
      </c>
      <c r="L469" s="2">
        <v>100171</v>
      </c>
      <c r="M469">
        <v>0</v>
      </c>
      <c r="N469">
        <v>0</v>
      </c>
      <c r="O469" s="2">
        <v>9106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s="2">
        <v>75000</v>
      </c>
      <c r="AY469" s="2">
        <v>75000</v>
      </c>
      <c r="AZ469" s="2">
        <v>268978</v>
      </c>
      <c r="BA469" s="2">
        <v>343978</v>
      </c>
      <c r="BB469" s="2">
        <v>1169038</v>
      </c>
      <c r="BC469">
        <v>0</v>
      </c>
      <c r="BD469" s="2">
        <v>23039</v>
      </c>
      <c r="BE469">
        <v>0</v>
      </c>
      <c r="BF469" s="2">
        <v>22038</v>
      </c>
      <c r="BG469" s="2">
        <v>100171</v>
      </c>
    </row>
    <row r="470" spans="1:59" x14ac:dyDescent="0.2">
      <c r="A470">
        <v>2026</v>
      </c>
      <c r="B470">
        <v>3</v>
      </c>
      <c r="C470">
        <v>777</v>
      </c>
      <c r="D470" t="s">
        <v>2739</v>
      </c>
      <c r="E470" t="s">
        <v>2750</v>
      </c>
      <c r="F470" t="s">
        <v>3754</v>
      </c>
      <c r="G470" t="s">
        <v>404</v>
      </c>
      <c r="H470" t="s">
        <v>391</v>
      </c>
      <c r="I470" t="s">
        <v>257</v>
      </c>
      <c r="J470" s="2">
        <v>256338</v>
      </c>
      <c r="K470">
        <v>0</v>
      </c>
      <c r="L470" s="2">
        <v>156850</v>
      </c>
      <c r="M470">
        <v>0</v>
      </c>
      <c r="N470">
        <v>0</v>
      </c>
      <c r="O470" s="2">
        <v>35361</v>
      </c>
      <c r="P470">
        <v>0</v>
      </c>
      <c r="Q470">
        <v>0</v>
      </c>
      <c r="R470" s="2">
        <v>30000</v>
      </c>
      <c r="S470">
        <v>0</v>
      </c>
      <c r="T470">
        <v>0</v>
      </c>
      <c r="U470">
        <v>0</v>
      </c>
      <c r="V470">
        <v>0</v>
      </c>
      <c r="W470">
        <v>0</v>
      </c>
      <c r="X470" s="2">
        <v>75000</v>
      </c>
      <c r="Y470" s="2">
        <v>3000</v>
      </c>
      <c r="Z470">
        <v>0</v>
      </c>
      <c r="AA470">
        <v>0</v>
      </c>
      <c r="AB470" s="2">
        <v>6000</v>
      </c>
      <c r="AC470">
        <v>0</v>
      </c>
      <c r="AD470">
        <v>0</v>
      </c>
      <c r="AE470">
        <v>0</v>
      </c>
      <c r="AF470">
        <v>0</v>
      </c>
      <c r="AG470" s="2">
        <v>3680</v>
      </c>
      <c r="AH470">
        <v>0</v>
      </c>
      <c r="AI470" s="2">
        <v>335720</v>
      </c>
      <c r="AJ470">
        <v>0</v>
      </c>
      <c r="AK470">
        <v>0</v>
      </c>
      <c r="AL470">
        <v>0</v>
      </c>
      <c r="AM470" s="2">
        <v>100000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 s="2">
        <v>34407</v>
      </c>
      <c r="AY470" s="2">
        <v>557807</v>
      </c>
      <c r="AZ470" s="2">
        <v>478549</v>
      </c>
      <c r="BA470" s="2">
        <v>1036356</v>
      </c>
      <c r="BB470" s="2">
        <v>1571030</v>
      </c>
      <c r="BC470">
        <v>0</v>
      </c>
      <c r="BD470" s="2">
        <v>36076</v>
      </c>
      <c r="BE470">
        <v>0</v>
      </c>
      <c r="BF470" s="2">
        <v>34507</v>
      </c>
      <c r="BG470" s="2">
        <v>156850</v>
      </c>
    </row>
    <row r="471" spans="1:59" x14ac:dyDescent="0.2">
      <c r="A471">
        <v>2026</v>
      </c>
      <c r="B471">
        <v>3</v>
      </c>
      <c r="C471">
        <v>1086</v>
      </c>
      <c r="D471" t="s">
        <v>3758</v>
      </c>
      <c r="E471" t="s">
        <v>3759</v>
      </c>
      <c r="F471" t="s">
        <v>3760</v>
      </c>
      <c r="G471" t="s">
        <v>383</v>
      </c>
      <c r="H471" t="s">
        <v>384</v>
      </c>
      <c r="I471" t="s">
        <v>257</v>
      </c>
      <c r="J471" s="2">
        <v>98838</v>
      </c>
      <c r="K471">
        <v>0</v>
      </c>
      <c r="L471" s="2">
        <v>60425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s="2">
        <v>150000</v>
      </c>
      <c r="Y471">
        <v>0</v>
      </c>
      <c r="Z471" s="2">
        <v>6500</v>
      </c>
      <c r="AA471">
        <v>0</v>
      </c>
      <c r="AB471" s="2">
        <v>6000</v>
      </c>
      <c r="AC471" s="2">
        <v>49000</v>
      </c>
      <c r="AD471">
        <v>0</v>
      </c>
      <c r="AE471">
        <v>0</v>
      </c>
      <c r="AF471">
        <v>0</v>
      </c>
      <c r="AG471" s="2">
        <v>3680</v>
      </c>
      <c r="AH471">
        <v>0</v>
      </c>
      <c r="AI471" s="2">
        <v>194570</v>
      </c>
      <c r="AY471" s="2">
        <v>409750</v>
      </c>
      <c r="AZ471" s="2">
        <v>159263</v>
      </c>
      <c r="BA471" s="2">
        <v>569013</v>
      </c>
      <c r="BB471" s="2">
        <v>537718</v>
      </c>
      <c r="BC471">
        <v>0</v>
      </c>
      <c r="BD471" s="2">
        <v>13898</v>
      </c>
      <c r="BE471">
        <v>0</v>
      </c>
      <c r="BF471" s="2">
        <v>13294</v>
      </c>
      <c r="BG471" s="2">
        <v>60425</v>
      </c>
    </row>
    <row r="472" spans="1:59" x14ac:dyDescent="0.2">
      <c r="A472">
        <v>2026</v>
      </c>
      <c r="B472">
        <v>3</v>
      </c>
      <c r="C472">
        <v>1141</v>
      </c>
      <c r="D472" t="s">
        <v>3765</v>
      </c>
      <c r="E472" t="s">
        <v>3766</v>
      </c>
      <c r="F472" t="s">
        <v>3767</v>
      </c>
      <c r="G472" t="s">
        <v>383</v>
      </c>
      <c r="H472" t="s">
        <v>384</v>
      </c>
      <c r="I472" t="s">
        <v>257</v>
      </c>
      <c r="J472" s="2">
        <v>34706</v>
      </c>
      <c r="K472">
        <v>0</v>
      </c>
      <c r="L472" s="2">
        <v>21236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s="2">
        <v>150000</v>
      </c>
      <c r="Y472">
        <v>0</v>
      </c>
      <c r="Z472" s="2">
        <v>6500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s="2">
        <v>3680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 s="2">
        <v>22173</v>
      </c>
      <c r="AY472" s="2">
        <v>182353</v>
      </c>
      <c r="AZ472" s="2">
        <v>55942</v>
      </c>
      <c r="BA472" s="2">
        <v>238295</v>
      </c>
      <c r="BB472" s="2">
        <v>215078</v>
      </c>
      <c r="BC472">
        <v>0</v>
      </c>
      <c r="BD472" s="2">
        <v>4884</v>
      </c>
      <c r="BE472">
        <v>0</v>
      </c>
      <c r="BF472" s="2">
        <v>4672</v>
      </c>
      <c r="BG472" s="2">
        <v>21236</v>
      </c>
    </row>
    <row r="473" spans="1:59" x14ac:dyDescent="0.2">
      <c r="A473">
        <v>2026</v>
      </c>
      <c r="B473">
        <v>3</v>
      </c>
      <c r="C473">
        <v>1270</v>
      </c>
      <c r="D473" t="s">
        <v>3167</v>
      </c>
      <c r="E473" t="s">
        <v>3773</v>
      </c>
      <c r="F473" t="s">
        <v>3774</v>
      </c>
      <c r="G473" t="s">
        <v>383</v>
      </c>
      <c r="H473" t="s">
        <v>384</v>
      </c>
      <c r="I473" t="s">
        <v>257</v>
      </c>
      <c r="J473" s="2">
        <v>97071</v>
      </c>
      <c r="K473">
        <v>0</v>
      </c>
      <c r="L473" s="2">
        <v>64225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s="2">
        <v>150000</v>
      </c>
      <c r="Y473" s="2">
        <v>3000</v>
      </c>
      <c r="Z473">
        <v>0</v>
      </c>
      <c r="AA473">
        <v>0</v>
      </c>
      <c r="AB473" s="2">
        <v>6000</v>
      </c>
      <c r="AC473" s="2">
        <v>54000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502</v>
      </c>
      <c r="AY473" s="2">
        <v>213502</v>
      </c>
      <c r="AZ473" s="2">
        <v>161296</v>
      </c>
      <c r="BA473" s="2">
        <v>374798</v>
      </c>
      <c r="BB473" s="2">
        <v>738697</v>
      </c>
      <c r="BC473">
        <v>0</v>
      </c>
      <c r="BD473" s="2">
        <v>14772</v>
      </c>
      <c r="BE473">
        <v>0</v>
      </c>
      <c r="BF473" s="2">
        <v>14129</v>
      </c>
      <c r="BG473" s="2">
        <v>64225</v>
      </c>
    </row>
    <row r="474" spans="1:59" x14ac:dyDescent="0.2">
      <c r="A474">
        <v>2026</v>
      </c>
      <c r="B474">
        <v>3</v>
      </c>
      <c r="C474">
        <v>800</v>
      </c>
      <c r="D474" t="s">
        <v>3187</v>
      </c>
      <c r="E474" t="s">
        <v>3779</v>
      </c>
      <c r="F474" t="s">
        <v>3780</v>
      </c>
      <c r="G474" t="s">
        <v>523</v>
      </c>
      <c r="H474" t="s">
        <v>524</v>
      </c>
      <c r="I474" t="s">
        <v>257</v>
      </c>
      <c r="J474" s="2">
        <v>88073</v>
      </c>
      <c r="K474">
        <v>0</v>
      </c>
      <c r="L474" s="2">
        <v>53844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s="2">
        <v>150000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175</v>
      </c>
      <c r="AY474" s="2">
        <v>150175</v>
      </c>
      <c r="AZ474" s="2">
        <v>141917</v>
      </c>
      <c r="BA474" s="2">
        <v>292092</v>
      </c>
      <c r="BB474" s="2">
        <v>990607</v>
      </c>
      <c r="BC474">
        <v>0</v>
      </c>
      <c r="BD474" s="2">
        <v>12384</v>
      </c>
      <c r="BE474">
        <v>0</v>
      </c>
      <c r="BF474" s="2">
        <v>11846</v>
      </c>
      <c r="BG474" s="2">
        <v>53844</v>
      </c>
    </row>
    <row r="475" spans="1:59" x14ac:dyDescent="0.2">
      <c r="A475">
        <v>2026</v>
      </c>
      <c r="B475">
        <v>3</v>
      </c>
      <c r="C475">
        <v>836</v>
      </c>
      <c r="D475" t="s">
        <v>3785</v>
      </c>
      <c r="E475" t="s">
        <v>3786</v>
      </c>
      <c r="F475" t="s">
        <v>3787</v>
      </c>
      <c r="G475" t="s">
        <v>221</v>
      </c>
      <c r="H475" t="s">
        <v>222</v>
      </c>
      <c r="I475" t="s">
        <v>257</v>
      </c>
      <c r="J475" s="2">
        <v>181892</v>
      </c>
      <c r="K475">
        <v>0</v>
      </c>
      <c r="L475" s="2">
        <v>111200</v>
      </c>
      <c r="M475">
        <v>0</v>
      </c>
      <c r="N475">
        <v>0</v>
      </c>
      <c r="O475" s="2">
        <v>14079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s="2">
        <v>75000</v>
      </c>
      <c r="AY475" s="2">
        <v>75000</v>
      </c>
      <c r="AZ475" s="2">
        <v>307171</v>
      </c>
      <c r="BA475" s="2">
        <v>382171</v>
      </c>
      <c r="BB475" s="2">
        <v>1288403</v>
      </c>
      <c r="BC475">
        <v>0</v>
      </c>
      <c r="BD475" s="2">
        <v>25576</v>
      </c>
      <c r="BE475">
        <v>0</v>
      </c>
      <c r="BF475" s="2">
        <v>24464</v>
      </c>
      <c r="BG475" s="2">
        <v>111200</v>
      </c>
    </row>
    <row r="476" spans="1:59" x14ac:dyDescent="0.2">
      <c r="A476">
        <v>2026</v>
      </c>
      <c r="B476">
        <v>3</v>
      </c>
      <c r="C476">
        <v>1071</v>
      </c>
      <c r="D476" t="s">
        <v>3795</v>
      </c>
      <c r="E476" t="s">
        <v>3796</v>
      </c>
      <c r="F476" t="s">
        <v>3797</v>
      </c>
      <c r="G476" t="s">
        <v>221</v>
      </c>
      <c r="H476" t="s">
        <v>222</v>
      </c>
      <c r="I476" t="s">
        <v>257</v>
      </c>
      <c r="J476" s="2">
        <v>175721</v>
      </c>
      <c r="K476">
        <v>0</v>
      </c>
      <c r="L476" s="2">
        <v>117596</v>
      </c>
      <c r="M476">
        <v>0</v>
      </c>
      <c r="N476">
        <v>0</v>
      </c>
      <c r="O476" s="2">
        <v>17725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s="2">
        <v>75000</v>
      </c>
      <c r="Y476">
        <v>0</v>
      </c>
      <c r="Z476">
        <v>0</v>
      </c>
      <c r="AA476">
        <v>0</v>
      </c>
      <c r="AB476" s="2">
        <v>6000</v>
      </c>
      <c r="AC476" s="2">
        <v>58500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s="2">
        <v>82811</v>
      </c>
      <c r="AY476" s="2">
        <v>222311</v>
      </c>
      <c r="AZ476" s="2">
        <v>311042</v>
      </c>
      <c r="BA476" s="2">
        <v>533353</v>
      </c>
      <c r="BB476" s="2">
        <v>1221584</v>
      </c>
      <c r="BC476">
        <v>0</v>
      </c>
      <c r="BD476" s="2">
        <v>27047</v>
      </c>
      <c r="BE476">
        <v>0</v>
      </c>
      <c r="BF476" s="2">
        <v>25871</v>
      </c>
      <c r="BG476" s="2">
        <v>117596</v>
      </c>
    </row>
    <row r="477" spans="1:59" x14ac:dyDescent="0.2">
      <c r="I477" t="s">
        <v>3803</v>
      </c>
      <c r="J477">
        <v>0</v>
      </c>
      <c r="K477">
        <v>0</v>
      </c>
      <c r="L477">
        <v>0</v>
      </c>
      <c r="M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AY477">
        <v>0</v>
      </c>
      <c r="AZ477">
        <v>0</v>
      </c>
      <c r="BA477">
        <v>0</v>
      </c>
      <c r="BB477" s="2">
        <v>350000</v>
      </c>
      <c r="BC477">
        <v>0</v>
      </c>
      <c r="BD477">
        <v>0</v>
      </c>
      <c r="BE477">
        <v>0</v>
      </c>
      <c r="BF477">
        <v>0</v>
      </c>
      <c r="BG477">
        <v>0</v>
      </c>
    </row>
    <row r="478" spans="1:59" x14ac:dyDescent="0.2">
      <c r="A478">
        <v>2026</v>
      </c>
      <c r="B478">
        <v>3</v>
      </c>
      <c r="C478">
        <v>680</v>
      </c>
      <c r="D478" t="s">
        <v>3804</v>
      </c>
      <c r="E478" t="s">
        <v>3805</v>
      </c>
      <c r="F478" t="s">
        <v>3806</v>
      </c>
      <c r="G478" t="s">
        <v>383</v>
      </c>
      <c r="H478" t="s">
        <v>384</v>
      </c>
      <c r="I478" t="s">
        <v>257</v>
      </c>
      <c r="J478" s="2">
        <v>88410</v>
      </c>
      <c r="K478">
        <v>0</v>
      </c>
      <c r="L478" s="2">
        <v>58494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s="2">
        <v>150000</v>
      </c>
      <c r="AY478" s="2">
        <v>150000</v>
      </c>
      <c r="AZ478" s="2">
        <v>146904</v>
      </c>
      <c r="BA478" s="2">
        <v>296904</v>
      </c>
      <c r="BB478" s="2">
        <v>688729</v>
      </c>
      <c r="BC478">
        <v>0</v>
      </c>
      <c r="BD478" s="2">
        <v>13454</v>
      </c>
      <c r="BE478">
        <v>0</v>
      </c>
      <c r="BF478" s="2">
        <v>12869</v>
      </c>
      <c r="BG478" s="2">
        <v>58494</v>
      </c>
    </row>
    <row r="479" spans="1:59" x14ac:dyDescent="0.2">
      <c r="A479">
        <v>2026</v>
      </c>
      <c r="B479">
        <v>3</v>
      </c>
      <c r="C479">
        <v>1336</v>
      </c>
      <c r="D479" t="s">
        <v>3812</v>
      </c>
      <c r="E479" t="s">
        <v>3813</v>
      </c>
      <c r="F479" t="s">
        <v>3814</v>
      </c>
      <c r="G479" t="s">
        <v>221</v>
      </c>
      <c r="H479" t="s">
        <v>222</v>
      </c>
      <c r="I479" t="s">
        <v>257</v>
      </c>
      <c r="J479" s="2">
        <v>151401</v>
      </c>
      <c r="K479">
        <v>0</v>
      </c>
      <c r="L479" s="2">
        <v>100171</v>
      </c>
      <c r="M479">
        <v>0</v>
      </c>
      <c r="N479">
        <v>0</v>
      </c>
      <c r="O479" s="2">
        <v>9438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AY479">
        <v>0</v>
      </c>
      <c r="AZ479" s="2">
        <v>261010</v>
      </c>
      <c r="BA479" s="2">
        <v>261010</v>
      </c>
      <c r="BB479" s="2">
        <v>1170006</v>
      </c>
      <c r="BC479">
        <v>0</v>
      </c>
      <c r="BD479" s="2">
        <v>23039</v>
      </c>
      <c r="BE479">
        <v>0</v>
      </c>
      <c r="BF479" s="2">
        <v>22038</v>
      </c>
      <c r="BG479" s="2">
        <v>100171</v>
      </c>
    </row>
    <row r="480" spans="1:59" x14ac:dyDescent="0.2">
      <c r="A480">
        <v>2026</v>
      </c>
      <c r="B480">
        <v>3</v>
      </c>
      <c r="C480">
        <v>1432</v>
      </c>
      <c r="D480" t="s">
        <v>3818</v>
      </c>
      <c r="E480" t="s">
        <v>3819</v>
      </c>
      <c r="F480" t="s">
        <v>3820</v>
      </c>
      <c r="G480" t="s">
        <v>404</v>
      </c>
      <c r="H480" t="s">
        <v>391</v>
      </c>
      <c r="I480" t="s">
        <v>257</v>
      </c>
      <c r="J480" s="2">
        <v>82823</v>
      </c>
      <c r="K480">
        <v>0</v>
      </c>
      <c r="L480" s="2">
        <v>51950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s="2">
        <v>150000</v>
      </c>
      <c r="Y480" s="2">
        <v>3000</v>
      </c>
      <c r="AY480" s="2">
        <v>153000</v>
      </c>
      <c r="AZ480" s="2">
        <v>134773</v>
      </c>
      <c r="BA480" s="2">
        <v>287773</v>
      </c>
      <c r="BB480" s="2">
        <v>604367</v>
      </c>
      <c r="BC480">
        <v>0</v>
      </c>
      <c r="BD480" s="2">
        <v>11948</v>
      </c>
      <c r="BE480">
        <v>0</v>
      </c>
      <c r="BF480" s="2">
        <v>11429</v>
      </c>
      <c r="BG480" s="2">
        <v>51950</v>
      </c>
    </row>
    <row r="481" spans="1:59" x14ac:dyDescent="0.2">
      <c r="A481">
        <v>2026</v>
      </c>
      <c r="B481">
        <v>3</v>
      </c>
      <c r="C481">
        <v>1433</v>
      </c>
      <c r="D481" t="s">
        <v>3824</v>
      </c>
      <c r="E481" t="s">
        <v>3825</v>
      </c>
      <c r="F481" t="s">
        <v>3826</v>
      </c>
      <c r="G481" t="s">
        <v>221</v>
      </c>
      <c r="H481" t="s">
        <v>222</v>
      </c>
      <c r="I481" t="s">
        <v>257</v>
      </c>
      <c r="J481" s="2">
        <v>149684</v>
      </c>
      <c r="K481">
        <v>0</v>
      </c>
      <c r="L481" s="2">
        <v>100171</v>
      </c>
      <c r="M481">
        <v>0</v>
      </c>
      <c r="N481">
        <v>0</v>
      </c>
      <c r="O481" s="2">
        <v>9506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s="2">
        <v>75000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 s="2">
        <v>8910</v>
      </c>
      <c r="AY481" s="2">
        <v>83910</v>
      </c>
      <c r="AZ481" s="2">
        <v>259361</v>
      </c>
      <c r="BA481" s="2">
        <v>343271</v>
      </c>
      <c r="BB481" s="2">
        <v>1162745</v>
      </c>
      <c r="BC481">
        <v>0</v>
      </c>
      <c r="BD481" s="2">
        <v>23039</v>
      </c>
      <c r="BE481">
        <v>0</v>
      </c>
      <c r="BF481" s="2">
        <v>22038</v>
      </c>
      <c r="BG481" s="2">
        <v>100171</v>
      </c>
    </row>
    <row r="482" spans="1:59" x14ac:dyDescent="0.2">
      <c r="A482">
        <v>2026</v>
      </c>
      <c r="B482">
        <v>3</v>
      </c>
      <c r="C482">
        <v>1027</v>
      </c>
      <c r="D482" t="s">
        <v>3831</v>
      </c>
      <c r="E482" t="s">
        <v>3832</v>
      </c>
      <c r="F482" t="s">
        <v>3833</v>
      </c>
      <c r="G482" t="s">
        <v>221</v>
      </c>
      <c r="H482" t="s">
        <v>222</v>
      </c>
      <c r="I482" t="s">
        <v>257</v>
      </c>
      <c r="J482" s="2">
        <v>88662</v>
      </c>
      <c r="K482">
        <v>0</v>
      </c>
      <c r="L482" s="2">
        <v>59334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s="2">
        <v>150000</v>
      </c>
      <c r="Y482">
        <v>0</v>
      </c>
      <c r="Z482" s="2">
        <v>6500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s="2">
        <v>3680</v>
      </c>
      <c r="AH482">
        <v>0</v>
      </c>
      <c r="AI482" s="2">
        <v>179130</v>
      </c>
      <c r="AY482" s="2">
        <v>339310</v>
      </c>
      <c r="AZ482" s="2">
        <v>147996</v>
      </c>
      <c r="BA482" s="2">
        <v>487306</v>
      </c>
      <c r="BB482" s="2">
        <v>594323</v>
      </c>
      <c r="BC482">
        <v>0</v>
      </c>
      <c r="BD482" s="2">
        <v>13647</v>
      </c>
      <c r="BE482">
        <v>0</v>
      </c>
      <c r="BF482" s="2">
        <v>13053</v>
      </c>
      <c r="BG482" s="2">
        <v>59334</v>
      </c>
    </row>
    <row r="483" spans="1:59" x14ac:dyDescent="0.2">
      <c r="A483">
        <v>2026</v>
      </c>
      <c r="B483">
        <v>3</v>
      </c>
      <c r="C483">
        <v>1225</v>
      </c>
      <c r="D483" t="s">
        <v>3837</v>
      </c>
      <c r="E483" t="s">
        <v>3838</v>
      </c>
      <c r="F483" t="s">
        <v>3839</v>
      </c>
      <c r="G483" t="s">
        <v>336</v>
      </c>
      <c r="H483" t="s">
        <v>337</v>
      </c>
      <c r="I483" t="s">
        <v>257</v>
      </c>
      <c r="J483" s="2">
        <v>242334</v>
      </c>
      <c r="K483">
        <v>0</v>
      </c>
      <c r="L483" s="2">
        <v>160334</v>
      </c>
      <c r="M483">
        <v>0</v>
      </c>
      <c r="N483">
        <v>0</v>
      </c>
      <c r="O483" s="2">
        <v>37773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s="2">
        <v>75000</v>
      </c>
      <c r="Y483">
        <v>0</v>
      </c>
      <c r="Z483" s="2">
        <v>6500</v>
      </c>
      <c r="AA483">
        <v>0</v>
      </c>
      <c r="AB483" s="2">
        <v>6000</v>
      </c>
      <c r="AC483" s="2">
        <v>72000</v>
      </c>
      <c r="AD483">
        <v>0</v>
      </c>
      <c r="AE483">
        <v>0</v>
      </c>
      <c r="AF483">
        <v>0</v>
      </c>
      <c r="AG483" s="2">
        <v>3680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 s="2">
        <v>28454</v>
      </c>
      <c r="AY483" s="2">
        <v>191634</v>
      </c>
      <c r="AZ483" s="2">
        <v>440441</v>
      </c>
      <c r="BA483" s="2">
        <v>632075</v>
      </c>
      <c r="BB483" s="2">
        <v>1796414</v>
      </c>
      <c r="BC483">
        <v>0</v>
      </c>
      <c r="BD483" s="2">
        <v>36877</v>
      </c>
      <c r="BE483">
        <v>0</v>
      </c>
      <c r="BF483" s="2">
        <v>35274</v>
      </c>
      <c r="BG483" s="2">
        <v>160334</v>
      </c>
    </row>
    <row r="484" spans="1:59" x14ac:dyDescent="0.2">
      <c r="A484">
        <v>2026</v>
      </c>
      <c r="B484">
        <v>3</v>
      </c>
      <c r="C484">
        <v>1116</v>
      </c>
      <c r="D484" t="s">
        <v>3843</v>
      </c>
      <c r="E484" t="s">
        <v>3844</v>
      </c>
      <c r="F484" t="s">
        <v>3845</v>
      </c>
      <c r="G484" t="s">
        <v>463</v>
      </c>
      <c r="H484" t="s">
        <v>464</v>
      </c>
      <c r="I484" t="s">
        <v>257</v>
      </c>
      <c r="J484" s="2">
        <v>233829</v>
      </c>
      <c r="K484">
        <v>0</v>
      </c>
      <c r="L484" s="2">
        <v>146667</v>
      </c>
      <c r="M484">
        <v>0</v>
      </c>
      <c r="N484">
        <v>0</v>
      </c>
      <c r="O484" s="2">
        <v>59572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s="2">
        <v>75000</v>
      </c>
      <c r="AY484" s="2">
        <v>75000</v>
      </c>
      <c r="AZ484" s="2">
        <v>440068</v>
      </c>
      <c r="BA484" s="2">
        <v>515068</v>
      </c>
      <c r="BB484" s="2">
        <v>2205170</v>
      </c>
      <c r="BC484">
        <v>0</v>
      </c>
      <c r="BD484" s="2">
        <v>33733</v>
      </c>
      <c r="BE484">
        <v>0</v>
      </c>
      <c r="BF484" s="2">
        <v>32267</v>
      </c>
      <c r="BG484" s="2">
        <v>146667</v>
      </c>
    </row>
    <row r="485" spans="1:59" x14ac:dyDescent="0.2">
      <c r="A485">
        <v>2026</v>
      </c>
      <c r="B485">
        <v>3</v>
      </c>
      <c r="C485">
        <v>673</v>
      </c>
      <c r="D485" t="s">
        <v>3851</v>
      </c>
      <c r="E485" t="s">
        <v>3852</v>
      </c>
      <c r="F485" t="s">
        <v>3853</v>
      </c>
      <c r="G485" t="s">
        <v>1885</v>
      </c>
      <c r="H485" t="s">
        <v>1886</v>
      </c>
      <c r="I485" t="s">
        <v>257</v>
      </c>
      <c r="J485" s="2">
        <v>231671</v>
      </c>
      <c r="K485">
        <v>0</v>
      </c>
      <c r="L485" s="2">
        <v>141633</v>
      </c>
      <c r="M485">
        <v>0</v>
      </c>
      <c r="N485">
        <v>0</v>
      </c>
      <c r="O485" s="2">
        <v>28261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s="2">
        <v>150000</v>
      </c>
      <c r="Y485">
        <v>0</v>
      </c>
      <c r="Z485" s="2">
        <v>6500</v>
      </c>
      <c r="AA485">
        <v>0</v>
      </c>
      <c r="AB485" s="2">
        <v>6000</v>
      </c>
      <c r="AC485" s="2">
        <v>36000</v>
      </c>
      <c r="AD485">
        <v>0</v>
      </c>
      <c r="AE485">
        <v>0</v>
      </c>
      <c r="AF485">
        <v>0</v>
      </c>
      <c r="AG485" s="2">
        <v>3680</v>
      </c>
      <c r="AH485">
        <v>0</v>
      </c>
      <c r="AI485" s="2">
        <v>244710</v>
      </c>
      <c r="AJ485">
        <v>0</v>
      </c>
      <c r="AK485">
        <v>0</v>
      </c>
      <c r="AL485">
        <v>0</v>
      </c>
      <c r="AM485" s="2">
        <v>41805</v>
      </c>
      <c r="AY485" s="2">
        <v>488695</v>
      </c>
      <c r="AZ485" s="2">
        <v>401565</v>
      </c>
      <c r="BA485" s="2">
        <v>890260</v>
      </c>
      <c r="BB485" s="2">
        <v>1331913</v>
      </c>
      <c r="BC485">
        <v>0</v>
      </c>
      <c r="BD485" s="2">
        <v>32576</v>
      </c>
      <c r="BE485">
        <v>0</v>
      </c>
      <c r="BF485" s="2">
        <v>31159</v>
      </c>
      <c r="BG485" s="2">
        <v>141633</v>
      </c>
    </row>
    <row r="486" spans="1:59" x14ac:dyDescent="0.2">
      <c r="A486">
        <v>2026</v>
      </c>
      <c r="B486">
        <v>3</v>
      </c>
      <c r="C486">
        <v>1477</v>
      </c>
      <c r="D486" t="s">
        <v>3857</v>
      </c>
      <c r="E486" t="s">
        <v>3858</v>
      </c>
      <c r="F486" t="s">
        <v>3859</v>
      </c>
      <c r="G486" t="s">
        <v>523</v>
      </c>
      <c r="H486" t="s">
        <v>524</v>
      </c>
      <c r="I486" t="s">
        <v>257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s="2">
        <v>150000</v>
      </c>
      <c r="AY486" s="2">
        <v>150000</v>
      </c>
      <c r="AZ486">
        <v>0</v>
      </c>
      <c r="BA486" s="2">
        <v>150000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</row>
    <row r="487" spans="1:59" x14ac:dyDescent="0.2">
      <c r="A487">
        <v>2026</v>
      </c>
      <c r="B487">
        <v>3</v>
      </c>
      <c r="C487">
        <v>1415</v>
      </c>
      <c r="D487" t="s">
        <v>3110</v>
      </c>
      <c r="E487" t="s">
        <v>3863</v>
      </c>
      <c r="F487" t="s">
        <v>3864</v>
      </c>
      <c r="G487" t="s">
        <v>383</v>
      </c>
      <c r="H487" t="s">
        <v>384</v>
      </c>
      <c r="I487" t="s">
        <v>257</v>
      </c>
      <c r="J487" s="2">
        <v>205597</v>
      </c>
      <c r="K487">
        <v>0</v>
      </c>
      <c r="L487" s="2">
        <v>147653</v>
      </c>
      <c r="M487" s="2">
        <v>21850</v>
      </c>
      <c r="N487">
        <v>0</v>
      </c>
      <c r="O487" s="2">
        <v>28817</v>
      </c>
      <c r="P487">
        <v>0</v>
      </c>
      <c r="Q487">
        <v>0</v>
      </c>
      <c r="R487" s="2">
        <v>30000</v>
      </c>
      <c r="S487">
        <v>0</v>
      </c>
      <c r="T487">
        <v>0</v>
      </c>
      <c r="U487">
        <v>0</v>
      </c>
      <c r="V487">
        <v>0</v>
      </c>
      <c r="W487">
        <v>0</v>
      </c>
      <c r="X487" s="2">
        <v>75000</v>
      </c>
      <c r="Y487">
        <v>0</v>
      </c>
      <c r="Z487" s="2">
        <v>6500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 s="2">
        <v>15588</v>
      </c>
      <c r="AY487" s="2">
        <v>97088</v>
      </c>
      <c r="AZ487" s="2">
        <v>412067</v>
      </c>
      <c r="BA487" s="2">
        <v>509155</v>
      </c>
      <c r="BB487" s="2">
        <v>1583025</v>
      </c>
      <c r="BC487">
        <v>0</v>
      </c>
      <c r="BD487" s="2">
        <v>28935</v>
      </c>
      <c r="BE487">
        <v>0</v>
      </c>
      <c r="BF487" s="2">
        <v>27677</v>
      </c>
      <c r="BG487" s="2">
        <v>125803</v>
      </c>
    </row>
    <row r="488" spans="1:59" x14ac:dyDescent="0.2">
      <c r="A488">
        <v>2026</v>
      </c>
      <c r="B488">
        <v>3</v>
      </c>
      <c r="C488">
        <v>1112</v>
      </c>
      <c r="D488" t="s">
        <v>3871</v>
      </c>
      <c r="E488" t="s">
        <v>3872</v>
      </c>
      <c r="F488" t="s">
        <v>3873</v>
      </c>
      <c r="G488" t="s">
        <v>221</v>
      </c>
      <c r="H488" t="s">
        <v>222</v>
      </c>
      <c r="I488" t="s">
        <v>257</v>
      </c>
      <c r="J488" s="2">
        <v>190395</v>
      </c>
      <c r="K488">
        <v>0</v>
      </c>
      <c r="L488" s="2">
        <v>116500</v>
      </c>
      <c r="M488">
        <v>0</v>
      </c>
      <c r="N488">
        <v>0</v>
      </c>
      <c r="O488" s="2">
        <v>16556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s="2">
        <v>75000</v>
      </c>
      <c r="Y488">
        <v>0</v>
      </c>
      <c r="Z488" s="2">
        <v>6500</v>
      </c>
      <c r="AA488">
        <v>0</v>
      </c>
      <c r="AB488" s="2">
        <v>6000</v>
      </c>
      <c r="AY488" s="2">
        <v>87500</v>
      </c>
      <c r="AZ488" s="2">
        <v>323451</v>
      </c>
      <c r="BA488" s="2">
        <v>410951</v>
      </c>
      <c r="BB488" s="2">
        <v>1328341</v>
      </c>
      <c r="BC488">
        <v>0</v>
      </c>
      <c r="BD488" s="2">
        <v>26795</v>
      </c>
      <c r="BE488">
        <v>0</v>
      </c>
      <c r="BF488" s="2">
        <v>25630</v>
      </c>
      <c r="BG488" s="2">
        <v>116500</v>
      </c>
    </row>
    <row r="489" spans="1:59" x14ac:dyDescent="0.2">
      <c r="A489">
        <v>2026</v>
      </c>
      <c r="B489">
        <v>3</v>
      </c>
      <c r="C489">
        <v>1334</v>
      </c>
      <c r="D489" t="s">
        <v>3878</v>
      </c>
      <c r="E489" t="s">
        <v>3879</v>
      </c>
      <c r="F489" t="s">
        <v>3880</v>
      </c>
      <c r="G489" t="s">
        <v>523</v>
      </c>
      <c r="H489" t="s">
        <v>524</v>
      </c>
      <c r="I489" t="s">
        <v>257</v>
      </c>
      <c r="J489" s="2">
        <v>184672</v>
      </c>
      <c r="K489">
        <v>0</v>
      </c>
      <c r="L489" s="2">
        <v>115834</v>
      </c>
      <c r="M489">
        <v>0</v>
      </c>
      <c r="N489">
        <v>0</v>
      </c>
      <c r="O489" s="2">
        <v>16430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s="2">
        <v>75000</v>
      </c>
      <c r="Y489">
        <v>0</v>
      </c>
      <c r="Z489">
        <v>0</v>
      </c>
      <c r="AA489">
        <v>0</v>
      </c>
      <c r="AB489" s="2">
        <v>6000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 s="2">
        <v>1603</v>
      </c>
      <c r="AY489" s="2">
        <v>82603</v>
      </c>
      <c r="AZ489" s="2">
        <v>316936</v>
      </c>
      <c r="BA489" s="2">
        <v>399539</v>
      </c>
      <c r="BB489" s="2">
        <v>1407226</v>
      </c>
      <c r="BC489">
        <v>0</v>
      </c>
      <c r="BD489" s="2">
        <v>26642</v>
      </c>
      <c r="BE489">
        <v>0</v>
      </c>
      <c r="BF489" s="2">
        <v>25483</v>
      </c>
      <c r="BG489" s="2">
        <v>115834</v>
      </c>
    </row>
    <row r="490" spans="1:59" x14ac:dyDescent="0.2">
      <c r="A490">
        <v>2026</v>
      </c>
      <c r="B490">
        <v>3</v>
      </c>
      <c r="C490">
        <v>1153</v>
      </c>
      <c r="D490" t="s">
        <v>3884</v>
      </c>
      <c r="E490" t="s">
        <v>3885</v>
      </c>
      <c r="F490" t="s">
        <v>3886</v>
      </c>
      <c r="G490" t="s">
        <v>221</v>
      </c>
      <c r="H490" t="s">
        <v>222</v>
      </c>
      <c r="I490" t="s">
        <v>257</v>
      </c>
      <c r="J490" s="2">
        <v>168071</v>
      </c>
      <c r="K490">
        <v>0</v>
      </c>
      <c r="L490" s="2">
        <v>111200</v>
      </c>
      <c r="M490">
        <v>0</v>
      </c>
      <c r="N490">
        <v>0</v>
      </c>
      <c r="O490" s="2">
        <v>14632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s="2">
        <v>75000</v>
      </c>
      <c r="Y490" s="2">
        <v>3000</v>
      </c>
      <c r="Z490">
        <v>0</v>
      </c>
      <c r="AA490">
        <v>0</v>
      </c>
      <c r="AB490" s="2">
        <v>6000</v>
      </c>
      <c r="AY490" s="2">
        <v>84000</v>
      </c>
      <c r="AZ490" s="2">
        <v>293903</v>
      </c>
      <c r="BA490" s="2">
        <v>377903</v>
      </c>
      <c r="BB490" s="2">
        <v>1330253</v>
      </c>
      <c r="BC490">
        <v>0</v>
      </c>
      <c r="BD490" s="2">
        <v>25576</v>
      </c>
      <c r="BE490">
        <v>0</v>
      </c>
      <c r="BF490" s="2">
        <v>24464</v>
      </c>
      <c r="BG490" s="2">
        <v>111200</v>
      </c>
    </row>
    <row r="491" spans="1:59" x14ac:dyDescent="0.2">
      <c r="A491">
        <v>2026</v>
      </c>
      <c r="B491">
        <v>3</v>
      </c>
      <c r="C491">
        <v>696</v>
      </c>
      <c r="D491" t="s">
        <v>3892</v>
      </c>
      <c r="E491" t="s">
        <v>3893</v>
      </c>
      <c r="F491" t="s">
        <v>3894</v>
      </c>
      <c r="G491" t="s">
        <v>523</v>
      </c>
      <c r="H491" t="s">
        <v>524</v>
      </c>
      <c r="I491" t="s">
        <v>257</v>
      </c>
      <c r="J491" s="2">
        <v>52970</v>
      </c>
      <c r="K491">
        <v>0</v>
      </c>
      <c r="L491" s="2">
        <v>33225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s="2">
        <v>150000</v>
      </c>
      <c r="Y491" s="2">
        <v>3000</v>
      </c>
      <c r="AY491" s="2">
        <v>153000</v>
      </c>
      <c r="AZ491" s="2">
        <v>86195</v>
      </c>
      <c r="BA491" s="2">
        <v>239195</v>
      </c>
      <c r="BB491" s="2">
        <v>469451</v>
      </c>
      <c r="BC491">
        <v>0</v>
      </c>
      <c r="BD491" s="2">
        <v>7642</v>
      </c>
      <c r="BE491">
        <v>0</v>
      </c>
      <c r="BF491" s="2">
        <v>7310</v>
      </c>
      <c r="BG491" s="2">
        <v>33225</v>
      </c>
    </row>
    <row r="492" spans="1:59" x14ac:dyDescent="0.2">
      <c r="I492" t="s">
        <v>3803</v>
      </c>
      <c r="J492" s="2">
        <v>7142</v>
      </c>
      <c r="K492">
        <v>0</v>
      </c>
      <c r="L492" s="2">
        <v>4480</v>
      </c>
      <c r="M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AY492">
        <v>0</v>
      </c>
      <c r="AZ492" s="2">
        <v>11622</v>
      </c>
      <c r="BA492" s="2">
        <v>11622</v>
      </c>
      <c r="BB492" s="2">
        <v>52378</v>
      </c>
      <c r="BC492">
        <v>0</v>
      </c>
      <c r="BD492" s="2">
        <v>1030</v>
      </c>
      <c r="BE492">
        <v>0</v>
      </c>
      <c r="BF492">
        <v>986</v>
      </c>
      <c r="BG492" s="2">
        <v>4480</v>
      </c>
    </row>
    <row r="493" spans="1:59" x14ac:dyDescent="0.2">
      <c r="A493">
        <v>2026</v>
      </c>
      <c r="B493">
        <v>3</v>
      </c>
      <c r="C493">
        <v>1078</v>
      </c>
      <c r="D493" t="s">
        <v>3898</v>
      </c>
      <c r="E493" t="s">
        <v>3899</v>
      </c>
      <c r="F493" t="s">
        <v>3900</v>
      </c>
      <c r="G493" t="s">
        <v>336</v>
      </c>
      <c r="H493" t="s">
        <v>337</v>
      </c>
      <c r="I493" t="s">
        <v>257</v>
      </c>
      <c r="J493" s="2">
        <v>13739</v>
      </c>
      <c r="K493">
        <v>0</v>
      </c>
      <c r="L493" s="2">
        <v>8400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s="2">
        <v>150000</v>
      </c>
      <c r="Y493" s="2">
        <v>3000</v>
      </c>
      <c r="Z493">
        <v>0</v>
      </c>
      <c r="AA493">
        <v>0</v>
      </c>
      <c r="AB493" s="2">
        <v>6000</v>
      </c>
      <c r="AY493" s="2">
        <v>159000</v>
      </c>
      <c r="AZ493" s="2">
        <v>22139</v>
      </c>
      <c r="BA493" s="2">
        <v>181139</v>
      </c>
      <c r="BB493" s="2">
        <v>322188</v>
      </c>
      <c r="BC493">
        <v>0</v>
      </c>
      <c r="BD493" s="2">
        <v>1932</v>
      </c>
      <c r="BE493">
        <v>0</v>
      </c>
      <c r="BF493" s="2">
        <v>1848</v>
      </c>
      <c r="BG493" s="2">
        <v>8400</v>
      </c>
    </row>
    <row r="494" spans="1:59" x14ac:dyDescent="0.2">
      <c r="A494">
        <v>2026</v>
      </c>
      <c r="B494">
        <v>3</v>
      </c>
      <c r="C494">
        <v>1243</v>
      </c>
      <c r="D494" t="s">
        <v>3907</v>
      </c>
      <c r="E494" t="s">
        <v>3908</v>
      </c>
      <c r="F494" t="s">
        <v>3909</v>
      </c>
      <c r="G494" t="s">
        <v>336</v>
      </c>
      <c r="H494" t="s">
        <v>337</v>
      </c>
      <c r="I494" t="s">
        <v>257</v>
      </c>
      <c r="J494" s="2">
        <v>233224</v>
      </c>
      <c r="K494">
        <v>0</v>
      </c>
      <c r="L494" s="2">
        <v>142707</v>
      </c>
      <c r="M494">
        <v>0</v>
      </c>
      <c r="N494">
        <v>0</v>
      </c>
      <c r="O494" s="2">
        <v>28769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s="2">
        <v>75000</v>
      </c>
      <c r="Y494">
        <v>0</v>
      </c>
      <c r="Z494" s="2">
        <v>6500</v>
      </c>
      <c r="AA494">
        <v>0</v>
      </c>
      <c r="AB494" s="2">
        <v>6000</v>
      </c>
      <c r="AC494" s="2">
        <v>57000</v>
      </c>
      <c r="AY494" s="2">
        <v>144500</v>
      </c>
      <c r="AZ494" s="2">
        <v>404700</v>
      </c>
      <c r="BA494" s="2">
        <v>549200</v>
      </c>
      <c r="BB494" s="2">
        <v>1564470</v>
      </c>
      <c r="BC494">
        <v>0</v>
      </c>
      <c r="BD494" s="2">
        <v>32823</v>
      </c>
      <c r="BE494">
        <v>0</v>
      </c>
      <c r="BF494" s="2">
        <v>31396</v>
      </c>
      <c r="BG494" s="2">
        <v>142707</v>
      </c>
    </row>
    <row r="495" spans="1:59" x14ac:dyDescent="0.2">
      <c r="A495">
        <v>2026</v>
      </c>
      <c r="B495">
        <v>3</v>
      </c>
      <c r="C495">
        <v>1480</v>
      </c>
      <c r="D495" t="s">
        <v>3914</v>
      </c>
      <c r="E495" t="s">
        <v>3915</v>
      </c>
      <c r="F495" t="s">
        <v>3916</v>
      </c>
      <c r="G495" t="s">
        <v>383</v>
      </c>
      <c r="H495" t="s">
        <v>384</v>
      </c>
      <c r="I495" t="s">
        <v>257</v>
      </c>
      <c r="J495" s="2">
        <v>62927</v>
      </c>
      <c r="K495">
        <v>0</v>
      </c>
      <c r="L495" s="2">
        <v>39471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s="2">
        <v>150000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713</v>
      </c>
      <c r="AY495" s="2">
        <v>150713</v>
      </c>
      <c r="AZ495" s="2">
        <v>102398</v>
      </c>
      <c r="BA495" s="2">
        <v>253111</v>
      </c>
      <c r="BB495" s="2">
        <v>460755</v>
      </c>
      <c r="BC495">
        <v>0</v>
      </c>
      <c r="BD495" s="2">
        <v>9078</v>
      </c>
      <c r="BE495">
        <v>0</v>
      </c>
      <c r="BF495" s="2">
        <v>8684</v>
      </c>
      <c r="BG495" s="2">
        <v>39471</v>
      </c>
    </row>
    <row r="496" spans="1:59" x14ac:dyDescent="0.2">
      <c r="A496">
        <v>2026</v>
      </c>
      <c r="B496">
        <v>3</v>
      </c>
      <c r="C496">
        <v>1474</v>
      </c>
      <c r="D496" t="s">
        <v>3921</v>
      </c>
      <c r="E496" t="s">
        <v>3922</v>
      </c>
      <c r="F496" t="s">
        <v>3923</v>
      </c>
      <c r="G496" t="s">
        <v>336</v>
      </c>
      <c r="H496" t="s">
        <v>337</v>
      </c>
      <c r="I496" t="s">
        <v>257</v>
      </c>
      <c r="J496" s="2">
        <v>242487</v>
      </c>
      <c r="K496">
        <v>0</v>
      </c>
      <c r="L496" s="2">
        <v>160435</v>
      </c>
      <c r="M496">
        <v>0</v>
      </c>
      <c r="N496">
        <v>0</v>
      </c>
      <c r="O496" s="2">
        <v>47114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s="2">
        <v>75000</v>
      </c>
      <c r="Y496" s="2">
        <v>3000</v>
      </c>
      <c r="AY496" s="2">
        <v>78000</v>
      </c>
      <c r="AZ496" s="2">
        <v>450036</v>
      </c>
      <c r="BA496" s="2">
        <v>528036</v>
      </c>
      <c r="BB496" s="2">
        <v>2058898</v>
      </c>
      <c r="BC496">
        <v>0</v>
      </c>
      <c r="BD496" s="2">
        <v>36900</v>
      </c>
      <c r="BE496">
        <v>0</v>
      </c>
      <c r="BF496" s="2">
        <v>35296</v>
      </c>
      <c r="BG496" s="2">
        <v>160435</v>
      </c>
    </row>
    <row r="497" spans="1:59" x14ac:dyDescent="0.2">
      <c r="A497">
        <v>2026</v>
      </c>
      <c r="B497">
        <v>3</v>
      </c>
      <c r="C497">
        <v>1519</v>
      </c>
      <c r="D497" t="s">
        <v>3928</v>
      </c>
      <c r="E497" t="s">
        <v>3929</v>
      </c>
      <c r="F497" t="s">
        <v>3930</v>
      </c>
      <c r="G497" t="s">
        <v>221</v>
      </c>
      <c r="H497" t="s">
        <v>222</v>
      </c>
      <c r="I497" t="s">
        <v>257</v>
      </c>
      <c r="J497" s="2">
        <v>151401</v>
      </c>
      <c r="K497">
        <v>0</v>
      </c>
      <c r="L497" s="2">
        <v>100171</v>
      </c>
      <c r="M497">
        <v>0</v>
      </c>
      <c r="N497">
        <v>0</v>
      </c>
      <c r="O497" s="2">
        <v>9438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513</v>
      </c>
      <c r="AY497">
        <v>513</v>
      </c>
      <c r="AZ497" s="2">
        <v>261010</v>
      </c>
      <c r="BA497" s="2">
        <v>261523</v>
      </c>
      <c r="BB497" s="2">
        <v>1169493</v>
      </c>
      <c r="BC497">
        <v>0</v>
      </c>
      <c r="BD497" s="2">
        <v>23039</v>
      </c>
      <c r="BE497">
        <v>0</v>
      </c>
      <c r="BF497" s="2">
        <v>22038</v>
      </c>
      <c r="BG497" s="2">
        <v>100171</v>
      </c>
    </row>
    <row r="498" spans="1:59" x14ac:dyDescent="0.2">
      <c r="A498">
        <v>2026</v>
      </c>
      <c r="B498">
        <v>3</v>
      </c>
      <c r="C498">
        <v>1209</v>
      </c>
      <c r="D498" t="s">
        <v>3935</v>
      </c>
      <c r="E498" t="s">
        <v>3936</v>
      </c>
      <c r="F498" t="s">
        <v>3937</v>
      </c>
      <c r="G498" t="s">
        <v>383</v>
      </c>
      <c r="H498" t="s">
        <v>384</v>
      </c>
      <c r="I498" t="s">
        <v>257</v>
      </c>
      <c r="J498" s="2">
        <v>219594</v>
      </c>
      <c r="K498">
        <v>0</v>
      </c>
      <c r="L498" s="2">
        <v>134367</v>
      </c>
      <c r="M498">
        <v>0</v>
      </c>
      <c r="N498">
        <v>0</v>
      </c>
      <c r="O498" s="2">
        <v>24883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s="2">
        <v>75000</v>
      </c>
      <c r="Y498">
        <v>0</v>
      </c>
      <c r="Z498">
        <v>0</v>
      </c>
      <c r="AA498">
        <v>0</v>
      </c>
      <c r="AB498" s="2">
        <v>6000</v>
      </c>
      <c r="AC498" s="2">
        <v>53000</v>
      </c>
      <c r="AD498">
        <v>0</v>
      </c>
      <c r="AE498">
        <v>0</v>
      </c>
      <c r="AF498">
        <v>0</v>
      </c>
      <c r="AG498">
        <v>0</v>
      </c>
      <c r="AH498">
        <v>0</v>
      </c>
      <c r="AI498" s="2">
        <v>193210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 s="2">
        <v>45759</v>
      </c>
      <c r="AY498" s="2">
        <v>372969</v>
      </c>
      <c r="AZ498" s="2">
        <v>378844</v>
      </c>
      <c r="BA498" s="2">
        <v>751813</v>
      </c>
      <c r="BB498" s="2">
        <v>1242714</v>
      </c>
      <c r="BC498">
        <v>0</v>
      </c>
      <c r="BD498" s="2">
        <v>30904</v>
      </c>
      <c r="BE498">
        <v>0</v>
      </c>
      <c r="BF498" s="2">
        <v>29561</v>
      </c>
      <c r="BG498" s="2">
        <v>134367</v>
      </c>
    </row>
    <row r="499" spans="1:59" x14ac:dyDescent="0.2">
      <c r="A499">
        <v>2026</v>
      </c>
      <c r="B499">
        <v>3</v>
      </c>
      <c r="C499">
        <v>1479</v>
      </c>
      <c r="D499" t="s">
        <v>3942</v>
      </c>
      <c r="E499" t="s">
        <v>3943</v>
      </c>
      <c r="F499" t="s">
        <v>3944</v>
      </c>
      <c r="G499" t="s">
        <v>463</v>
      </c>
      <c r="H499" t="s">
        <v>464</v>
      </c>
      <c r="I499" t="s">
        <v>257</v>
      </c>
      <c r="J499" s="2">
        <v>142077</v>
      </c>
      <c r="K499">
        <v>0</v>
      </c>
      <c r="L499" s="2">
        <v>95080</v>
      </c>
      <c r="M499">
        <v>0</v>
      </c>
      <c r="N499">
        <v>0</v>
      </c>
      <c r="O499" s="2">
        <v>7105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s="2">
        <v>150000</v>
      </c>
      <c r="AY499" s="2">
        <v>150000</v>
      </c>
      <c r="AZ499" s="2">
        <v>244262</v>
      </c>
      <c r="BA499" s="2">
        <v>394262</v>
      </c>
      <c r="BB499" s="2">
        <v>1114026</v>
      </c>
      <c r="BC499">
        <v>0</v>
      </c>
      <c r="BD499" s="2">
        <v>21868</v>
      </c>
      <c r="BE499">
        <v>0</v>
      </c>
      <c r="BF499" s="2">
        <v>20918</v>
      </c>
      <c r="BG499" s="2">
        <v>95080</v>
      </c>
    </row>
    <row r="500" spans="1:59" x14ac:dyDescent="0.2">
      <c r="A500">
        <v>2026</v>
      </c>
      <c r="B500">
        <v>3</v>
      </c>
      <c r="C500">
        <v>1062</v>
      </c>
      <c r="D500" t="s">
        <v>3951</v>
      </c>
      <c r="E500" t="s">
        <v>3952</v>
      </c>
      <c r="F500" t="s">
        <v>3953</v>
      </c>
      <c r="G500" t="s">
        <v>463</v>
      </c>
      <c r="H500" t="s">
        <v>464</v>
      </c>
      <c r="I500" t="s">
        <v>257</v>
      </c>
      <c r="J500" s="2">
        <v>151778</v>
      </c>
      <c r="K500">
        <v>0</v>
      </c>
      <c r="L500" s="2">
        <v>100420</v>
      </c>
      <c r="M500">
        <v>0</v>
      </c>
      <c r="N500">
        <v>0</v>
      </c>
      <c r="O500" s="2">
        <v>9555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s="2">
        <v>150000</v>
      </c>
      <c r="Y500" s="2">
        <v>3000</v>
      </c>
      <c r="Z500">
        <v>0</v>
      </c>
      <c r="AA500">
        <v>0</v>
      </c>
      <c r="AB500" s="2">
        <v>6000</v>
      </c>
      <c r="AC500">
        <v>0</v>
      </c>
      <c r="AD500">
        <v>0</v>
      </c>
      <c r="AE500">
        <v>0</v>
      </c>
      <c r="AF500">
        <v>0</v>
      </c>
      <c r="AG500" s="2">
        <v>3680</v>
      </c>
      <c r="AH500">
        <v>0</v>
      </c>
      <c r="AI500" s="2">
        <v>178750</v>
      </c>
      <c r="AY500" s="2">
        <v>341430</v>
      </c>
      <c r="AZ500" s="2">
        <v>261753</v>
      </c>
      <c r="BA500" s="2">
        <v>603183</v>
      </c>
      <c r="BB500" s="2">
        <v>1288992</v>
      </c>
      <c r="BC500">
        <v>0</v>
      </c>
      <c r="BD500" s="2">
        <v>23097</v>
      </c>
      <c r="BE500">
        <v>0</v>
      </c>
      <c r="BF500" s="2">
        <v>22092</v>
      </c>
      <c r="BG500" s="2">
        <v>100420</v>
      </c>
    </row>
    <row r="501" spans="1:59" x14ac:dyDescent="0.2">
      <c r="A501">
        <v>2026</v>
      </c>
      <c r="B501">
        <v>3</v>
      </c>
      <c r="C501">
        <v>1362</v>
      </c>
      <c r="D501" t="s">
        <v>3959</v>
      </c>
      <c r="E501" t="s">
        <v>3960</v>
      </c>
      <c r="F501" t="s">
        <v>3961</v>
      </c>
      <c r="G501" t="s">
        <v>221</v>
      </c>
      <c r="H501" t="s">
        <v>222</v>
      </c>
      <c r="I501" t="s">
        <v>257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s="2">
        <v>150000</v>
      </c>
      <c r="AY501" s="2">
        <v>150000</v>
      </c>
      <c r="AZ501">
        <v>0</v>
      </c>
      <c r="BA501" s="2">
        <v>150000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</row>
    <row r="502" spans="1:59" x14ac:dyDescent="0.2">
      <c r="A502">
        <v>2026</v>
      </c>
      <c r="B502">
        <v>3</v>
      </c>
      <c r="C502">
        <v>1427</v>
      </c>
      <c r="D502" t="s">
        <v>3966</v>
      </c>
      <c r="E502" t="s">
        <v>2814</v>
      </c>
      <c r="F502" t="s">
        <v>3967</v>
      </c>
      <c r="G502" t="s">
        <v>221</v>
      </c>
      <c r="H502" t="s">
        <v>222</v>
      </c>
      <c r="I502" t="s">
        <v>257</v>
      </c>
      <c r="J502" s="2">
        <v>175018</v>
      </c>
      <c r="K502">
        <v>0</v>
      </c>
      <c r="L502" s="2">
        <v>117125</v>
      </c>
      <c r="M502">
        <v>0</v>
      </c>
      <c r="N502">
        <v>0</v>
      </c>
      <c r="O502" s="2">
        <v>17503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s="2">
        <v>75000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385</v>
      </c>
      <c r="AY502" s="2">
        <v>75385</v>
      </c>
      <c r="AZ502" s="2">
        <v>309646</v>
      </c>
      <c r="BA502" s="2">
        <v>385031</v>
      </c>
      <c r="BB502" s="2">
        <v>1419027</v>
      </c>
      <c r="BC502">
        <v>0</v>
      </c>
      <c r="BD502" s="2">
        <v>26939</v>
      </c>
      <c r="BE502">
        <v>0</v>
      </c>
      <c r="BF502" s="2">
        <v>25767</v>
      </c>
      <c r="BG502" s="2">
        <v>117125</v>
      </c>
    </row>
    <row r="503" spans="1:59" x14ac:dyDescent="0.2">
      <c r="A503">
        <v>2026</v>
      </c>
      <c r="B503">
        <v>3</v>
      </c>
      <c r="C503">
        <v>814</v>
      </c>
      <c r="D503" t="s">
        <v>3972</v>
      </c>
      <c r="E503" t="s">
        <v>3973</v>
      </c>
      <c r="F503" t="s">
        <v>3974</v>
      </c>
      <c r="G503" t="s">
        <v>383</v>
      </c>
      <c r="H503" t="s">
        <v>384</v>
      </c>
      <c r="I503" t="s">
        <v>257</v>
      </c>
      <c r="J503" s="2">
        <v>129105</v>
      </c>
      <c r="K503">
        <v>0</v>
      </c>
      <c r="L503" s="2">
        <v>85419</v>
      </c>
      <c r="M503">
        <v>0</v>
      </c>
      <c r="N503">
        <v>0</v>
      </c>
      <c r="O503" s="2">
        <v>2490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s="2">
        <v>150000</v>
      </c>
      <c r="Y503">
        <v>0</v>
      </c>
      <c r="Z503" s="2">
        <v>6500</v>
      </c>
      <c r="AA503">
        <v>0</v>
      </c>
      <c r="AB503" s="2">
        <v>6000</v>
      </c>
      <c r="AY503" s="2">
        <v>162500</v>
      </c>
      <c r="AZ503" s="2">
        <v>217014</v>
      </c>
      <c r="BA503" s="2">
        <v>379514</v>
      </c>
      <c r="BB503" s="2">
        <v>997758</v>
      </c>
      <c r="BC503">
        <v>0</v>
      </c>
      <c r="BD503" s="2">
        <v>19646</v>
      </c>
      <c r="BE503">
        <v>0</v>
      </c>
      <c r="BF503" s="2">
        <v>18792</v>
      </c>
      <c r="BG503" s="2">
        <v>85419</v>
      </c>
    </row>
    <row r="504" spans="1:59" x14ac:dyDescent="0.2">
      <c r="A504">
        <v>2026</v>
      </c>
      <c r="B504">
        <v>3</v>
      </c>
      <c r="C504">
        <v>1054</v>
      </c>
      <c r="D504" t="s">
        <v>3978</v>
      </c>
      <c r="E504" t="s">
        <v>3979</v>
      </c>
      <c r="F504" t="s">
        <v>3980</v>
      </c>
      <c r="G504" t="s">
        <v>336</v>
      </c>
      <c r="H504" t="s">
        <v>337</v>
      </c>
      <c r="I504" t="s">
        <v>257</v>
      </c>
      <c r="J504" s="2">
        <v>100034</v>
      </c>
      <c r="K504">
        <v>0</v>
      </c>
      <c r="L504" s="2">
        <v>61209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s="2">
        <v>150000</v>
      </c>
      <c r="Y504" s="2">
        <v>3000</v>
      </c>
      <c r="AY504" s="2">
        <v>153000</v>
      </c>
      <c r="AZ504" s="2">
        <v>161243</v>
      </c>
      <c r="BA504" s="2">
        <v>314243</v>
      </c>
      <c r="BB504" s="2">
        <v>710176</v>
      </c>
      <c r="BC504">
        <v>0</v>
      </c>
      <c r="BD504" s="2">
        <v>14078</v>
      </c>
      <c r="BE504">
        <v>0</v>
      </c>
      <c r="BF504" s="2">
        <v>13466</v>
      </c>
      <c r="BG504" s="2">
        <v>61209</v>
      </c>
    </row>
    <row r="505" spans="1:59" x14ac:dyDescent="0.2">
      <c r="I505" t="s">
        <v>3803</v>
      </c>
      <c r="J505" s="2">
        <v>5366</v>
      </c>
      <c r="K505">
        <v>0</v>
      </c>
      <c r="L505" s="2">
        <v>3284</v>
      </c>
      <c r="M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AY505">
        <v>0</v>
      </c>
      <c r="AZ505" s="2">
        <v>8650</v>
      </c>
      <c r="BA505" s="2">
        <v>8650</v>
      </c>
      <c r="BB505" s="2">
        <v>38259</v>
      </c>
      <c r="BC505">
        <v>0</v>
      </c>
      <c r="BD505">
        <v>755</v>
      </c>
      <c r="BE505">
        <v>0</v>
      </c>
      <c r="BF505">
        <v>722</v>
      </c>
      <c r="BG505" s="2">
        <v>3284</v>
      </c>
    </row>
    <row r="506" spans="1:59" x14ac:dyDescent="0.2">
      <c r="A506">
        <v>2026</v>
      </c>
      <c r="B506">
        <v>3</v>
      </c>
      <c r="C506">
        <v>1034</v>
      </c>
      <c r="D506" t="s">
        <v>3985</v>
      </c>
      <c r="E506" t="s">
        <v>3986</v>
      </c>
      <c r="F506" t="s">
        <v>3987</v>
      </c>
      <c r="G506" t="s">
        <v>221</v>
      </c>
      <c r="H506" t="s">
        <v>222</v>
      </c>
      <c r="I506" t="s">
        <v>257</v>
      </c>
      <c r="J506" s="2">
        <v>85852</v>
      </c>
      <c r="K506">
        <v>0</v>
      </c>
      <c r="L506" s="2">
        <v>52532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s="2">
        <v>150000</v>
      </c>
      <c r="Y506">
        <v>0</v>
      </c>
      <c r="Z506" s="2">
        <v>6500</v>
      </c>
      <c r="AA506">
        <v>0</v>
      </c>
      <c r="AB506" s="2">
        <v>6000</v>
      </c>
      <c r="AC506">
        <v>0</v>
      </c>
      <c r="AD506">
        <v>0</v>
      </c>
      <c r="AE506">
        <v>0</v>
      </c>
      <c r="AF506">
        <v>0</v>
      </c>
      <c r="AG506" s="2">
        <v>3680</v>
      </c>
      <c r="AH506">
        <v>0</v>
      </c>
      <c r="AI506" s="2">
        <v>166780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202</v>
      </c>
      <c r="AY506" s="2">
        <v>333162</v>
      </c>
      <c r="AZ506" s="2">
        <v>138384</v>
      </c>
      <c r="BA506" s="2">
        <v>471546</v>
      </c>
      <c r="BB506" s="2">
        <v>888163</v>
      </c>
      <c r="BC506">
        <v>0</v>
      </c>
      <c r="BD506" s="2">
        <v>12082</v>
      </c>
      <c r="BE506">
        <v>0</v>
      </c>
      <c r="BF506" s="2">
        <v>11557</v>
      </c>
      <c r="BG506" s="2">
        <v>52532</v>
      </c>
    </row>
    <row r="507" spans="1:59" x14ac:dyDescent="0.2">
      <c r="A507">
        <v>2026</v>
      </c>
      <c r="B507">
        <v>3</v>
      </c>
      <c r="C507">
        <v>1003</v>
      </c>
      <c r="D507" t="s">
        <v>3638</v>
      </c>
      <c r="E507" t="s">
        <v>3991</v>
      </c>
      <c r="F507" t="s">
        <v>3992</v>
      </c>
      <c r="G507" t="s">
        <v>367</v>
      </c>
      <c r="H507" t="s">
        <v>368</v>
      </c>
      <c r="I507" t="s">
        <v>257</v>
      </c>
      <c r="J507" s="2">
        <v>186046</v>
      </c>
      <c r="K507">
        <v>0</v>
      </c>
      <c r="L507" s="2">
        <v>115556</v>
      </c>
      <c r="M507">
        <v>0</v>
      </c>
      <c r="N507">
        <v>0</v>
      </c>
      <c r="O507" s="2">
        <v>16228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s="2">
        <v>150000</v>
      </c>
      <c r="Y507" s="2">
        <v>3000</v>
      </c>
      <c r="Z507">
        <v>0</v>
      </c>
      <c r="AA507">
        <v>0</v>
      </c>
      <c r="AB507" s="2">
        <v>6000</v>
      </c>
      <c r="AC507" s="2">
        <v>140000</v>
      </c>
      <c r="AD507">
        <v>0</v>
      </c>
      <c r="AE507">
        <v>0</v>
      </c>
      <c r="AF507">
        <v>0</v>
      </c>
      <c r="AG507" s="2">
        <v>7360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 s="2">
        <v>8800</v>
      </c>
      <c r="AO507">
        <v>0</v>
      </c>
      <c r="AP507">
        <v>0</v>
      </c>
      <c r="AQ507">
        <v>647</v>
      </c>
      <c r="AR507">
        <v>0</v>
      </c>
      <c r="AS507">
        <v>0</v>
      </c>
      <c r="AT507" s="2">
        <v>47453</v>
      </c>
      <c r="AY507" s="2">
        <v>363260</v>
      </c>
      <c r="AZ507" s="2">
        <v>317830</v>
      </c>
      <c r="BA507" s="2">
        <v>681090</v>
      </c>
      <c r="BB507" s="2">
        <v>1119714</v>
      </c>
      <c r="BC507">
        <v>0</v>
      </c>
      <c r="BD507" s="2">
        <v>26578</v>
      </c>
      <c r="BE507">
        <v>0</v>
      </c>
      <c r="BF507" s="2">
        <v>25422</v>
      </c>
      <c r="BG507" s="2">
        <v>115556</v>
      </c>
    </row>
    <row r="508" spans="1:59" x14ac:dyDescent="0.2">
      <c r="A508">
        <v>2026</v>
      </c>
      <c r="B508">
        <v>3</v>
      </c>
      <c r="C508">
        <v>1501</v>
      </c>
      <c r="D508" t="s">
        <v>3998</v>
      </c>
      <c r="E508" t="s">
        <v>3999</v>
      </c>
      <c r="F508" t="s">
        <v>4000</v>
      </c>
      <c r="G508" t="s">
        <v>404</v>
      </c>
      <c r="H508" t="s">
        <v>391</v>
      </c>
      <c r="I508" t="s">
        <v>257</v>
      </c>
      <c r="J508" s="2">
        <v>16684</v>
      </c>
      <c r="K508">
        <v>0</v>
      </c>
      <c r="L508" s="2">
        <v>11038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AY508">
        <v>0</v>
      </c>
      <c r="AZ508" s="2">
        <v>27722</v>
      </c>
      <c r="BA508" s="2">
        <v>27722</v>
      </c>
      <c r="BB508" s="2">
        <v>129969</v>
      </c>
      <c r="BC508">
        <v>0</v>
      </c>
      <c r="BD508" s="2">
        <v>2539</v>
      </c>
      <c r="BE508">
        <v>0</v>
      </c>
      <c r="BF508" s="2">
        <v>2428</v>
      </c>
      <c r="BG508" s="2">
        <v>11038</v>
      </c>
    </row>
    <row r="509" spans="1:59" x14ac:dyDescent="0.2">
      <c r="A509">
        <v>2026</v>
      </c>
      <c r="B509">
        <v>3</v>
      </c>
      <c r="C509">
        <v>1498</v>
      </c>
      <c r="D509" t="s">
        <v>4004</v>
      </c>
      <c r="E509" t="s">
        <v>4005</v>
      </c>
      <c r="F509" t="s">
        <v>4006</v>
      </c>
      <c r="G509" t="s">
        <v>221</v>
      </c>
      <c r="H509" t="s">
        <v>222</v>
      </c>
      <c r="I509" t="s">
        <v>257</v>
      </c>
      <c r="J509" s="2">
        <v>151401</v>
      </c>
      <c r="K509">
        <v>0</v>
      </c>
      <c r="L509" s="2">
        <v>100171</v>
      </c>
      <c r="M509">
        <v>0</v>
      </c>
      <c r="N509">
        <v>0</v>
      </c>
      <c r="O509" s="2">
        <v>9438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AY509">
        <v>0</v>
      </c>
      <c r="AZ509" s="2">
        <v>261010</v>
      </c>
      <c r="BA509" s="2">
        <v>261010</v>
      </c>
      <c r="BB509" s="2">
        <v>1520006</v>
      </c>
      <c r="BC509">
        <v>0</v>
      </c>
      <c r="BD509" s="2">
        <v>23039</v>
      </c>
      <c r="BE509">
        <v>0</v>
      </c>
      <c r="BF509" s="2">
        <v>22038</v>
      </c>
      <c r="BG509" s="2">
        <v>100171</v>
      </c>
    </row>
    <row r="510" spans="1:59" x14ac:dyDescent="0.2">
      <c r="A510">
        <v>2026</v>
      </c>
      <c r="B510">
        <v>3</v>
      </c>
      <c r="C510">
        <v>1461</v>
      </c>
      <c r="D510" t="s">
        <v>4011</v>
      </c>
      <c r="E510" t="s">
        <v>4012</v>
      </c>
      <c r="F510" t="s">
        <v>4013</v>
      </c>
      <c r="G510" t="s">
        <v>383</v>
      </c>
      <c r="H510" t="s">
        <v>384</v>
      </c>
      <c r="I510" t="s">
        <v>257</v>
      </c>
      <c r="J510" s="2">
        <v>84948</v>
      </c>
      <c r="K510">
        <v>0</v>
      </c>
      <c r="L510" s="2">
        <v>53283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s="2">
        <v>75000</v>
      </c>
      <c r="AY510" s="2">
        <v>75000</v>
      </c>
      <c r="AZ510" s="2">
        <v>138231</v>
      </c>
      <c r="BA510" s="2">
        <v>213231</v>
      </c>
      <c r="BB510" s="2">
        <v>796950</v>
      </c>
      <c r="BC510">
        <v>0</v>
      </c>
      <c r="BD510" s="2">
        <v>12255</v>
      </c>
      <c r="BE510">
        <v>0</v>
      </c>
      <c r="BF510" s="2">
        <v>11722</v>
      </c>
      <c r="BG510" s="2">
        <v>53283</v>
      </c>
    </row>
    <row r="511" spans="1:59" x14ac:dyDescent="0.2">
      <c r="A511">
        <v>2026</v>
      </c>
      <c r="B511">
        <v>3</v>
      </c>
      <c r="C511">
        <v>1037</v>
      </c>
      <c r="D511" t="s">
        <v>4018</v>
      </c>
      <c r="E511" t="s">
        <v>4019</v>
      </c>
      <c r="F511" t="s">
        <v>4020</v>
      </c>
      <c r="G511" t="s">
        <v>221</v>
      </c>
      <c r="H511" t="s">
        <v>222</v>
      </c>
      <c r="I511" t="s">
        <v>257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s="2">
        <v>150000</v>
      </c>
      <c r="AY511" s="2">
        <v>150000</v>
      </c>
      <c r="AZ511">
        <v>0</v>
      </c>
      <c r="BA511" s="2">
        <v>150000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</row>
    <row r="512" spans="1:59" x14ac:dyDescent="0.2">
      <c r="A512">
        <v>2026</v>
      </c>
      <c r="B512">
        <v>3</v>
      </c>
      <c r="C512">
        <v>1492</v>
      </c>
      <c r="D512" t="s">
        <v>4025</v>
      </c>
      <c r="E512" t="s">
        <v>2750</v>
      </c>
      <c r="F512" t="s">
        <v>4026</v>
      </c>
      <c r="G512" t="s">
        <v>221</v>
      </c>
      <c r="H512" t="s">
        <v>222</v>
      </c>
      <c r="I512" t="s">
        <v>257</v>
      </c>
      <c r="J512" s="2">
        <v>176706</v>
      </c>
      <c r="K512">
        <v>0</v>
      </c>
      <c r="L512" s="2">
        <v>118254</v>
      </c>
      <c r="M512">
        <v>0</v>
      </c>
      <c r="N512">
        <v>0</v>
      </c>
      <c r="O512" s="2">
        <v>26835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AY512">
        <v>0</v>
      </c>
      <c r="AZ512" s="2">
        <v>321795</v>
      </c>
      <c r="BA512" s="2">
        <v>321795</v>
      </c>
      <c r="BB512" s="2">
        <v>1587554</v>
      </c>
      <c r="BC512">
        <v>0</v>
      </c>
      <c r="BD512" s="2">
        <v>27199</v>
      </c>
      <c r="BE512">
        <v>0</v>
      </c>
      <c r="BF512" s="2">
        <v>26016</v>
      </c>
      <c r="BG512" s="2">
        <v>118254</v>
      </c>
    </row>
    <row r="513" spans="1:59" x14ac:dyDescent="0.2">
      <c r="A513">
        <v>2026</v>
      </c>
      <c r="B513">
        <v>3</v>
      </c>
      <c r="C513">
        <v>1491</v>
      </c>
      <c r="D513" t="s">
        <v>4031</v>
      </c>
      <c r="E513" t="s">
        <v>4032</v>
      </c>
      <c r="F513" t="s">
        <v>4033</v>
      </c>
      <c r="G513" t="s">
        <v>221</v>
      </c>
      <c r="H513" t="s">
        <v>222</v>
      </c>
      <c r="I513" t="s">
        <v>257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</row>
    <row r="514" spans="1:59" x14ac:dyDescent="0.2">
      <c r="A514">
        <v>2026</v>
      </c>
      <c r="B514">
        <v>3</v>
      </c>
      <c r="C514">
        <v>1528</v>
      </c>
      <c r="D514" t="s">
        <v>4037</v>
      </c>
      <c r="E514" t="s">
        <v>4038</v>
      </c>
      <c r="F514" t="s">
        <v>4039</v>
      </c>
      <c r="G514" t="s">
        <v>221</v>
      </c>
      <c r="H514" t="s">
        <v>222</v>
      </c>
      <c r="I514" t="s">
        <v>257</v>
      </c>
      <c r="J514" s="2">
        <v>188531</v>
      </c>
      <c r="K514">
        <v>0</v>
      </c>
      <c r="L514" s="2">
        <v>118254</v>
      </c>
      <c r="M514">
        <v>0</v>
      </c>
      <c r="N514">
        <v>0</v>
      </c>
      <c r="O514" s="2">
        <v>17562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AY514">
        <v>0</v>
      </c>
      <c r="AZ514" s="2">
        <v>324347</v>
      </c>
      <c r="BA514" s="2">
        <v>324347</v>
      </c>
      <c r="BB514" s="2">
        <v>1365002</v>
      </c>
      <c r="BC514">
        <v>0</v>
      </c>
      <c r="BD514" s="2">
        <v>27199</v>
      </c>
      <c r="BE514">
        <v>0</v>
      </c>
      <c r="BF514" s="2">
        <v>26016</v>
      </c>
      <c r="BG514" s="2">
        <v>118254</v>
      </c>
    </row>
    <row r="515" spans="1:59" x14ac:dyDescent="0.2">
      <c r="A515">
        <v>2026</v>
      </c>
      <c r="B515">
        <v>3</v>
      </c>
      <c r="C515">
        <v>1335</v>
      </c>
      <c r="D515" t="s">
        <v>4041</v>
      </c>
      <c r="E515" t="s">
        <v>4042</v>
      </c>
      <c r="F515" t="s">
        <v>4043</v>
      </c>
      <c r="G515" t="s">
        <v>221</v>
      </c>
      <c r="H515" t="s">
        <v>222</v>
      </c>
      <c r="I515" t="s">
        <v>257</v>
      </c>
      <c r="J515" s="2">
        <v>176706</v>
      </c>
      <c r="K515">
        <v>0</v>
      </c>
      <c r="L515" s="2">
        <v>118254</v>
      </c>
      <c r="M515">
        <v>0</v>
      </c>
      <c r="N515">
        <v>0</v>
      </c>
      <c r="O515" s="2">
        <v>26835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s="2">
        <v>75000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454</v>
      </c>
      <c r="AR515">
        <v>0</v>
      </c>
      <c r="AS515">
        <v>0</v>
      </c>
      <c r="AT515">
        <v>0</v>
      </c>
      <c r="AU515">
        <v>0</v>
      </c>
      <c r="AV515">
        <v>0</v>
      </c>
      <c r="AW515" s="2">
        <v>21005</v>
      </c>
      <c r="AY515" s="2">
        <v>96459</v>
      </c>
      <c r="AZ515" s="2">
        <v>321795</v>
      </c>
      <c r="BA515" s="2">
        <v>418254</v>
      </c>
      <c r="BB515" s="2">
        <v>1566095</v>
      </c>
      <c r="BC515">
        <v>0</v>
      </c>
      <c r="BD515" s="2">
        <v>27199</v>
      </c>
      <c r="BE515">
        <v>0</v>
      </c>
      <c r="BF515" s="2">
        <v>26016</v>
      </c>
      <c r="BG515" s="2">
        <v>118254</v>
      </c>
    </row>
    <row r="516" spans="1:59" x14ac:dyDescent="0.2">
      <c r="A516">
        <v>2026</v>
      </c>
      <c r="B516">
        <v>3</v>
      </c>
      <c r="C516">
        <v>987</v>
      </c>
      <c r="D516" t="s">
        <v>4048</v>
      </c>
      <c r="E516" t="s">
        <v>4049</v>
      </c>
      <c r="F516" t="s">
        <v>4050</v>
      </c>
      <c r="G516" t="s">
        <v>336</v>
      </c>
      <c r="H516" t="s">
        <v>337</v>
      </c>
      <c r="I516" t="s">
        <v>257</v>
      </c>
      <c r="J516" s="2">
        <v>88665</v>
      </c>
      <c r="K516">
        <v>0</v>
      </c>
      <c r="L516" s="2">
        <v>55614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s="2">
        <v>150000</v>
      </c>
      <c r="AY516" s="2">
        <v>150000</v>
      </c>
      <c r="AZ516" s="2">
        <v>144279</v>
      </c>
      <c r="BA516" s="2">
        <v>294279</v>
      </c>
      <c r="BB516" s="2">
        <v>650213</v>
      </c>
      <c r="BC516">
        <v>0</v>
      </c>
      <c r="BD516" s="2">
        <v>12791</v>
      </c>
      <c r="BE516">
        <v>0</v>
      </c>
      <c r="BF516" s="2">
        <v>12235</v>
      </c>
      <c r="BG516" s="2">
        <v>55614</v>
      </c>
    </row>
    <row r="517" spans="1:59" x14ac:dyDescent="0.2">
      <c r="A517">
        <v>2026</v>
      </c>
      <c r="B517">
        <v>3</v>
      </c>
      <c r="C517">
        <v>1465</v>
      </c>
      <c r="D517" t="s">
        <v>4054</v>
      </c>
      <c r="E517" t="s">
        <v>4055</v>
      </c>
      <c r="F517" t="s">
        <v>4056</v>
      </c>
      <c r="G517" t="s">
        <v>463</v>
      </c>
      <c r="H517" t="s">
        <v>464</v>
      </c>
      <c r="I517" t="s">
        <v>257</v>
      </c>
      <c r="J517" s="2">
        <v>184225</v>
      </c>
      <c r="K517">
        <v>0</v>
      </c>
      <c r="L517" s="2">
        <v>123287</v>
      </c>
      <c r="M517">
        <v>0</v>
      </c>
      <c r="N517">
        <v>0</v>
      </c>
      <c r="O517" s="2">
        <v>42409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s="2">
        <v>75000</v>
      </c>
      <c r="AY517" s="2">
        <v>75000</v>
      </c>
      <c r="AZ517" s="2">
        <v>349921</v>
      </c>
      <c r="BA517" s="2">
        <v>424921</v>
      </c>
      <c r="BB517" s="2">
        <v>1961316</v>
      </c>
      <c r="BC517">
        <v>0</v>
      </c>
      <c r="BD517" s="2">
        <v>28356</v>
      </c>
      <c r="BE517">
        <v>0</v>
      </c>
      <c r="BF517" s="2">
        <v>27123</v>
      </c>
      <c r="BG517" s="2">
        <v>123287</v>
      </c>
    </row>
    <row r="518" spans="1:59" x14ac:dyDescent="0.2">
      <c r="A518">
        <v>2026</v>
      </c>
      <c r="B518">
        <v>3</v>
      </c>
      <c r="C518">
        <v>1294</v>
      </c>
      <c r="D518" t="s">
        <v>4061</v>
      </c>
      <c r="E518" t="s">
        <v>4062</v>
      </c>
      <c r="F518" t="s">
        <v>4063</v>
      </c>
      <c r="G518" t="s">
        <v>221</v>
      </c>
      <c r="H518" t="s">
        <v>222</v>
      </c>
      <c r="I518" t="s">
        <v>257</v>
      </c>
      <c r="J518" s="2">
        <v>81256</v>
      </c>
      <c r="K518">
        <v>0</v>
      </c>
      <c r="L518" s="2">
        <v>53761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s="2">
        <v>150000</v>
      </c>
      <c r="Y518">
        <v>0</v>
      </c>
      <c r="Z518" s="2">
        <v>6500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2">
        <v>3680</v>
      </c>
      <c r="AH518">
        <v>0</v>
      </c>
      <c r="AI518" s="2">
        <v>164780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s="2">
        <v>40636</v>
      </c>
      <c r="AY518" s="2">
        <v>365596</v>
      </c>
      <c r="AZ518" s="2">
        <v>135017</v>
      </c>
      <c r="BA518" s="2">
        <v>500613</v>
      </c>
      <c r="BB518" s="2">
        <v>417404</v>
      </c>
      <c r="BC518">
        <v>0</v>
      </c>
      <c r="BD518" s="2">
        <v>12365</v>
      </c>
      <c r="BE518">
        <v>0</v>
      </c>
      <c r="BF518" s="2">
        <v>11827</v>
      </c>
      <c r="BG518" s="2">
        <v>53761</v>
      </c>
    </row>
    <row r="519" spans="1:59" x14ac:dyDescent="0.2">
      <c r="A519">
        <v>2026</v>
      </c>
      <c r="B519">
        <v>3</v>
      </c>
      <c r="C519">
        <v>1406</v>
      </c>
      <c r="D519" t="s">
        <v>4068</v>
      </c>
      <c r="E519" t="s">
        <v>4069</v>
      </c>
      <c r="F519" t="s">
        <v>4070</v>
      </c>
      <c r="G519" t="s">
        <v>336</v>
      </c>
      <c r="H519" t="s">
        <v>337</v>
      </c>
      <c r="I519" t="s">
        <v>257</v>
      </c>
      <c r="J519" s="2">
        <v>87280</v>
      </c>
      <c r="K519">
        <v>0</v>
      </c>
      <c r="L519" s="2">
        <v>57747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s="2">
        <v>150000</v>
      </c>
      <c r="AY519" s="2">
        <v>150000</v>
      </c>
      <c r="AZ519" s="2">
        <v>145027</v>
      </c>
      <c r="BA519" s="2">
        <v>295027</v>
      </c>
      <c r="BB519" s="2">
        <v>686927</v>
      </c>
      <c r="BC519">
        <v>0</v>
      </c>
      <c r="BD519" s="2">
        <v>13282</v>
      </c>
      <c r="BE519">
        <v>0</v>
      </c>
      <c r="BF519" s="2">
        <v>12704</v>
      </c>
      <c r="BG519" s="2">
        <v>57747</v>
      </c>
    </row>
    <row r="520" spans="1:59" x14ac:dyDescent="0.2">
      <c r="A520">
        <v>2026</v>
      </c>
      <c r="B520">
        <v>3</v>
      </c>
      <c r="C520">
        <v>1353</v>
      </c>
      <c r="D520" t="s">
        <v>4075</v>
      </c>
      <c r="E520" t="s">
        <v>4076</v>
      </c>
      <c r="F520" t="s">
        <v>4077</v>
      </c>
      <c r="G520" t="s">
        <v>404</v>
      </c>
      <c r="H520" t="s">
        <v>391</v>
      </c>
      <c r="I520" t="s">
        <v>257</v>
      </c>
      <c r="J520" s="2">
        <v>175883</v>
      </c>
      <c r="K520">
        <v>0</v>
      </c>
      <c r="L520" s="2">
        <v>116369</v>
      </c>
      <c r="M520">
        <v>0</v>
      </c>
      <c r="N520">
        <v>0</v>
      </c>
      <c r="O520" s="2">
        <v>17066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s="2">
        <v>75000</v>
      </c>
      <c r="Y520" s="2">
        <v>3000</v>
      </c>
      <c r="Z520">
        <v>0</v>
      </c>
      <c r="AA520">
        <v>0</v>
      </c>
      <c r="AB520" s="2">
        <v>6000</v>
      </c>
      <c r="AC520" s="2">
        <v>54000</v>
      </c>
      <c r="AY520" s="2">
        <v>138000</v>
      </c>
      <c r="AZ520" s="2">
        <v>309318</v>
      </c>
      <c r="BA520" s="2">
        <v>447318</v>
      </c>
      <c r="BB520" s="2">
        <v>1304096</v>
      </c>
      <c r="BC520">
        <v>0</v>
      </c>
      <c r="BD520" s="2">
        <v>26765</v>
      </c>
      <c r="BE520">
        <v>0</v>
      </c>
      <c r="BF520" s="2">
        <v>25601</v>
      </c>
      <c r="BG520" s="2">
        <v>116369</v>
      </c>
    </row>
    <row r="521" spans="1:59" x14ac:dyDescent="0.2">
      <c r="A521">
        <v>2026</v>
      </c>
      <c r="B521">
        <v>3</v>
      </c>
      <c r="C521">
        <v>1420</v>
      </c>
      <c r="D521" t="s">
        <v>4083</v>
      </c>
      <c r="E521" t="s">
        <v>4084</v>
      </c>
      <c r="F521" t="s">
        <v>4085</v>
      </c>
      <c r="G521" t="s">
        <v>336</v>
      </c>
      <c r="H521" t="s">
        <v>337</v>
      </c>
      <c r="I521" t="s">
        <v>257</v>
      </c>
      <c r="J521" s="2">
        <v>203832</v>
      </c>
      <c r="K521">
        <v>0</v>
      </c>
      <c r="L521" s="2">
        <v>134860</v>
      </c>
      <c r="M521">
        <v>0</v>
      </c>
      <c r="N521">
        <v>0</v>
      </c>
      <c r="O521" s="2">
        <v>34575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s="2">
        <v>75000</v>
      </c>
      <c r="Y521">
        <v>0</v>
      </c>
      <c r="Z521" s="2">
        <v>6500</v>
      </c>
      <c r="AY521" s="2">
        <v>81500</v>
      </c>
      <c r="AZ521" s="2">
        <v>373267</v>
      </c>
      <c r="BA521" s="2">
        <v>454767</v>
      </c>
      <c r="BB521" s="2">
        <v>1766810</v>
      </c>
      <c r="BC521">
        <v>0</v>
      </c>
      <c r="BD521" s="2">
        <v>31018</v>
      </c>
      <c r="BE521">
        <v>0</v>
      </c>
      <c r="BF521" s="2">
        <v>29669</v>
      </c>
      <c r="BG521" s="2">
        <v>134860</v>
      </c>
    </row>
    <row r="522" spans="1:59" x14ac:dyDescent="0.2">
      <c r="A522">
        <v>2026</v>
      </c>
      <c r="B522">
        <v>3</v>
      </c>
      <c r="C522">
        <v>1133</v>
      </c>
      <c r="D522" t="s">
        <v>4090</v>
      </c>
      <c r="E522" t="s">
        <v>4091</v>
      </c>
      <c r="F522" t="s">
        <v>4092</v>
      </c>
      <c r="G522" t="s">
        <v>221</v>
      </c>
      <c r="H522" t="s">
        <v>222</v>
      </c>
      <c r="I522" t="s">
        <v>257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s="2">
        <v>150000</v>
      </c>
      <c r="AY522" s="2">
        <v>150000</v>
      </c>
      <c r="AZ522">
        <v>0</v>
      </c>
      <c r="BA522" s="2">
        <v>150000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</row>
    <row r="523" spans="1:59" x14ac:dyDescent="0.2">
      <c r="A523">
        <v>2026</v>
      </c>
      <c r="B523">
        <v>3</v>
      </c>
      <c r="C523">
        <v>1068</v>
      </c>
      <c r="D523" t="s">
        <v>4096</v>
      </c>
      <c r="E523" t="s">
        <v>4097</v>
      </c>
      <c r="F523" t="s">
        <v>4098</v>
      </c>
      <c r="G523" t="s">
        <v>404</v>
      </c>
      <c r="H523" t="s">
        <v>391</v>
      </c>
      <c r="I523" t="s">
        <v>257</v>
      </c>
      <c r="J523" s="2">
        <v>138903</v>
      </c>
      <c r="K523">
        <v>0</v>
      </c>
      <c r="L523" s="2">
        <v>91902</v>
      </c>
      <c r="M523">
        <v>0</v>
      </c>
      <c r="N523">
        <v>0</v>
      </c>
      <c r="O523" s="2">
        <v>5543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s="2">
        <v>150000</v>
      </c>
      <c r="AY523" s="2">
        <v>150000</v>
      </c>
      <c r="AZ523" s="2">
        <v>236348</v>
      </c>
      <c r="BA523" s="2">
        <v>386348</v>
      </c>
      <c r="BB523" s="2">
        <v>1076534</v>
      </c>
      <c r="BC523">
        <v>0</v>
      </c>
      <c r="BD523" s="2">
        <v>21137</v>
      </c>
      <c r="BE523">
        <v>0</v>
      </c>
      <c r="BF523" s="2">
        <v>20218</v>
      </c>
      <c r="BG523" s="2">
        <v>91902</v>
      </c>
    </row>
    <row r="524" spans="1:59" x14ac:dyDescent="0.2">
      <c r="A524">
        <v>2026</v>
      </c>
      <c r="B524">
        <v>3</v>
      </c>
      <c r="C524">
        <v>1470</v>
      </c>
      <c r="D524" t="s">
        <v>3065</v>
      </c>
      <c r="E524" t="s">
        <v>4102</v>
      </c>
      <c r="F524" t="s">
        <v>4103</v>
      </c>
      <c r="G524" t="s">
        <v>404</v>
      </c>
      <c r="H524" t="s">
        <v>391</v>
      </c>
      <c r="I524" t="s">
        <v>257</v>
      </c>
      <c r="J524" s="2">
        <v>128028</v>
      </c>
      <c r="K524">
        <v>0</v>
      </c>
      <c r="L524" s="2">
        <v>85678</v>
      </c>
      <c r="M524">
        <v>0</v>
      </c>
      <c r="N524">
        <v>0</v>
      </c>
      <c r="O524" s="2">
        <v>2671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s="2">
        <v>150000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s="2">
        <v>1442</v>
      </c>
      <c r="AY524" s="2">
        <v>151442</v>
      </c>
      <c r="AZ524" s="2">
        <v>216377</v>
      </c>
      <c r="BA524" s="2">
        <v>367819</v>
      </c>
      <c r="BB524" s="2">
        <v>1006156</v>
      </c>
      <c r="BC524">
        <v>0</v>
      </c>
      <c r="BD524" s="2">
        <v>19706</v>
      </c>
      <c r="BE524">
        <v>0</v>
      </c>
      <c r="BF524" s="2">
        <v>18849</v>
      </c>
      <c r="BG524" s="2">
        <v>85678</v>
      </c>
    </row>
    <row r="525" spans="1:59" x14ac:dyDescent="0.2">
      <c r="A525">
        <v>2026</v>
      </c>
      <c r="B525">
        <v>3</v>
      </c>
      <c r="C525">
        <v>1267</v>
      </c>
      <c r="D525" t="s">
        <v>4108</v>
      </c>
      <c r="E525" t="s">
        <v>4109</v>
      </c>
      <c r="F525" t="s">
        <v>4110</v>
      </c>
      <c r="G525" t="s">
        <v>383</v>
      </c>
      <c r="H525" t="s">
        <v>384</v>
      </c>
      <c r="I525" t="s">
        <v>257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s="2">
        <v>150000</v>
      </c>
      <c r="AY525" s="2">
        <v>150000</v>
      </c>
      <c r="AZ525">
        <v>0</v>
      </c>
      <c r="BA525" s="2">
        <v>150000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</row>
    <row r="526" spans="1:59" x14ac:dyDescent="0.2">
      <c r="A526">
        <v>2026</v>
      </c>
      <c r="B526">
        <v>3</v>
      </c>
      <c r="C526">
        <v>1388</v>
      </c>
      <c r="D526" t="s">
        <v>4115</v>
      </c>
      <c r="E526" t="s">
        <v>4116</v>
      </c>
      <c r="F526" t="s">
        <v>4117</v>
      </c>
      <c r="G526" t="s">
        <v>336</v>
      </c>
      <c r="H526" t="s">
        <v>337</v>
      </c>
      <c r="I526" t="s">
        <v>257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s="2">
        <v>150000</v>
      </c>
      <c r="AY526" s="2">
        <v>150000</v>
      </c>
      <c r="AZ526">
        <v>0</v>
      </c>
      <c r="BA526" s="2">
        <v>150000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</row>
    <row r="527" spans="1:59" x14ac:dyDescent="0.2">
      <c r="A527">
        <v>2026</v>
      </c>
      <c r="B527">
        <v>3</v>
      </c>
      <c r="C527">
        <v>1255</v>
      </c>
      <c r="D527" t="s">
        <v>4122</v>
      </c>
      <c r="E527" t="s">
        <v>4123</v>
      </c>
      <c r="F527" t="s">
        <v>4124</v>
      </c>
      <c r="G527" t="s">
        <v>221</v>
      </c>
      <c r="H527" t="s">
        <v>222</v>
      </c>
      <c r="I527" t="s">
        <v>257</v>
      </c>
      <c r="J527" s="2">
        <v>13792</v>
      </c>
      <c r="K527">
        <v>0</v>
      </c>
      <c r="L527" s="2">
        <v>8439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2">
        <v>6500</v>
      </c>
      <c r="AY527" s="2">
        <v>6500</v>
      </c>
      <c r="AZ527" s="2">
        <v>22231</v>
      </c>
      <c r="BA527" s="2">
        <v>28731</v>
      </c>
      <c r="BB527" s="2">
        <v>91832</v>
      </c>
      <c r="BC527">
        <v>0</v>
      </c>
      <c r="BD527" s="2">
        <v>1941</v>
      </c>
      <c r="BE527">
        <v>0</v>
      </c>
      <c r="BF527" s="2">
        <v>1857</v>
      </c>
      <c r="BG527" s="2">
        <v>8439</v>
      </c>
    </row>
    <row r="528" spans="1:59" x14ac:dyDescent="0.2">
      <c r="A528">
        <v>2026</v>
      </c>
      <c r="B528">
        <v>3</v>
      </c>
      <c r="C528">
        <v>1450</v>
      </c>
      <c r="D528" t="s">
        <v>4129</v>
      </c>
      <c r="E528" t="s">
        <v>4130</v>
      </c>
      <c r="F528" t="s">
        <v>4131</v>
      </c>
      <c r="G528" t="s">
        <v>221</v>
      </c>
      <c r="H528" t="s">
        <v>222</v>
      </c>
      <c r="I528" t="s">
        <v>257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s="2">
        <v>150000</v>
      </c>
      <c r="AY528" s="2">
        <v>150000</v>
      </c>
      <c r="AZ528">
        <v>0</v>
      </c>
      <c r="BA528" s="2">
        <v>150000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</row>
    <row r="529" spans="1:59" x14ac:dyDescent="0.2">
      <c r="A529">
        <v>2026</v>
      </c>
      <c r="B529">
        <v>3</v>
      </c>
      <c r="C529">
        <v>956</v>
      </c>
      <c r="D529" t="s">
        <v>4133</v>
      </c>
      <c r="E529" t="s">
        <v>4134</v>
      </c>
      <c r="F529" t="s">
        <v>4135</v>
      </c>
      <c r="G529" t="s">
        <v>336</v>
      </c>
      <c r="H529" t="s">
        <v>337</v>
      </c>
      <c r="I529" t="s">
        <v>257</v>
      </c>
      <c r="J529" s="2">
        <v>123497</v>
      </c>
      <c r="K529">
        <v>0</v>
      </c>
      <c r="L529" s="2">
        <v>82646</v>
      </c>
      <c r="M529">
        <v>0</v>
      </c>
      <c r="N529">
        <v>0</v>
      </c>
      <c r="O529" s="2">
        <v>1240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s="2">
        <v>150000</v>
      </c>
      <c r="Y529" s="2">
        <v>3000</v>
      </c>
      <c r="Z529">
        <v>0</v>
      </c>
      <c r="AA529">
        <v>0</v>
      </c>
      <c r="AB529" s="2">
        <v>6000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 s="2">
        <v>1822</v>
      </c>
      <c r="AY529" s="2">
        <v>160822</v>
      </c>
      <c r="AZ529" s="2">
        <v>207383</v>
      </c>
      <c r="BA529" s="2">
        <v>368205</v>
      </c>
      <c r="BB529" s="2">
        <v>1039452</v>
      </c>
      <c r="BC529">
        <v>0</v>
      </c>
      <c r="BD529" s="2">
        <v>19009</v>
      </c>
      <c r="BE529">
        <v>0</v>
      </c>
      <c r="BF529" s="2">
        <v>18182</v>
      </c>
      <c r="BG529" s="2">
        <v>82646</v>
      </c>
    </row>
    <row r="530" spans="1:59" x14ac:dyDescent="0.2">
      <c r="A530">
        <v>2026</v>
      </c>
      <c r="B530">
        <v>3</v>
      </c>
      <c r="C530">
        <v>1050</v>
      </c>
      <c r="D530" t="s">
        <v>4139</v>
      </c>
      <c r="E530" t="s">
        <v>4140</v>
      </c>
      <c r="F530" t="s">
        <v>4141</v>
      </c>
      <c r="G530" t="s">
        <v>367</v>
      </c>
      <c r="H530" t="s">
        <v>368</v>
      </c>
      <c r="I530" t="s">
        <v>257</v>
      </c>
      <c r="J530" s="2">
        <v>160766</v>
      </c>
      <c r="K530">
        <v>0</v>
      </c>
      <c r="L530" s="2">
        <v>107587</v>
      </c>
      <c r="M530">
        <v>0</v>
      </c>
      <c r="N530">
        <v>0</v>
      </c>
      <c r="O530" s="2">
        <v>13004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s="2">
        <v>150000</v>
      </c>
      <c r="Y530" s="2">
        <v>3000</v>
      </c>
      <c r="Z530">
        <v>0</v>
      </c>
      <c r="AA530">
        <v>0</v>
      </c>
      <c r="AB530" s="2">
        <v>6000</v>
      </c>
      <c r="AC530" s="2">
        <v>147000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 s="2">
        <v>1430</v>
      </c>
      <c r="AY530" s="2">
        <v>307430</v>
      </c>
      <c r="AZ530" s="2">
        <v>281357</v>
      </c>
      <c r="BA530" s="2">
        <v>588787</v>
      </c>
      <c r="BB530" s="2">
        <v>1098177</v>
      </c>
      <c r="BC530">
        <v>0</v>
      </c>
      <c r="BD530" s="2">
        <v>24745</v>
      </c>
      <c r="BE530">
        <v>0</v>
      </c>
      <c r="BF530" s="2">
        <v>23669</v>
      </c>
      <c r="BG530" s="2">
        <v>107587</v>
      </c>
    </row>
    <row r="531" spans="1:59" x14ac:dyDescent="0.2">
      <c r="A531">
        <v>2026</v>
      </c>
      <c r="B531">
        <v>3</v>
      </c>
      <c r="C531">
        <v>1364</v>
      </c>
      <c r="D531" t="s">
        <v>4144</v>
      </c>
      <c r="E531" t="s">
        <v>4145</v>
      </c>
      <c r="F531" t="s">
        <v>4146</v>
      </c>
      <c r="G531" t="s">
        <v>221</v>
      </c>
      <c r="H531" t="s">
        <v>222</v>
      </c>
      <c r="I531" t="s">
        <v>257</v>
      </c>
      <c r="J531" s="2">
        <v>170358</v>
      </c>
      <c r="K531">
        <v>0</v>
      </c>
      <c r="L531" s="2">
        <v>104240</v>
      </c>
      <c r="M531">
        <v>0</v>
      </c>
      <c r="N531">
        <v>0</v>
      </c>
      <c r="O531" s="2">
        <v>10842</v>
      </c>
      <c r="P531">
        <v>0</v>
      </c>
      <c r="Q531" s="2">
        <v>30000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s="2">
        <v>75000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s="2">
        <v>3680</v>
      </c>
      <c r="AH531">
        <v>0</v>
      </c>
      <c r="AI531" s="2">
        <v>249730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 s="2">
        <v>30241</v>
      </c>
      <c r="AY531" s="2">
        <v>388651</v>
      </c>
      <c r="AZ531" s="2">
        <v>285440</v>
      </c>
      <c r="BA531" s="2">
        <v>674091</v>
      </c>
      <c r="BB531" s="2">
        <v>917051</v>
      </c>
      <c r="BC531">
        <v>0</v>
      </c>
      <c r="BD531" s="2">
        <v>23975</v>
      </c>
      <c r="BE531">
        <v>0</v>
      </c>
      <c r="BF531" s="2">
        <v>22933</v>
      </c>
      <c r="BG531" s="2">
        <v>104240</v>
      </c>
    </row>
    <row r="532" spans="1:59" x14ac:dyDescent="0.2">
      <c r="A532">
        <v>2026</v>
      </c>
      <c r="B532">
        <v>3</v>
      </c>
      <c r="C532">
        <v>1340</v>
      </c>
      <c r="D532" t="s">
        <v>4153</v>
      </c>
      <c r="E532" t="s">
        <v>4154</v>
      </c>
      <c r="F532" t="s">
        <v>4155</v>
      </c>
      <c r="G532" t="s">
        <v>383</v>
      </c>
      <c r="H532" t="s">
        <v>384</v>
      </c>
      <c r="I532" t="s">
        <v>257</v>
      </c>
      <c r="J532" s="2">
        <v>181732</v>
      </c>
      <c r="K532">
        <v>0</v>
      </c>
      <c r="L532" s="2">
        <v>111199</v>
      </c>
      <c r="M532">
        <v>0</v>
      </c>
      <c r="N532">
        <v>0</v>
      </c>
      <c r="O532" s="2">
        <v>14085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s="2">
        <v>150000</v>
      </c>
      <c r="Y532" s="2">
        <v>3000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 s="2">
        <v>23310</v>
      </c>
      <c r="AY532" s="2">
        <v>176310</v>
      </c>
      <c r="AZ532" s="2">
        <v>307016</v>
      </c>
      <c r="BA532" s="2">
        <v>483326</v>
      </c>
      <c r="BB532" s="2">
        <v>1255238</v>
      </c>
      <c r="BC532">
        <v>0</v>
      </c>
      <c r="BD532" s="2">
        <v>25576</v>
      </c>
      <c r="BE532">
        <v>0</v>
      </c>
      <c r="BF532" s="2">
        <v>24464</v>
      </c>
      <c r="BG532" s="2">
        <v>111199</v>
      </c>
    </row>
    <row r="533" spans="1:59" x14ac:dyDescent="0.2">
      <c r="A533">
        <v>2026</v>
      </c>
      <c r="B533">
        <v>3</v>
      </c>
      <c r="C533">
        <v>1108</v>
      </c>
      <c r="D533" t="s">
        <v>4160</v>
      </c>
      <c r="E533" t="s">
        <v>4161</v>
      </c>
      <c r="F533" t="s">
        <v>4162</v>
      </c>
      <c r="G533" t="s">
        <v>221</v>
      </c>
      <c r="H533" t="s">
        <v>222</v>
      </c>
      <c r="I533" t="s">
        <v>257</v>
      </c>
      <c r="J533" s="2">
        <v>41553</v>
      </c>
      <c r="K533">
        <v>0</v>
      </c>
      <c r="L533" s="2">
        <v>27492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s="2">
        <v>150000</v>
      </c>
      <c r="Y533">
        <v>0</v>
      </c>
      <c r="Z533" s="2">
        <v>6500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s="2">
        <v>3680</v>
      </c>
      <c r="AH533">
        <v>0</v>
      </c>
      <c r="AI533" s="2">
        <v>70530</v>
      </c>
      <c r="AJ533">
        <v>0</v>
      </c>
      <c r="AK533">
        <v>0</v>
      </c>
      <c r="AL533">
        <v>0</v>
      </c>
      <c r="AM533" s="2">
        <v>24309</v>
      </c>
      <c r="AY533" s="2">
        <v>255019</v>
      </c>
      <c r="AZ533" s="2">
        <v>69045</v>
      </c>
      <c r="BA533" s="2">
        <v>324064</v>
      </c>
      <c r="BB533" s="2">
        <v>568685</v>
      </c>
      <c r="BC533">
        <v>0</v>
      </c>
      <c r="BD533" s="2">
        <v>6323</v>
      </c>
      <c r="BE533">
        <v>0</v>
      </c>
      <c r="BF533" s="2">
        <v>6048</v>
      </c>
      <c r="BG533" s="2">
        <v>27492</v>
      </c>
    </row>
    <row r="534" spans="1:59" x14ac:dyDescent="0.2">
      <c r="A534">
        <v>2026</v>
      </c>
      <c r="B534">
        <v>3</v>
      </c>
      <c r="C534">
        <v>1170</v>
      </c>
      <c r="D534" t="s">
        <v>4166</v>
      </c>
      <c r="E534" t="s">
        <v>4167</v>
      </c>
      <c r="F534" t="s">
        <v>4168</v>
      </c>
      <c r="G534" t="s">
        <v>404</v>
      </c>
      <c r="H534" t="s">
        <v>391</v>
      </c>
      <c r="I534" t="s">
        <v>257</v>
      </c>
      <c r="J534" s="2">
        <v>124770</v>
      </c>
      <c r="K534">
        <v>0</v>
      </c>
      <c r="L534" s="2">
        <v>82551</v>
      </c>
      <c r="M534">
        <v>0</v>
      </c>
      <c r="N534">
        <v>0</v>
      </c>
      <c r="O534" s="2">
        <v>1139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s="2">
        <v>150000</v>
      </c>
      <c r="AY534" s="2">
        <v>150000</v>
      </c>
      <c r="AZ534" s="2">
        <v>208460</v>
      </c>
      <c r="BA534" s="2">
        <v>358460</v>
      </c>
      <c r="BB534" s="2">
        <v>977836</v>
      </c>
      <c r="BC534">
        <v>0</v>
      </c>
      <c r="BD534" s="2">
        <v>18987</v>
      </c>
      <c r="BE534">
        <v>0</v>
      </c>
      <c r="BF534" s="2">
        <v>18161</v>
      </c>
      <c r="BG534" s="2">
        <v>82551</v>
      </c>
    </row>
    <row r="535" spans="1:59" x14ac:dyDescent="0.2">
      <c r="A535">
        <v>2026</v>
      </c>
      <c r="B535">
        <v>3</v>
      </c>
      <c r="C535">
        <v>1279</v>
      </c>
      <c r="D535" t="s">
        <v>4172</v>
      </c>
      <c r="E535" t="s">
        <v>4173</v>
      </c>
      <c r="F535" t="s">
        <v>4174</v>
      </c>
      <c r="G535" t="s">
        <v>383</v>
      </c>
      <c r="H535" t="s">
        <v>384</v>
      </c>
      <c r="I535" t="s">
        <v>257</v>
      </c>
      <c r="J535" s="2">
        <v>188365</v>
      </c>
      <c r="K535">
        <v>0</v>
      </c>
      <c r="L535" s="2">
        <v>118150</v>
      </c>
      <c r="M535">
        <v>0</v>
      </c>
      <c r="N535">
        <v>0</v>
      </c>
      <c r="O535" s="2">
        <v>17514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s="2">
        <v>75000</v>
      </c>
      <c r="Y535">
        <v>0</v>
      </c>
      <c r="Z535" s="2">
        <v>6500</v>
      </c>
      <c r="AY535" s="2">
        <v>81500</v>
      </c>
      <c r="AZ535" s="2">
        <v>324029</v>
      </c>
      <c r="BA535" s="2">
        <v>405529</v>
      </c>
      <c r="BB535" s="2">
        <v>1378331</v>
      </c>
      <c r="BC535">
        <v>0</v>
      </c>
      <c r="BD535" s="2">
        <v>27175</v>
      </c>
      <c r="BE535">
        <v>0</v>
      </c>
      <c r="BF535" s="2">
        <v>25993</v>
      </c>
      <c r="BG535" s="2">
        <v>118150</v>
      </c>
    </row>
    <row r="536" spans="1:59" x14ac:dyDescent="0.2">
      <c r="A536">
        <v>2026</v>
      </c>
      <c r="B536">
        <v>3</v>
      </c>
      <c r="C536">
        <v>1493</v>
      </c>
      <c r="D536" t="s">
        <v>4179</v>
      </c>
      <c r="E536" t="s">
        <v>4180</v>
      </c>
      <c r="F536" t="s">
        <v>4181</v>
      </c>
      <c r="G536" t="s">
        <v>463</v>
      </c>
      <c r="H536" t="s">
        <v>464</v>
      </c>
      <c r="I536" t="s">
        <v>257</v>
      </c>
      <c r="J536" s="2">
        <v>162438</v>
      </c>
      <c r="K536">
        <v>0</v>
      </c>
      <c r="L536" s="2">
        <v>108706</v>
      </c>
      <c r="M536">
        <v>0</v>
      </c>
      <c r="N536">
        <v>0</v>
      </c>
      <c r="O536" s="2">
        <v>13532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AY536">
        <v>0</v>
      </c>
      <c r="AZ536" s="2">
        <v>284676</v>
      </c>
      <c r="BA536" s="2">
        <v>284676</v>
      </c>
      <c r="BB536" s="2">
        <v>1268267</v>
      </c>
      <c r="BC536">
        <v>0</v>
      </c>
      <c r="BD536" s="2">
        <v>25002</v>
      </c>
      <c r="BE536">
        <v>0</v>
      </c>
      <c r="BF536" s="2">
        <v>23915</v>
      </c>
      <c r="BG536" s="2">
        <v>108706</v>
      </c>
    </row>
    <row r="537" spans="1:59" x14ac:dyDescent="0.2">
      <c r="A537">
        <v>2026</v>
      </c>
      <c r="B537">
        <v>3</v>
      </c>
      <c r="C537">
        <v>1512</v>
      </c>
      <c r="D537" t="s">
        <v>4185</v>
      </c>
      <c r="E537" t="s">
        <v>4186</v>
      </c>
      <c r="F537" t="s">
        <v>4187</v>
      </c>
      <c r="G537" t="s">
        <v>221</v>
      </c>
      <c r="H537" t="s">
        <v>222</v>
      </c>
      <c r="I537" t="s">
        <v>257</v>
      </c>
      <c r="J537" s="2">
        <v>105393</v>
      </c>
      <c r="K537">
        <v>0</v>
      </c>
      <c r="L537" s="2">
        <v>65462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513</v>
      </c>
      <c r="AY537">
        <v>513</v>
      </c>
      <c r="AZ537" s="2">
        <v>170855</v>
      </c>
      <c r="BA537" s="2">
        <v>171368</v>
      </c>
      <c r="BB537" s="2">
        <v>791798</v>
      </c>
      <c r="BC537">
        <v>0</v>
      </c>
      <c r="BD537" s="2">
        <v>15056</v>
      </c>
      <c r="BE537">
        <v>0</v>
      </c>
      <c r="BF537" s="2">
        <v>14402</v>
      </c>
      <c r="BG537" s="2">
        <v>65462</v>
      </c>
    </row>
    <row r="538" spans="1:59" x14ac:dyDescent="0.2">
      <c r="A538">
        <v>2026</v>
      </c>
      <c r="B538">
        <v>3</v>
      </c>
      <c r="C538">
        <v>1456</v>
      </c>
      <c r="D538" t="s">
        <v>4193</v>
      </c>
      <c r="E538" t="s">
        <v>4194</v>
      </c>
      <c r="F538" t="s">
        <v>4195</v>
      </c>
      <c r="G538" t="s">
        <v>336</v>
      </c>
      <c r="H538" t="s">
        <v>337</v>
      </c>
      <c r="I538" t="s">
        <v>257</v>
      </c>
      <c r="J538" s="2">
        <v>109983</v>
      </c>
      <c r="K538">
        <v>0</v>
      </c>
      <c r="L538" s="2">
        <v>72767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s="2">
        <v>150000</v>
      </c>
      <c r="Y538">
        <v>0</v>
      </c>
      <c r="Z538">
        <v>0</v>
      </c>
      <c r="AA538" s="2">
        <v>4000</v>
      </c>
      <c r="AB538" s="2">
        <v>6000</v>
      </c>
      <c r="AY538" s="2">
        <v>160000</v>
      </c>
      <c r="AZ538" s="2">
        <v>182750</v>
      </c>
      <c r="BA538" s="2">
        <v>342750</v>
      </c>
      <c r="BB538" s="2">
        <v>846783</v>
      </c>
      <c r="BC538">
        <v>0</v>
      </c>
      <c r="BD538" s="2">
        <v>16736</v>
      </c>
      <c r="BE538">
        <v>0</v>
      </c>
      <c r="BF538" s="2">
        <v>16009</v>
      </c>
      <c r="BG538" s="2">
        <v>72767</v>
      </c>
    </row>
    <row r="539" spans="1:59" x14ac:dyDescent="0.2">
      <c r="A539">
        <v>2026</v>
      </c>
      <c r="B539">
        <v>3</v>
      </c>
      <c r="C539">
        <v>1352</v>
      </c>
      <c r="D539" t="s">
        <v>4203</v>
      </c>
      <c r="E539" t="s">
        <v>4204</v>
      </c>
      <c r="F539" t="s">
        <v>4205</v>
      </c>
      <c r="G539" t="s">
        <v>221</v>
      </c>
      <c r="H539" t="s">
        <v>222</v>
      </c>
      <c r="I539" t="s">
        <v>257</v>
      </c>
      <c r="J539" s="2">
        <v>149684</v>
      </c>
      <c r="K539">
        <v>0</v>
      </c>
      <c r="L539" s="2">
        <v>100171</v>
      </c>
      <c r="M539">
        <v>0</v>
      </c>
      <c r="N539">
        <v>0</v>
      </c>
      <c r="O539" s="2">
        <v>9506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s="2">
        <v>75000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 s="2">
        <v>159560</v>
      </c>
      <c r="AY539" s="2">
        <v>234560</v>
      </c>
      <c r="AZ539" s="2">
        <v>259361</v>
      </c>
      <c r="BA539" s="2">
        <v>493921</v>
      </c>
      <c r="BB539" s="2">
        <v>1012095</v>
      </c>
      <c r="BC539">
        <v>0</v>
      </c>
      <c r="BD539" s="2">
        <v>23039</v>
      </c>
      <c r="BE539">
        <v>0</v>
      </c>
      <c r="BF539" s="2">
        <v>22038</v>
      </c>
      <c r="BG539" s="2">
        <v>100171</v>
      </c>
    </row>
    <row r="540" spans="1:59" x14ac:dyDescent="0.2">
      <c r="A540">
        <v>2026</v>
      </c>
      <c r="B540">
        <v>3</v>
      </c>
      <c r="C540">
        <v>1061</v>
      </c>
      <c r="D540" t="s">
        <v>4210</v>
      </c>
      <c r="E540" t="s">
        <v>4211</v>
      </c>
      <c r="F540" t="s">
        <v>4212</v>
      </c>
      <c r="G540" t="s">
        <v>336</v>
      </c>
      <c r="H540" t="s">
        <v>337</v>
      </c>
      <c r="I540" t="s">
        <v>257</v>
      </c>
      <c r="J540" s="2">
        <v>92238</v>
      </c>
      <c r="K540">
        <v>0</v>
      </c>
      <c r="L540" s="2">
        <v>57855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s="2">
        <v>150000</v>
      </c>
      <c r="Y540">
        <v>0</v>
      </c>
      <c r="Z540" s="2">
        <v>6500</v>
      </c>
      <c r="AA540">
        <v>0</v>
      </c>
      <c r="AB540" s="2">
        <v>6000</v>
      </c>
      <c r="AY540" s="2">
        <v>162500</v>
      </c>
      <c r="AZ540" s="2">
        <v>150093</v>
      </c>
      <c r="BA540" s="2">
        <v>312593</v>
      </c>
      <c r="BB540" s="2">
        <v>677910</v>
      </c>
      <c r="BC540">
        <v>0</v>
      </c>
      <c r="BD540" s="2">
        <v>13307</v>
      </c>
      <c r="BE540">
        <v>0</v>
      </c>
      <c r="BF540" s="2">
        <v>12728</v>
      </c>
      <c r="BG540" s="2">
        <v>57855</v>
      </c>
    </row>
    <row r="541" spans="1:59" x14ac:dyDescent="0.2">
      <c r="A541">
        <v>2026</v>
      </c>
      <c r="B541">
        <v>3</v>
      </c>
      <c r="C541">
        <v>1379</v>
      </c>
      <c r="D541" t="s">
        <v>4216</v>
      </c>
      <c r="E541" t="s">
        <v>4217</v>
      </c>
      <c r="F541" t="s">
        <v>4218</v>
      </c>
      <c r="G541" t="s">
        <v>463</v>
      </c>
      <c r="H541" t="s">
        <v>464</v>
      </c>
      <c r="I541" t="s">
        <v>257</v>
      </c>
      <c r="J541" s="2">
        <v>109667</v>
      </c>
      <c r="K541">
        <v>0</v>
      </c>
      <c r="L541" s="2">
        <v>67104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s="2">
        <v>150000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2">
        <v>3680</v>
      </c>
      <c r="AH541">
        <v>0</v>
      </c>
      <c r="AI541" s="2">
        <v>219680</v>
      </c>
      <c r="AY541" s="2">
        <v>373360</v>
      </c>
      <c r="AZ541" s="2">
        <v>176771</v>
      </c>
      <c r="BA541" s="2">
        <v>550131</v>
      </c>
      <c r="BB541" s="2">
        <v>558497</v>
      </c>
      <c r="BC541">
        <v>0</v>
      </c>
      <c r="BD541" s="2">
        <v>15434</v>
      </c>
      <c r="BE541">
        <v>0</v>
      </c>
      <c r="BF541" s="2">
        <v>14763</v>
      </c>
      <c r="BG541" s="2">
        <v>67104</v>
      </c>
    </row>
    <row r="542" spans="1:59" x14ac:dyDescent="0.2">
      <c r="A542">
        <v>2026</v>
      </c>
      <c r="B542">
        <v>3</v>
      </c>
      <c r="C542">
        <v>1485</v>
      </c>
      <c r="D542" t="s">
        <v>4223</v>
      </c>
      <c r="E542" t="s">
        <v>4224</v>
      </c>
      <c r="F542" t="s">
        <v>4225</v>
      </c>
      <c r="G542" t="s">
        <v>336</v>
      </c>
      <c r="H542" t="s">
        <v>337</v>
      </c>
      <c r="I542" t="s">
        <v>257</v>
      </c>
      <c r="J542" s="2">
        <v>64760</v>
      </c>
      <c r="K542">
        <v>0</v>
      </c>
      <c r="L542" s="2">
        <v>40620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2">
        <v>3000</v>
      </c>
      <c r="AY542" s="2">
        <v>3000</v>
      </c>
      <c r="AZ542" s="2">
        <v>105380</v>
      </c>
      <c r="BA542" s="2">
        <v>108380</v>
      </c>
      <c r="BB542" s="2">
        <v>471907</v>
      </c>
      <c r="BC542">
        <v>0</v>
      </c>
      <c r="BD542" s="2">
        <v>9343</v>
      </c>
      <c r="BE542">
        <v>0</v>
      </c>
      <c r="BF542" s="2">
        <v>8936</v>
      </c>
      <c r="BG542" s="2">
        <v>40620</v>
      </c>
    </row>
    <row r="543" spans="1:59" x14ac:dyDescent="0.2">
      <c r="A543">
        <v>2026</v>
      </c>
      <c r="B543">
        <v>3</v>
      </c>
      <c r="C543">
        <v>1298</v>
      </c>
      <c r="D543" t="s">
        <v>4230</v>
      </c>
      <c r="E543" t="s">
        <v>4231</v>
      </c>
      <c r="F543" t="s">
        <v>4232</v>
      </c>
      <c r="G543" t="s">
        <v>336</v>
      </c>
      <c r="H543" t="s">
        <v>337</v>
      </c>
      <c r="I543" t="s">
        <v>257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s="2">
        <v>150000</v>
      </c>
      <c r="AY543" s="2">
        <v>150000</v>
      </c>
      <c r="AZ543">
        <v>0</v>
      </c>
      <c r="BA543" s="2">
        <v>150000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</row>
    <row r="544" spans="1:59" x14ac:dyDescent="0.2">
      <c r="A544">
        <v>2026</v>
      </c>
      <c r="B544">
        <v>3</v>
      </c>
      <c r="C544">
        <v>1286</v>
      </c>
      <c r="D544" t="s">
        <v>4237</v>
      </c>
      <c r="E544" t="s">
        <v>4238</v>
      </c>
      <c r="F544" t="s">
        <v>4239</v>
      </c>
      <c r="G544" t="s">
        <v>221</v>
      </c>
      <c r="H544" t="s">
        <v>222</v>
      </c>
      <c r="I544" t="s">
        <v>257</v>
      </c>
      <c r="J544" s="2">
        <v>163708</v>
      </c>
      <c r="K544">
        <v>0</v>
      </c>
      <c r="L544" s="2">
        <v>100171</v>
      </c>
      <c r="M544">
        <v>0</v>
      </c>
      <c r="N544">
        <v>0</v>
      </c>
      <c r="O544" s="2">
        <v>8945</v>
      </c>
      <c r="P544">
        <v>0</v>
      </c>
      <c r="Q544">
        <v>0</v>
      </c>
      <c r="R544" s="2">
        <v>30000</v>
      </c>
      <c r="S544">
        <v>0</v>
      </c>
      <c r="T544">
        <v>0</v>
      </c>
      <c r="U544">
        <v>0</v>
      </c>
      <c r="V544">
        <v>0</v>
      </c>
      <c r="W544">
        <v>0</v>
      </c>
      <c r="X544" s="2">
        <v>75000</v>
      </c>
      <c r="AY544" s="2">
        <v>75000</v>
      </c>
      <c r="AZ544" s="2">
        <v>302824</v>
      </c>
      <c r="BA544" s="2">
        <v>377824</v>
      </c>
      <c r="BB544" s="2">
        <v>1128192</v>
      </c>
      <c r="BC544">
        <v>0</v>
      </c>
      <c r="BD544" s="2">
        <v>23039</v>
      </c>
      <c r="BE544">
        <v>0</v>
      </c>
      <c r="BF544" s="2">
        <v>22038</v>
      </c>
      <c r="BG544" s="2">
        <v>100171</v>
      </c>
    </row>
    <row r="545" spans="1:59" x14ac:dyDescent="0.2">
      <c r="A545">
        <v>2026</v>
      </c>
      <c r="B545">
        <v>3</v>
      </c>
      <c r="C545">
        <v>1407</v>
      </c>
      <c r="D545" t="s">
        <v>4245</v>
      </c>
      <c r="E545" t="s">
        <v>4246</v>
      </c>
      <c r="F545" t="s">
        <v>4247</v>
      </c>
      <c r="G545" t="s">
        <v>523</v>
      </c>
      <c r="H545" t="s">
        <v>524</v>
      </c>
      <c r="I545" t="s">
        <v>257</v>
      </c>
      <c r="J545" s="2">
        <v>218063</v>
      </c>
      <c r="K545">
        <v>0</v>
      </c>
      <c r="L545" s="2">
        <v>145931</v>
      </c>
      <c r="M545">
        <v>0</v>
      </c>
      <c r="N545">
        <v>0</v>
      </c>
      <c r="O545" s="2">
        <v>33489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s="2">
        <v>75000</v>
      </c>
      <c r="AY545" s="2">
        <v>75000</v>
      </c>
      <c r="AZ545" s="2">
        <v>397483</v>
      </c>
      <c r="BA545" s="2">
        <v>472483</v>
      </c>
      <c r="BB545" s="2">
        <v>1747246</v>
      </c>
      <c r="BC545">
        <v>0</v>
      </c>
      <c r="BD545" s="2">
        <v>33564</v>
      </c>
      <c r="BE545">
        <v>0</v>
      </c>
      <c r="BF545" s="2">
        <v>32105</v>
      </c>
      <c r="BG545" s="2">
        <v>145931</v>
      </c>
    </row>
    <row r="546" spans="1:59" x14ac:dyDescent="0.2">
      <c r="A546">
        <v>2026</v>
      </c>
      <c r="B546">
        <v>3</v>
      </c>
      <c r="C546">
        <v>1358</v>
      </c>
      <c r="D546" t="s">
        <v>4252</v>
      </c>
      <c r="E546" t="s">
        <v>4253</v>
      </c>
      <c r="F546" t="s">
        <v>4254</v>
      </c>
      <c r="G546" t="s">
        <v>221</v>
      </c>
      <c r="H546" t="s">
        <v>222</v>
      </c>
      <c r="I546" t="s">
        <v>257</v>
      </c>
      <c r="J546" s="2">
        <v>149684</v>
      </c>
      <c r="K546">
        <v>0</v>
      </c>
      <c r="L546" s="2">
        <v>100171</v>
      </c>
      <c r="M546">
        <v>0</v>
      </c>
      <c r="N546">
        <v>0</v>
      </c>
      <c r="O546" s="2">
        <v>9506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s="2">
        <v>75000</v>
      </c>
      <c r="AY546" s="2">
        <v>75000</v>
      </c>
      <c r="AZ546" s="2">
        <v>259361</v>
      </c>
      <c r="BA546" s="2">
        <v>334361</v>
      </c>
      <c r="BB546" s="2">
        <v>1171655</v>
      </c>
      <c r="BC546">
        <v>0</v>
      </c>
      <c r="BD546" s="2">
        <v>23039</v>
      </c>
      <c r="BE546">
        <v>0</v>
      </c>
      <c r="BF546" s="2">
        <v>22038</v>
      </c>
      <c r="BG546" s="2">
        <v>100171</v>
      </c>
    </row>
    <row r="547" spans="1:59" x14ac:dyDescent="0.2">
      <c r="A547">
        <v>2026</v>
      </c>
      <c r="B547">
        <v>3</v>
      </c>
      <c r="C547">
        <v>1436</v>
      </c>
      <c r="D547" t="s">
        <v>4259</v>
      </c>
      <c r="E547" t="s">
        <v>4260</v>
      </c>
      <c r="F547" t="s">
        <v>4261</v>
      </c>
      <c r="G547" t="s">
        <v>221</v>
      </c>
      <c r="H547" t="s">
        <v>222</v>
      </c>
      <c r="I547" t="s">
        <v>257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</row>
    <row r="548" spans="1:59" x14ac:dyDescent="0.2">
      <c r="A548">
        <v>2026</v>
      </c>
      <c r="B548">
        <v>3</v>
      </c>
      <c r="C548">
        <v>1440</v>
      </c>
      <c r="D548" t="s">
        <v>4267</v>
      </c>
      <c r="E548" t="s">
        <v>4268</v>
      </c>
      <c r="F548" t="s">
        <v>4269</v>
      </c>
      <c r="G548" t="s">
        <v>221</v>
      </c>
      <c r="H548" t="s">
        <v>222</v>
      </c>
      <c r="I548" t="s">
        <v>257</v>
      </c>
      <c r="J548" s="2">
        <v>149684</v>
      </c>
      <c r="K548">
        <v>0</v>
      </c>
      <c r="L548" s="2">
        <v>100171</v>
      </c>
      <c r="M548">
        <v>0</v>
      </c>
      <c r="N548">
        <v>0</v>
      </c>
      <c r="O548" s="2">
        <v>9506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s="2">
        <v>75000</v>
      </c>
      <c r="AY548" s="2">
        <v>75000</v>
      </c>
      <c r="AZ548" s="2">
        <v>259361</v>
      </c>
      <c r="BA548" s="2">
        <v>334361</v>
      </c>
      <c r="BB548" s="2">
        <v>1171655</v>
      </c>
      <c r="BC548">
        <v>0</v>
      </c>
      <c r="BD548" s="2">
        <v>23039</v>
      </c>
      <c r="BE548">
        <v>0</v>
      </c>
      <c r="BF548" s="2">
        <v>22038</v>
      </c>
      <c r="BG548" s="2">
        <v>100171</v>
      </c>
    </row>
    <row r="549" spans="1:59" x14ac:dyDescent="0.2">
      <c r="A549">
        <v>2026</v>
      </c>
      <c r="B549">
        <v>3</v>
      </c>
      <c r="C549">
        <v>1490</v>
      </c>
      <c r="D549" t="s">
        <v>4272</v>
      </c>
      <c r="E549" t="s">
        <v>4273</v>
      </c>
      <c r="F549" t="s">
        <v>4274</v>
      </c>
      <c r="G549" t="s">
        <v>221</v>
      </c>
      <c r="H549" t="s">
        <v>222</v>
      </c>
      <c r="I549" t="s">
        <v>257</v>
      </c>
      <c r="J549" s="2">
        <v>48862</v>
      </c>
      <c r="K549">
        <v>0</v>
      </c>
      <c r="L549" s="2">
        <v>32699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AY549">
        <v>0</v>
      </c>
      <c r="AZ549" s="2">
        <v>81561</v>
      </c>
      <c r="BA549" s="2">
        <v>81561</v>
      </c>
      <c r="BB549" s="2">
        <v>385571</v>
      </c>
      <c r="BC549">
        <v>0</v>
      </c>
      <c r="BD549" s="2">
        <v>7521</v>
      </c>
      <c r="BE549">
        <v>0</v>
      </c>
      <c r="BF549" s="2">
        <v>7194</v>
      </c>
      <c r="BG549" s="2">
        <v>32699</v>
      </c>
    </row>
    <row r="550" spans="1:59" x14ac:dyDescent="0.2">
      <c r="A550">
        <v>2026</v>
      </c>
      <c r="B550">
        <v>3</v>
      </c>
      <c r="C550">
        <v>1511</v>
      </c>
      <c r="D550" t="s">
        <v>4280</v>
      </c>
      <c r="E550" t="s">
        <v>4281</v>
      </c>
      <c r="F550" t="s">
        <v>4282</v>
      </c>
      <c r="G550" t="s">
        <v>221</v>
      </c>
      <c r="H550" t="s">
        <v>222</v>
      </c>
      <c r="I550" t="s">
        <v>257</v>
      </c>
      <c r="J550" s="2">
        <v>180490</v>
      </c>
      <c r="K550">
        <v>0</v>
      </c>
      <c r="L550" s="2">
        <v>110343</v>
      </c>
      <c r="M550">
        <v>0</v>
      </c>
      <c r="N550">
        <v>0</v>
      </c>
      <c r="O550" s="2">
        <v>13680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AY550">
        <v>0</v>
      </c>
      <c r="AZ550" s="2">
        <v>304513</v>
      </c>
      <c r="BA550" s="2">
        <v>304513</v>
      </c>
      <c r="BB550" s="2">
        <v>1284985</v>
      </c>
      <c r="BC550">
        <v>0</v>
      </c>
      <c r="BD550" s="2">
        <v>25379</v>
      </c>
      <c r="BE550">
        <v>0</v>
      </c>
      <c r="BF550" s="2">
        <v>24276</v>
      </c>
      <c r="BG550" s="2">
        <v>110343</v>
      </c>
    </row>
    <row r="551" spans="1:59" x14ac:dyDescent="0.2">
      <c r="A551">
        <v>2026</v>
      </c>
      <c r="B551">
        <v>3</v>
      </c>
      <c r="C551">
        <v>1445</v>
      </c>
      <c r="D551" t="s">
        <v>4287</v>
      </c>
      <c r="E551" t="s">
        <v>4288</v>
      </c>
      <c r="F551" t="s">
        <v>4289</v>
      </c>
      <c r="G551" t="s">
        <v>404</v>
      </c>
      <c r="H551" t="s">
        <v>391</v>
      </c>
      <c r="I551" t="s">
        <v>257</v>
      </c>
      <c r="J551" s="2">
        <v>97599</v>
      </c>
      <c r="K551">
        <v>0</v>
      </c>
      <c r="L551" s="2">
        <v>61218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s="2">
        <v>150000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 s="2">
        <v>1490</v>
      </c>
      <c r="AY551" s="2">
        <v>151490</v>
      </c>
      <c r="AZ551" s="2">
        <v>158817</v>
      </c>
      <c r="BA551" s="2">
        <v>310307</v>
      </c>
      <c r="BB551" s="2">
        <v>714233</v>
      </c>
      <c r="BC551">
        <v>0</v>
      </c>
      <c r="BD551" s="2">
        <v>14080</v>
      </c>
      <c r="BE551">
        <v>0</v>
      </c>
      <c r="BF551" s="2">
        <v>13468</v>
      </c>
      <c r="BG551" s="2">
        <v>61218</v>
      </c>
    </row>
    <row r="552" spans="1:59" x14ac:dyDescent="0.2">
      <c r="A552">
        <v>2026</v>
      </c>
      <c r="B552">
        <v>3</v>
      </c>
      <c r="C552">
        <v>1453</v>
      </c>
      <c r="D552" t="s">
        <v>4294</v>
      </c>
      <c r="E552" t="s">
        <v>4295</v>
      </c>
      <c r="F552" t="s">
        <v>4296</v>
      </c>
      <c r="G552" t="s">
        <v>221</v>
      </c>
      <c r="H552" t="s">
        <v>222</v>
      </c>
      <c r="I552" t="s">
        <v>257</v>
      </c>
      <c r="J552" s="2">
        <v>149684</v>
      </c>
      <c r="K552">
        <v>0</v>
      </c>
      <c r="L552" s="2">
        <v>100171</v>
      </c>
      <c r="M552">
        <v>0</v>
      </c>
      <c r="N552">
        <v>0</v>
      </c>
      <c r="O552" s="2">
        <v>9506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s="2">
        <v>75000</v>
      </c>
      <c r="AY552" s="2">
        <v>75000</v>
      </c>
      <c r="AZ552" s="2">
        <v>259361</v>
      </c>
      <c r="BA552" s="2">
        <v>334361</v>
      </c>
      <c r="BB552" s="2">
        <v>1171655</v>
      </c>
      <c r="BC552">
        <v>0</v>
      </c>
      <c r="BD552" s="2">
        <v>23039</v>
      </c>
      <c r="BE552">
        <v>0</v>
      </c>
      <c r="BF552" s="2">
        <v>22038</v>
      </c>
      <c r="BG552" s="2">
        <v>100171</v>
      </c>
    </row>
    <row r="553" spans="1:59" x14ac:dyDescent="0.2">
      <c r="A553">
        <v>2026</v>
      </c>
      <c r="B553">
        <v>3</v>
      </c>
      <c r="C553">
        <v>1437</v>
      </c>
      <c r="D553" t="s">
        <v>4300</v>
      </c>
      <c r="E553" t="s">
        <v>4301</v>
      </c>
      <c r="F553" t="s">
        <v>4302</v>
      </c>
      <c r="G553" t="s">
        <v>383</v>
      </c>
      <c r="H553" t="s">
        <v>384</v>
      </c>
      <c r="I553" t="s">
        <v>257</v>
      </c>
      <c r="J553" s="2">
        <v>62709</v>
      </c>
      <c r="K553">
        <v>0</v>
      </c>
      <c r="L553" s="2">
        <v>41966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AY553">
        <v>0</v>
      </c>
      <c r="AZ553" s="2">
        <v>104675</v>
      </c>
      <c r="BA553" s="2">
        <v>104675</v>
      </c>
      <c r="BB553" s="2">
        <v>494842</v>
      </c>
      <c r="BC553">
        <v>0</v>
      </c>
      <c r="BD553" s="2">
        <v>9652</v>
      </c>
      <c r="BE553">
        <v>0</v>
      </c>
      <c r="BF553" s="2">
        <v>9233</v>
      </c>
      <c r="BG553" s="2">
        <v>41966</v>
      </c>
    </row>
    <row r="554" spans="1:59" x14ac:dyDescent="0.2">
      <c r="A554">
        <v>2026</v>
      </c>
      <c r="B554">
        <v>3</v>
      </c>
      <c r="C554">
        <v>1478</v>
      </c>
      <c r="D554" t="s">
        <v>4306</v>
      </c>
      <c r="E554" t="s">
        <v>4307</v>
      </c>
      <c r="F554" t="s">
        <v>4308</v>
      </c>
      <c r="G554" t="s">
        <v>221</v>
      </c>
      <c r="H554" t="s">
        <v>222</v>
      </c>
      <c r="I554" t="s">
        <v>257</v>
      </c>
      <c r="J554" s="2">
        <v>171901</v>
      </c>
      <c r="K554">
        <v>0</v>
      </c>
      <c r="L554" s="2">
        <v>113734</v>
      </c>
      <c r="M554">
        <v>0</v>
      </c>
      <c r="N554">
        <v>0</v>
      </c>
      <c r="O554" s="2">
        <v>15825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s="2">
        <v>75000</v>
      </c>
      <c r="AY554" s="2">
        <v>75000</v>
      </c>
      <c r="AZ554" s="2">
        <v>301460</v>
      </c>
      <c r="BA554" s="2">
        <v>376460</v>
      </c>
      <c r="BB554" s="2">
        <v>1323311</v>
      </c>
      <c r="BC554">
        <v>0</v>
      </c>
      <c r="BD554" s="2">
        <v>26159</v>
      </c>
      <c r="BE554">
        <v>0</v>
      </c>
      <c r="BF554" s="2">
        <v>25021</v>
      </c>
      <c r="BG554" s="2">
        <v>113734</v>
      </c>
    </row>
    <row r="555" spans="1:59" x14ac:dyDescent="0.2">
      <c r="A555">
        <v>2026</v>
      </c>
      <c r="B555">
        <v>3</v>
      </c>
      <c r="C555">
        <v>1503</v>
      </c>
      <c r="D555" t="s">
        <v>4313</v>
      </c>
      <c r="E555" t="s">
        <v>4314</v>
      </c>
      <c r="F555" t="s">
        <v>4315</v>
      </c>
      <c r="G555" t="s">
        <v>383</v>
      </c>
      <c r="H555" t="s">
        <v>384</v>
      </c>
      <c r="I555" t="s">
        <v>257</v>
      </c>
      <c r="J555" s="2">
        <v>159239</v>
      </c>
      <c r="K555">
        <v>0</v>
      </c>
      <c r="L555" s="2">
        <v>106565</v>
      </c>
      <c r="M555">
        <v>0</v>
      </c>
      <c r="N555">
        <v>0</v>
      </c>
      <c r="O555" s="2">
        <v>12522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AY555">
        <v>0</v>
      </c>
      <c r="AZ555" s="2">
        <v>278326</v>
      </c>
      <c r="BA555" s="2">
        <v>278326</v>
      </c>
      <c r="BB555" s="2">
        <v>1244032</v>
      </c>
      <c r="BC555">
        <v>0</v>
      </c>
      <c r="BD555" s="2">
        <v>24510</v>
      </c>
      <c r="BE555">
        <v>0</v>
      </c>
      <c r="BF555" s="2">
        <v>23444</v>
      </c>
      <c r="BG555" s="2">
        <v>106565</v>
      </c>
    </row>
    <row r="556" spans="1:59" x14ac:dyDescent="0.2">
      <c r="A556">
        <v>2026</v>
      </c>
      <c r="B556">
        <v>3</v>
      </c>
      <c r="C556">
        <v>1481</v>
      </c>
      <c r="D556" t="s">
        <v>4319</v>
      </c>
      <c r="E556" t="s">
        <v>4320</v>
      </c>
      <c r="F556" t="s">
        <v>4321</v>
      </c>
      <c r="G556" t="s">
        <v>221</v>
      </c>
      <c r="H556" t="s">
        <v>222</v>
      </c>
      <c r="I556" t="s">
        <v>257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s="2">
        <v>150000</v>
      </c>
      <c r="AY556" s="2">
        <v>150000</v>
      </c>
      <c r="AZ556">
        <v>0</v>
      </c>
      <c r="BA556" s="2">
        <v>150000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</row>
    <row r="557" spans="1:59" x14ac:dyDescent="0.2">
      <c r="A557">
        <v>2026</v>
      </c>
      <c r="B557">
        <v>3</v>
      </c>
      <c r="C557">
        <v>1193</v>
      </c>
      <c r="D557" t="s">
        <v>4326</v>
      </c>
      <c r="E557" t="s">
        <v>4327</v>
      </c>
      <c r="F557" t="s">
        <v>4328</v>
      </c>
      <c r="G557" t="s">
        <v>404</v>
      </c>
      <c r="H557" t="s">
        <v>391</v>
      </c>
      <c r="I557" t="s">
        <v>257</v>
      </c>
      <c r="J557" s="2">
        <v>125611</v>
      </c>
      <c r="K557">
        <v>0</v>
      </c>
      <c r="L557" s="2">
        <v>83108</v>
      </c>
      <c r="M557">
        <v>0</v>
      </c>
      <c r="N557">
        <v>0</v>
      </c>
      <c r="O557" s="2">
        <v>1401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s="2">
        <v>150000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809</v>
      </c>
      <c r="AY557" s="2">
        <v>150809</v>
      </c>
      <c r="AZ557" s="2">
        <v>210120</v>
      </c>
      <c r="BA557" s="2">
        <v>360929</v>
      </c>
      <c r="BB557" s="2">
        <v>976321</v>
      </c>
      <c r="BC557">
        <v>0</v>
      </c>
      <c r="BD557" s="2">
        <v>19115</v>
      </c>
      <c r="BE557">
        <v>0</v>
      </c>
      <c r="BF557" s="2">
        <v>18284</v>
      </c>
      <c r="BG557" s="2">
        <v>83108</v>
      </c>
    </row>
    <row r="558" spans="1:59" x14ac:dyDescent="0.2">
      <c r="A558">
        <v>2026</v>
      </c>
      <c r="B558">
        <v>3</v>
      </c>
      <c r="C558">
        <v>1451</v>
      </c>
      <c r="D558" t="s">
        <v>4332</v>
      </c>
      <c r="E558" t="s">
        <v>4333</v>
      </c>
      <c r="F558" t="s">
        <v>4334</v>
      </c>
      <c r="G558" t="s">
        <v>221</v>
      </c>
      <c r="H558" t="s">
        <v>222</v>
      </c>
      <c r="I558" t="s">
        <v>257</v>
      </c>
      <c r="J558" s="2">
        <v>76953</v>
      </c>
      <c r="K558">
        <v>0</v>
      </c>
      <c r="L558" s="2">
        <v>51499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s="2">
        <v>75000</v>
      </c>
      <c r="AY558" s="2">
        <v>75000</v>
      </c>
      <c r="AZ558" s="2">
        <v>128452</v>
      </c>
      <c r="BA558" s="2">
        <v>203452</v>
      </c>
      <c r="BB558" s="2">
        <v>607241</v>
      </c>
      <c r="BC558">
        <v>0</v>
      </c>
      <c r="BD558" s="2">
        <v>11845</v>
      </c>
      <c r="BE558">
        <v>0</v>
      </c>
      <c r="BF558" s="2">
        <v>11330</v>
      </c>
      <c r="BG558" s="2">
        <v>51499</v>
      </c>
    </row>
    <row r="559" spans="1:59" x14ac:dyDescent="0.2">
      <c r="A559">
        <v>2026</v>
      </c>
      <c r="B559">
        <v>3</v>
      </c>
      <c r="C559">
        <v>1309</v>
      </c>
      <c r="D559" t="s">
        <v>4337</v>
      </c>
      <c r="E559" t="s">
        <v>3073</v>
      </c>
      <c r="F559" t="s">
        <v>4338</v>
      </c>
      <c r="G559" t="s">
        <v>336</v>
      </c>
      <c r="H559" t="s">
        <v>337</v>
      </c>
      <c r="I559" t="s">
        <v>257</v>
      </c>
      <c r="J559" s="2">
        <v>86368</v>
      </c>
      <c r="K559">
        <v>0</v>
      </c>
      <c r="L559" s="2">
        <v>57799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s="2">
        <v>150000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700</v>
      </c>
      <c r="AY559" s="2">
        <v>150700</v>
      </c>
      <c r="AZ559" s="2">
        <v>144167</v>
      </c>
      <c r="BA559" s="2">
        <v>294867</v>
      </c>
      <c r="BB559" s="2">
        <v>680828</v>
      </c>
      <c r="BC559">
        <v>0</v>
      </c>
      <c r="BD559" s="2">
        <v>13294</v>
      </c>
      <c r="BE559">
        <v>0</v>
      </c>
      <c r="BF559" s="2">
        <v>12716</v>
      </c>
      <c r="BG559" s="2">
        <v>57799</v>
      </c>
    </row>
    <row r="560" spans="1:59" x14ac:dyDescent="0.2">
      <c r="A560">
        <v>2026</v>
      </c>
      <c r="B560">
        <v>3</v>
      </c>
      <c r="C560">
        <v>1497</v>
      </c>
      <c r="D560" t="s">
        <v>4342</v>
      </c>
      <c r="E560" t="s">
        <v>4343</v>
      </c>
      <c r="F560" t="s">
        <v>4344</v>
      </c>
      <c r="G560" t="s">
        <v>221</v>
      </c>
      <c r="H560" t="s">
        <v>222</v>
      </c>
      <c r="I560" t="s">
        <v>257</v>
      </c>
      <c r="J560" s="2">
        <v>149684</v>
      </c>
      <c r="K560">
        <v>0</v>
      </c>
      <c r="L560" s="2">
        <v>100171</v>
      </c>
      <c r="M560">
        <v>0</v>
      </c>
      <c r="N560">
        <v>0</v>
      </c>
      <c r="O560" s="2">
        <v>9506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AY560">
        <v>0</v>
      </c>
      <c r="AZ560" s="2">
        <v>259361</v>
      </c>
      <c r="BA560" s="2">
        <v>259361</v>
      </c>
      <c r="BB560" s="2">
        <v>1171655</v>
      </c>
      <c r="BC560">
        <v>0</v>
      </c>
      <c r="BD560" s="2">
        <v>23039</v>
      </c>
      <c r="BE560">
        <v>0</v>
      </c>
      <c r="BF560" s="2">
        <v>22038</v>
      </c>
      <c r="BG560" s="2">
        <v>100171</v>
      </c>
    </row>
    <row r="561" spans="1:59" x14ac:dyDescent="0.2">
      <c r="A561">
        <v>2026</v>
      </c>
      <c r="B561">
        <v>3</v>
      </c>
      <c r="C561">
        <v>1495</v>
      </c>
      <c r="D561" t="s">
        <v>4349</v>
      </c>
      <c r="E561" t="s">
        <v>4350</v>
      </c>
      <c r="F561" t="s">
        <v>4351</v>
      </c>
      <c r="G561" t="s">
        <v>523</v>
      </c>
      <c r="H561" t="s">
        <v>524</v>
      </c>
      <c r="I561" t="s">
        <v>257</v>
      </c>
      <c r="J561" s="2">
        <v>82116</v>
      </c>
      <c r="K561">
        <v>0</v>
      </c>
      <c r="L561" s="2">
        <v>51507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AY561">
        <v>0</v>
      </c>
      <c r="AZ561" s="2">
        <v>133623</v>
      </c>
      <c r="BA561" s="2">
        <v>133623</v>
      </c>
      <c r="BB561" s="2">
        <v>602187</v>
      </c>
      <c r="BC561">
        <v>0</v>
      </c>
      <c r="BD561" s="2">
        <v>11847</v>
      </c>
      <c r="BE561">
        <v>0</v>
      </c>
      <c r="BF561" s="2">
        <v>11331</v>
      </c>
      <c r="BG561" s="2">
        <v>51507</v>
      </c>
    </row>
    <row r="562" spans="1:59" x14ac:dyDescent="0.2">
      <c r="A562">
        <v>2026</v>
      </c>
      <c r="B562">
        <v>3</v>
      </c>
      <c r="C562">
        <v>1526</v>
      </c>
      <c r="D562" t="s">
        <v>4356</v>
      </c>
      <c r="E562" t="s">
        <v>4357</v>
      </c>
      <c r="F562" t="s">
        <v>4358</v>
      </c>
      <c r="G562" t="s">
        <v>404</v>
      </c>
      <c r="H562" t="s">
        <v>391</v>
      </c>
      <c r="I562" t="s">
        <v>257</v>
      </c>
      <c r="J562" s="2">
        <v>149641</v>
      </c>
      <c r="K562">
        <v>0</v>
      </c>
      <c r="L562" s="2">
        <v>99006</v>
      </c>
      <c r="M562">
        <v>0</v>
      </c>
      <c r="N562">
        <v>0</v>
      </c>
      <c r="O562" s="2">
        <v>8889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AY562">
        <v>0</v>
      </c>
      <c r="AZ562" s="2">
        <v>257536</v>
      </c>
      <c r="BA562" s="2">
        <v>257536</v>
      </c>
      <c r="BB562" s="2">
        <v>1156837</v>
      </c>
      <c r="BC562">
        <v>0</v>
      </c>
      <c r="BD562" s="2">
        <v>22771</v>
      </c>
      <c r="BE562">
        <v>0</v>
      </c>
      <c r="BF562" s="2">
        <v>21781</v>
      </c>
      <c r="BG562" s="2">
        <v>99006</v>
      </c>
    </row>
    <row r="563" spans="1:59" x14ac:dyDescent="0.2">
      <c r="A563">
        <v>2026</v>
      </c>
      <c r="B563">
        <v>3</v>
      </c>
      <c r="C563">
        <v>1381</v>
      </c>
      <c r="D563" t="s">
        <v>4363</v>
      </c>
      <c r="E563" t="s">
        <v>4364</v>
      </c>
      <c r="F563" t="s">
        <v>4365</v>
      </c>
      <c r="G563" t="s">
        <v>221</v>
      </c>
      <c r="H563" t="s">
        <v>222</v>
      </c>
      <c r="I563" t="s">
        <v>257</v>
      </c>
      <c r="J563" s="2">
        <v>37832</v>
      </c>
      <c r="K563">
        <v>0</v>
      </c>
      <c r="L563" s="2">
        <v>25318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s="2">
        <v>150000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227</v>
      </c>
      <c r="AY563" s="2">
        <v>150227</v>
      </c>
      <c r="AZ563" s="2">
        <v>63150</v>
      </c>
      <c r="BA563" s="2">
        <v>213377</v>
      </c>
      <c r="BB563" s="2">
        <v>298310</v>
      </c>
      <c r="BC563">
        <v>0</v>
      </c>
      <c r="BD563" s="2">
        <v>5823</v>
      </c>
      <c r="BE563">
        <v>0</v>
      </c>
      <c r="BF563" s="2">
        <v>5570</v>
      </c>
      <c r="BG563" s="2">
        <v>25318</v>
      </c>
    </row>
    <row r="564" spans="1:59" x14ac:dyDescent="0.2">
      <c r="A564">
        <v>2026</v>
      </c>
      <c r="B564">
        <v>3</v>
      </c>
      <c r="C564">
        <v>1390</v>
      </c>
      <c r="D564" t="s">
        <v>4369</v>
      </c>
      <c r="E564" t="s">
        <v>4370</v>
      </c>
      <c r="F564" t="s">
        <v>4371</v>
      </c>
      <c r="G564" t="s">
        <v>404</v>
      </c>
      <c r="H564" t="s">
        <v>391</v>
      </c>
      <c r="I564" t="s">
        <v>257</v>
      </c>
      <c r="J564" s="2">
        <v>86290</v>
      </c>
      <c r="K564">
        <v>0</v>
      </c>
      <c r="L564" s="2">
        <v>57747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s="2">
        <v>150000</v>
      </c>
      <c r="AY564" s="2">
        <v>150000</v>
      </c>
      <c r="AZ564" s="2">
        <v>144037</v>
      </c>
      <c r="BA564" s="2">
        <v>294037</v>
      </c>
      <c r="BB564" s="2">
        <v>685182</v>
      </c>
      <c r="BC564">
        <v>0</v>
      </c>
      <c r="BD564" s="2">
        <v>13282</v>
      </c>
      <c r="BE564">
        <v>0</v>
      </c>
      <c r="BF564" s="2">
        <v>12704</v>
      </c>
      <c r="BG564" s="2">
        <v>57747</v>
      </c>
    </row>
    <row r="565" spans="1:59" x14ac:dyDescent="0.2">
      <c r="A565">
        <v>2026</v>
      </c>
      <c r="B565">
        <v>3</v>
      </c>
      <c r="C565">
        <v>1530</v>
      </c>
      <c r="D565" t="s">
        <v>4139</v>
      </c>
      <c r="E565" t="s">
        <v>4376</v>
      </c>
      <c r="F565" t="s">
        <v>4377</v>
      </c>
      <c r="G565" t="s">
        <v>336</v>
      </c>
      <c r="H565" t="s">
        <v>337</v>
      </c>
      <c r="I565" t="s">
        <v>257</v>
      </c>
      <c r="J565" s="2">
        <v>38814</v>
      </c>
      <c r="K565">
        <v>0</v>
      </c>
      <c r="L565" s="2">
        <v>25975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AY565">
        <v>0</v>
      </c>
      <c r="AZ565" s="2">
        <v>64789</v>
      </c>
      <c r="BA565" s="2">
        <v>64789</v>
      </c>
      <c r="BB565" s="2">
        <v>306281</v>
      </c>
      <c r="BC565">
        <v>0</v>
      </c>
      <c r="BD565" s="2">
        <v>5974</v>
      </c>
      <c r="BE565">
        <v>0</v>
      </c>
      <c r="BF565" s="2">
        <v>5714</v>
      </c>
      <c r="BG565" s="2">
        <v>25975</v>
      </c>
    </row>
    <row r="566" spans="1:59" x14ac:dyDescent="0.2">
      <c r="A566">
        <v>2026</v>
      </c>
      <c r="B566">
        <v>3</v>
      </c>
      <c r="C566">
        <v>1056</v>
      </c>
      <c r="D566" t="s">
        <v>1733</v>
      </c>
      <c r="E566" t="s">
        <v>4380</v>
      </c>
      <c r="F566" t="s">
        <v>4381</v>
      </c>
      <c r="G566" t="s">
        <v>383</v>
      </c>
      <c r="H566" t="s">
        <v>384</v>
      </c>
      <c r="I566" t="s">
        <v>257</v>
      </c>
      <c r="J566" s="2">
        <v>131983</v>
      </c>
      <c r="K566">
        <v>0</v>
      </c>
      <c r="L566" s="2">
        <v>81977</v>
      </c>
      <c r="M566">
        <v>0</v>
      </c>
      <c r="N566">
        <v>0</v>
      </c>
      <c r="O566">
        <v>546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s="2">
        <v>150000</v>
      </c>
      <c r="Y566">
        <v>0</v>
      </c>
      <c r="Z566" s="2">
        <v>6500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 s="2">
        <v>1312</v>
      </c>
      <c r="AY566" s="2">
        <v>157812</v>
      </c>
      <c r="AZ566" s="2">
        <v>214506</v>
      </c>
      <c r="BA566" s="2">
        <v>372318</v>
      </c>
      <c r="BB566" s="2">
        <v>948786</v>
      </c>
      <c r="BC566">
        <v>0</v>
      </c>
      <c r="BD566" s="2">
        <v>18855</v>
      </c>
      <c r="BE566">
        <v>0</v>
      </c>
      <c r="BF566" s="2">
        <v>18035</v>
      </c>
      <c r="BG566" s="2">
        <v>81977</v>
      </c>
    </row>
    <row r="567" spans="1:59" x14ac:dyDescent="0.2">
      <c r="A567">
        <v>2026</v>
      </c>
      <c r="B567">
        <v>3</v>
      </c>
      <c r="C567">
        <v>1473</v>
      </c>
      <c r="D567" t="s">
        <v>4385</v>
      </c>
      <c r="E567" t="s">
        <v>4386</v>
      </c>
      <c r="F567" t="s">
        <v>4387</v>
      </c>
      <c r="G567" t="s">
        <v>1598</v>
      </c>
      <c r="H567" t="s">
        <v>1599</v>
      </c>
      <c r="I567" t="s">
        <v>257</v>
      </c>
      <c r="J567" s="2">
        <v>32602</v>
      </c>
      <c r="K567">
        <v>0</v>
      </c>
      <c r="L567" s="2">
        <v>21818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s="2">
        <v>150000</v>
      </c>
      <c r="AY567" s="2">
        <v>150000</v>
      </c>
      <c r="AZ567" s="2">
        <v>54420</v>
      </c>
      <c r="BA567" s="2">
        <v>204420</v>
      </c>
      <c r="BB567" s="2">
        <v>264264</v>
      </c>
      <c r="BC567">
        <v>0</v>
      </c>
      <c r="BD567" s="2">
        <v>5018</v>
      </c>
      <c r="BE567">
        <v>0</v>
      </c>
      <c r="BF567" s="2">
        <v>4800</v>
      </c>
      <c r="BG567" s="2">
        <v>21818</v>
      </c>
    </row>
    <row r="568" spans="1:59" x14ac:dyDescent="0.2">
      <c r="A568">
        <v>2026</v>
      </c>
      <c r="B568">
        <v>3</v>
      </c>
      <c r="C568">
        <v>1300</v>
      </c>
      <c r="D568" t="s">
        <v>4392</v>
      </c>
      <c r="E568" t="s">
        <v>4393</v>
      </c>
      <c r="F568" t="s">
        <v>4394</v>
      </c>
      <c r="G568" t="s">
        <v>336</v>
      </c>
      <c r="H568" t="s">
        <v>337</v>
      </c>
      <c r="I568" t="s">
        <v>257</v>
      </c>
      <c r="J568" s="2">
        <v>63400</v>
      </c>
      <c r="K568">
        <v>0</v>
      </c>
      <c r="L568" s="2">
        <v>41947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s="2">
        <v>150000</v>
      </c>
      <c r="Y568">
        <v>0</v>
      </c>
      <c r="Z568" s="2">
        <v>6500</v>
      </c>
      <c r="AA568">
        <v>0</v>
      </c>
      <c r="AB568" s="2">
        <v>6000</v>
      </c>
      <c r="AC568" s="2">
        <v>53000</v>
      </c>
      <c r="AY568" s="2">
        <v>215500</v>
      </c>
      <c r="AZ568" s="2">
        <v>105347</v>
      </c>
      <c r="BA568" s="2">
        <v>320847</v>
      </c>
      <c r="BB568" s="2">
        <v>435395</v>
      </c>
      <c r="BC568">
        <v>0</v>
      </c>
      <c r="BD568" s="2">
        <v>9648</v>
      </c>
      <c r="BE568">
        <v>0</v>
      </c>
      <c r="BF568" s="2">
        <v>9228</v>
      </c>
      <c r="BG568" s="2">
        <v>41947</v>
      </c>
    </row>
    <row r="569" spans="1:59" x14ac:dyDescent="0.2">
      <c r="A569">
        <v>2026</v>
      </c>
      <c r="B569">
        <v>3</v>
      </c>
      <c r="C569">
        <v>1504</v>
      </c>
      <c r="D569" t="s">
        <v>4398</v>
      </c>
      <c r="E569" t="s">
        <v>4399</v>
      </c>
      <c r="F569" t="s">
        <v>4400</v>
      </c>
      <c r="G569" t="s">
        <v>383</v>
      </c>
      <c r="H569" t="s">
        <v>384</v>
      </c>
      <c r="I569" t="s">
        <v>257</v>
      </c>
      <c r="J569" s="2">
        <v>32567</v>
      </c>
      <c r="K569">
        <v>0</v>
      </c>
      <c r="L569" s="2">
        <v>21547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AY569">
        <v>0</v>
      </c>
      <c r="AZ569" s="2">
        <v>54114</v>
      </c>
      <c r="BA569" s="2">
        <v>54114</v>
      </c>
      <c r="BB569" s="2">
        <v>253704</v>
      </c>
      <c r="BC569">
        <v>0</v>
      </c>
      <c r="BD569" s="2">
        <v>4956</v>
      </c>
      <c r="BE569">
        <v>0</v>
      </c>
      <c r="BF569" s="2">
        <v>4740</v>
      </c>
      <c r="BG569" s="2">
        <v>21547</v>
      </c>
    </row>
    <row r="570" spans="1:59" x14ac:dyDescent="0.2">
      <c r="A570">
        <v>2026</v>
      </c>
      <c r="B570">
        <v>3</v>
      </c>
      <c r="C570">
        <v>1476</v>
      </c>
      <c r="D570" t="s">
        <v>4405</v>
      </c>
      <c r="E570" t="s">
        <v>4406</v>
      </c>
      <c r="F570" t="s">
        <v>4407</v>
      </c>
      <c r="G570" t="s">
        <v>523</v>
      </c>
      <c r="H570" t="s">
        <v>524</v>
      </c>
      <c r="I570" t="s">
        <v>257</v>
      </c>
      <c r="J570" s="2">
        <v>90346</v>
      </c>
      <c r="K570">
        <v>0</v>
      </c>
      <c r="L570" s="2">
        <v>59775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s="2">
        <v>150000</v>
      </c>
      <c r="Y570" s="2">
        <v>3000</v>
      </c>
      <c r="AY570" s="2">
        <v>153000</v>
      </c>
      <c r="AZ570" s="2">
        <v>150121</v>
      </c>
      <c r="BA570" s="2">
        <v>303121</v>
      </c>
      <c r="BB570" s="2">
        <v>700810</v>
      </c>
      <c r="BC570">
        <v>0</v>
      </c>
      <c r="BD570" s="2">
        <v>13748</v>
      </c>
      <c r="BE570">
        <v>0</v>
      </c>
      <c r="BF570" s="2">
        <v>13151</v>
      </c>
      <c r="BG570" s="2">
        <v>59775</v>
      </c>
    </row>
    <row r="571" spans="1:59" x14ac:dyDescent="0.2">
      <c r="A571">
        <v>2026</v>
      </c>
      <c r="B571">
        <v>3</v>
      </c>
      <c r="C571">
        <v>1410</v>
      </c>
      <c r="D571" t="s">
        <v>4410</v>
      </c>
      <c r="E571" t="s">
        <v>4411</v>
      </c>
      <c r="F571" t="s">
        <v>4412</v>
      </c>
      <c r="G571" t="s">
        <v>221</v>
      </c>
      <c r="H571" t="s">
        <v>222</v>
      </c>
      <c r="I571" t="s">
        <v>257</v>
      </c>
      <c r="J571" s="2">
        <v>70621</v>
      </c>
      <c r="K571">
        <v>0</v>
      </c>
      <c r="L571" s="2">
        <v>47260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s="2">
        <v>150000</v>
      </c>
      <c r="AY571" s="2">
        <v>150000</v>
      </c>
      <c r="AZ571" s="2">
        <v>117881</v>
      </c>
      <c r="BA571" s="2">
        <v>267881</v>
      </c>
      <c r="BB571" s="2">
        <v>557268</v>
      </c>
      <c r="BC571">
        <v>0</v>
      </c>
      <c r="BD571" s="2">
        <v>10870</v>
      </c>
      <c r="BE571">
        <v>0</v>
      </c>
      <c r="BF571" s="2">
        <v>10397</v>
      </c>
      <c r="BG571" s="2">
        <v>47260</v>
      </c>
    </row>
    <row r="572" spans="1:59" x14ac:dyDescent="0.2">
      <c r="A572">
        <v>2026</v>
      </c>
      <c r="B572">
        <v>3</v>
      </c>
      <c r="C572">
        <v>178</v>
      </c>
      <c r="D572" t="s">
        <v>4416</v>
      </c>
      <c r="E572" t="s">
        <v>4417</v>
      </c>
      <c r="F572" t="s">
        <v>4418</v>
      </c>
      <c r="G572" t="s">
        <v>221</v>
      </c>
      <c r="H572" t="s">
        <v>222</v>
      </c>
      <c r="I572" t="s">
        <v>257</v>
      </c>
      <c r="J572">
        <v>0</v>
      </c>
      <c r="K572">
        <v>0</v>
      </c>
      <c r="L572" s="2">
        <v>237115</v>
      </c>
      <c r="M572">
        <v>0</v>
      </c>
      <c r="N572">
        <v>0</v>
      </c>
      <c r="O572" s="2">
        <v>130412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s="2">
        <v>75000</v>
      </c>
      <c r="Y572">
        <v>0</v>
      </c>
      <c r="Z572" s="2">
        <v>6500</v>
      </c>
      <c r="AA572">
        <v>0</v>
      </c>
      <c r="AB572" s="2">
        <v>6000</v>
      </c>
      <c r="AC572">
        <v>0</v>
      </c>
      <c r="AD572">
        <v>0</v>
      </c>
      <c r="AE572">
        <v>0</v>
      </c>
      <c r="AF572">
        <v>0</v>
      </c>
      <c r="AG572" s="2">
        <v>3680</v>
      </c>
      <c r="AH572">
        <v>0</v>
      </c>
      <c r="AI572" s="2">
        <v>544580</v>
      </c>
      <c r="AY572" s="2">
        <v>635760</v>
      </c>
      <c r="AZ572" s="2">
        <v>367527</v>
      </c>
      <c r="BA572" s="2">
        <v>1003287</v>
      </c>
      <c r="BB572" s="2">
        <v>2459066</v>
      </c>
      <c r="BC572">
        <v>0</v>
      </c>
      <c r="BD572" s="2">
        <v>54536</v>
      </c>
      <c r="BE572">
        <v>0</v>
      </c>
      <c r="BF572">
        <v>0</v>
      </c>
      <c r="BG572" s="2">
        <v>237115</v>
      </c>
    </row>
    <row r="573" spans="1:59" x14ac:dyDescent="0.2">
      <c r="A573">
        <v>2026</v>
      </c>
      <c r="B573">
        <v>3</v>
      </c>
      <c r="C573">
        <v>420</v>
      </c>
      <c r="D573" t="s">
        <v>4423</v>
      </c>
      <c r="E573" t="s">
        <v>4424</v>
      </c>
      <c r="F573" t="s">
        <v>4425</v>
      </c>
      <c r="G573" t="s">
        <v>221</v>
      </c>
      <c r="H573" t="s">
        <v>222</v>
      </c>
      <c r="I573" t="s">
        <v>257</v>
      </c>
      <c r="J573" s="2">
        <v>150838</v>
      </c>
      <c r="K573">
        <v>0</v>
      </c>
      <c r="L573" s="2">
        <v>99798</v>
      </c>
      <c r="M573">
        <v>0</v>
      </c>
      <c r="N573">
        <v>0</v>
      </c>
      <c r="O573" s="2">
        <v>9262</v>
      </c>
      <c r="P573">
        <v>0</v>
      </c>
      <c r="Q573">
        <v>0</v>
      </c>
      <c r="R573" s="2">
        <v>10000</v>
      </c>
      <c r="S573">
        <v>0</v>
      </c>
      <c r="T573">
        <v>0</v>
      </c>
      <c r="U573">
        <v>0</v>
      </c>
      <c r="V573">
        <v>0</v>
      </c>
      <c r="W573">
        <v>0</v>
      </c>
      <c r="X573" s="2">
        <v>150000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s="2">
        <v>155210</v>
      </c>
      <c r="AY573" s="2">
        <v>305210</v>
      </c>
      <c r="AZ573" s="2">
        <v>269898</v>
      </c>
      <c r="BA573" s="2">
        <v>575108</v>
      </c>
      <c r="BB573" s="2">
        <v>1000578</v>
      </c>
      <c r="BC573">
        <v>0</v>
      </c>
      <c r="BD573" s="2">
        <v>22954</v>
      </c>
      <c r="BE573">
        <v>0</v>
      </c>
      <c r="BF573" s="2">
        <v>21956</v>
      </c>
      <c r="BG573" s="2">
        <v>99798</v>
      </c>
    </row>
    <row r="574" spans="1:59" x14ac:dyDescent="0.2">
      <c r="A574">
        <v>2026</v>
      </c>
      <c r="B574">
        <v>3</v>
      </c>
      <c r="C574">
        <v>182</v>
      </c>
      <c r="D574" t="s">
        <v>4430</v>
      </c>
      <c r="E574" t="s">
        <v>4431</v>
      </c>
      <c r="F574" t="s">
        <v>4432</v>
      </c>
      <c r="G574" t="s">
        <v>221</v>
      </c>
      <c r="H574" t="s">
        <v>222</v>
      </c>
      <c r="I574" t="s">
        <v>257</v>
      </c>
      <c r="J574" s="2">
        <v>404115</v>
      </c>
      <c r="K574">
        <v>0</v>
      </c>
      <c r="L574" s="2">
        <v>251003</v>
      </c>
      <c r="M574">
        <v>0</v>
      </c>
      <c r="N574">
        <v>0</v>
      </c>
      <c r="O574" s="2">
        <v>403997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s="2">
        <v>6500</v>
      </c>
      <c r="AA574">
        <v>0</v>
      </c>
      <c r="AB574" s="2">
        <v>6000</v>
      </c>
      <c r="AY574" s="2">
        <v>12500</v>
      </c>
      <c r="AZ574" s="2">
        <v>1059115</v>
      </c>
      <c r="BA574" s="2">
        <v>1071615</v>
      </c>
      <c r="BB574" s="2">
        <v>4725072</v>
      </c>
      <c r="BC574">
        <v>0</v>
      </c>
      <c r="BD574" s="2">
        <v>57731</v>
      </c>
      <c r="BE574">
        <v>0</v>
      </c>
      <c r="BF574" s="2">
        <v>55221</v>
      </c>
      <c r="BG574" s="2">
        <v>251003</v>
      </c>
    </row>
    <row r="575" spans="1:59" x14ac:dyDescent="0.2">
      <c r="A575">
        <v>2026</v>
      </c>
      <c r="B575">
        <v>3</v>
      </c>
      <c r="C575">
        <v>724</v>
      </c>
      <c r="D575" t="s">
        <v>4435</v>
      </c>
      <c r="E575" t="s">
        <v>2372</v>
      </c>
      <c r="F575" t="s">
        <v>4436</v>
      </c>
      <c r="G575" t="s">
        <v>221</v>
      </c>
      <c r="H575" t="s">
        <v>222</v>
      </c>
      <c r="I575" t="s">
        <v>257</v>
      </c>
      <c r="J575" s="2">
        <v>283625</v>
      </c>
      <c r="K575">
        <v>0</v>
      </c>
      <c r="L575" s="2">
        <v>252118</v>
      </c>
      <c r="M575" s="2">
        <v>75953</v>
      </c>
      <c r="N575">
        <v>0</v>
      </c>
      <c r="O575" s="2">
        <v>54554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s="2">
        <v>75000</v>
      </c>
      <c r="Y575">
        <v>0</v>
      </c>
      <c r="Z575">
        <v>0</v>
      </c>
      <c r="AA575">
        <v>0</v>
      </c>
      <c r="AB575" s="2">
        <v>6000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s="2">
        <v>5522</v>
      </c>
      <c r="AY575" s="2">
        <v>86522</v>
      </c>
      <c r="AZ575" s="2">
        <v>590297</v>
      </c>
      <c r="BA575" s="2">
        <v>676819</v>
      </c>
      <c r="BB575" s="2">
        <v>2134822</v>
      </c>
      <c r="BC575">
        <v>0</v>
      </c>
      <c r="BD575" s="2">
        <v>40518</v>
      </c>
      <c r="BE575">
        <v>0</v>
      </c>
      <c r="BF575" s="2">
        <v>38756</v>
      </c>
      <c r="BG575" s="2">
        <v>176165</v>
      </c>
    </row>
    <row r="576" spans="1:59" x14ac:dyDescent="0.2">
      <c r="A576">
        <v>2026</v>
      </c>
      <c r="B576">
        <v>3</v>
      </c>
      <c r="C576">
        <v>1529</v>
      </c>
      <c r="D576" t="s">
        <v>4442</v>
      </c>
      <c r="E576" t="s">
        <v>4443</v>
      </c>
      <c r="F576" t="s">
        <v>4444</v>
      </c>
      <c r="G576" t="s">
        <v>221</v>
      </c>
      <c r="H576" t="s">
        <v>222</v>
      </c>
      <c r="I576" t="s">
        <v>257</v>
      </c>
      <c r="J576" s="2">
        <v>104779</v>
      </c>
      <c r="K576">
        <v>0</v>
      </c>
      <c r="L576" s="2">
        <v>70120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AY576">
        <v>0</v>
      </c>
      <c r="AZ576" s="2">
        <v>174899</v>
      </c>
      <c r="BA576" s="2">
        <v>174899</v>
      </c>
      <c r="BB576" s="2">
        <v>826812</v>
      </c>
      <c r="BC576">
        <v>0</v>
      </c>
      <c r="BD576" s="2">
        <v>16128</v>
      </c>
      <c r="BE576">
        <v>0</v>
      </c>
      <c r="BF576" s="2">
        <v>15426</v>
      </c>
      <c r="BG576" s="2">
        <v>70120</v>
      </c>
    </row>
    <row r="577" spans="1:59" x14ac:dyDescent="0.2">
      <c r="A577">
        <v>2026</v>
      </c>
      <c r="B577">
        <v>3</v>
      </c>
      <c r="C577">
        <v>923</v>
      </c>
      <c r="D577" t="s">
        <v>4447</v>
      </c>
      <c r="E577" t="s">
        <v>4448</v>
      </c>
      <c r="F577" t="s">
        <v>4449</v>
      </c>
      <c r="G577" t="s">
        <v>221</v>
      </c>
      <c r="H577" t="s">
        <v>222</v>
      </c>
      <c r="I577" t="s">
        <v>257</v>
      </c>
      <c r="J577" s="2">
        <v>235109</v>
      </c>
      <c r="K577">
        <v>0</v>
      </c>
      <c r="L577" s="2">
        <v>320646</v>
      </c>
      <c r="M577" s="2">
        <v>165092</v>
      </c>
      <c r="N577">
        <v>0</v>
      </c>
      <c r="O577" s="2">
        <v>40504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s="2">
        <v>75000</v>
      </c>
      <c r="Y577">
        <v>0</v>
      </c>
      <c r="Z577">
        <v>0</v>
      </c>
      <c r="AA577">
        <v>0</v>
      </c>
      <c r="AB577" s="2">
        <v>6000</v>
      </c>
      <c r="AC577" s="2">
        <v>36000</v>
      </c>
      <c r="AD577">
        <v>0</v>
      </c>
      <c r="AE577">
        <v>0</v>
      </c>
      <c r="AF577">
        <v>0</v>
      </c>
      <c r="AG577" s="2">
        <v>3680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 s="2">
        <v>13548</v>
      </c>
      <c r="AY577" s="2">
        <v>134228</v>
      </c>
      <c r="AZ577" s="2">
        <v>596259</v>
      </c>
      <c r="BA577" s="2">
        <v>730487</v>
      </c>
      <c r="BB577" s="2">
        <v>1786719</v>
      </c>
      <c r="BC577">
        <v>0</v>
      </c>
      <c r="BD577" s="2">
        <v>35778</v>
      </c>
      <c r="BE577">
        <v>0</v>
      </c>
      <c r="BF577" s="2">
        <v>34222</v>
      </c>
      <c r="BG577" s="2">
        <v>155554</v>
      </c>
    </row>
    <row r="578" spans="1:59" x14ac:dyDescent="0.2">
      <c r="A578">
        <v>2026</v>
      </c>
      <c r="B578">
        <v>3</v>
      </c>
      <c r="C578">
        <v>806</v>
      </c>
      <c r="D578" t="s">
        <v>4456</v>
      </c>
      <c r="E578" t="s">
        <v>4457</v>
      </c>
      <c r="F578" t="s">
        <v>4458</v>
      </c>
      <c r="G578" t="s">
        <v>523</v>
      </c>
      <c r="H578" t="s">
        <v>524</v>
      </c>
      <c r="I578" t="s">
        <v>257</v>
      </c>
      <c r="J578" s="2">
        <v>339151</v>
      </c>
      <c r="K578">
        <v>0</v>
      </c>
      <c r="L578" s="2">
        <v>224391</v>
      </c>
      <c r="M578">
        <v>0</v>
      </c>
      <c r="N578">
        <v>0</v>
      </c>
      <c r="O578" s="2">
        <v>107356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s="2">
        <v>75000</v>
      </c>
      <c r="Y578">
        <v>0</v>
      </c>
      <c r="Z578" s="2">
        <v>6500</v>
      </c>
      <c r="AA578">
        <v>0</v>
      </c>
      <c r="AB578" s="2">
        <v>6000</v>
      </c>
      <c r="AC578" s="2">
        <v>90000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 s="2">
        <v>39791</v>
      </c>
      <c r="AY578" s="2">
        <v>217291</v>
      </c>
      <c r="AZ578" s="2">
        <v>670898</v>
      </c>
      <c r="BA578" s="2">
        <v>888189</v>
      </c>
      <c r="BB578" s="2">
        <v>2612394</v>
      </c>
      <c r="BC578">
        <v>0</v>
      </c>
      <c r="BD578" s="2">
        <v>51610</v>
      </c>
      <c r="BE578">
        <v>0</v>
      </c>
      <c r="BF578" s="2">
        <v>49366</v>
      </c>
      <c r="BG578" s="2">
        <v>224391</v>
      </c>
    </row>
    <row r="579" spans="1:59" x14ac:dyDescent="0.2">
      <c r="A579">
        <v>2026</v>
      </c>
      <c r="B579">
        <v>3</v>
      </c>
      <c r="C579">
        <v>910</v>
      </c>
      <c r="D579" t="s">
        <v>4462</v>
      </c>
      <c r="E579" t="s">
        <v>4463</v>
      </c>
      <c r="F579" t="s">
        <v>4464</v>
      </c>
      <c r="G579" t="s">
        <v>221</v>
      </c>
      <c r="H579" t="s">
        <v>222</v>
      </c>
      <c r="I579" t="s">
        <v>257</v>
      </c>
      <c r="J579" s="2">
        <v>230211</v>
      </c>
      <c r="K579">
        <v>0</v>
      </c>
      <c r="L579" s="2">
        <v>229010</v>
      </c>
      <c r="M579" s="2">
        <v>76696</v>
      </c>
      <c r="N579">
        <v>0</v>
      </c>
      <c r="O579" s="2">
        <v>39727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s="2">
        <v>75000</v>
      </c>
      <c r="Y579">
        <v>0</v>
      </c>
      <c r="Z579">
        <v>0</v>
      </c>
      <c r="AA579">
        <v>0</v>
      </c>
      <c r="AB579" s="2">
        <v>6000</v>
      </c>
      <c r="AC579" s="2">
        <v>36000</v>
      </c>
      <c r="AY579" s="2">
        <v>117000</v>
      </c>
      <c r="AZ579" s="2">
        <v>498948</v>
      </c>
      <c r="BA579" s="2">
        <v>615948</v>
      </c>
      <c r="BB579" s="2">
        <v>2204962</v>
      </c>
      <c r="BC579">
        <v>0</v>
      </c>
      <c r="BD579" s="2">
        <v>35032</v>
      </c>
      <c r="BE579">
        <v>0</v>
      </c>
      <c r="BF579" s="2">
        <v>33509</v>
      </c>
      <c r="BG579" s="2">
        <v>152314</v>
      </c>
    </row>
    <row r="580" spans="1:59" x14ac:dyDescent="0.2">
      <c r="A580">
        <v>2026</v>
      </c>
      <c r="B580">
        <v>3</v>
      </c>
      <c r="C580">
        <v>954</v>
      </c>
      <c r="D580" t="s">
        <v>4472</v>
      </c>
      <c r="E580" t="s">
        <v>4473</v>
      </c>
      <c r="F580" t="s">
        <v>4474</v>
      </c>
      <c r="G580" t="s">
        <v>221</v>
      </c>
      <c r="H580" t="s">
        <v>222</v>
      </c>
      <c r="I580" t="s">
        <v>257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s="2">
        <v>75000</v>
      </c>
      <c r="AY580" s="2">
        <v>75000</v>
      </c>
      <c r="AZ580">
        <v>0</v>
      </c>
      <c r="BA580" s="2">
        <v>75000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</row>
    <row r="581" spans="1:59" x14ac:dyDescent="0.2">
      <c r="A581">
        <v>2026</v>
      </c>
      <c r="B581">
        <v>3</v>
      </c>
      <c r="C581">
        <v>1017</v>
      </c>
      <c r="D581" t="s">
        <v>4480</v>
      </c>
      <c r="E581" t="s">
        <v>4481</v>
      </c>
      <c r="F581" t="s">
        <v>4482</v>
      </c>
      <c r="G581" t="s">
        <v>221</v>
      </c>
      <c r="H581" t="s">
        <v>222</v>
      </c>
      <c r="I581" t="s">
        <v>257</v>
      </c>
      <c r="J581" s="2">
        <v>87587</v>
      </c>
      <c r="K581">
        <v>0</v>
      </c>
      <c r="L581" s="2">
        <v>57950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s="2">
        <v>150000</v>
      </c>
      <c r="Y581">
        <v>0</v>
      </c>
      <c r="Z581" s="2">
        <v>6500</v>
      </c>
      <c r="AA581">
        <v>0</v>
      </c>
      <c r="AB581" s="2">
        <v>6000</v>
      </c>
      <c r="AC581" s="2">
        <v>32000</v>
      </c>
      <c r="AD581">
        <v>0</v>
      </c>
      <c r="AE581">
        <v>0</v>
      </c>
      <c r="AF581">
        <v>0</v>
      </c>
      <c r="AG581" s="2">
        <v>3680</v>
      </c>
      <c r="AH581">
        <v>0</v>
      </c>
      <c r="AI581" s="2">
        <v>154500</v>
      </c>
      <c r="AY581" s="2">
        <v>352680</v>
      </c>
      <c r="AZ581" s="2">
        <v>145537</v>
      </c>
      <c r="BA581" s="2">
        <v>498217</v>
      </c>
      <c r="BB581" s="2">
        <v>566156</v>
      </c>
      <c r="BC581">
        <v>0</v>
      </c>
      <c r="BD581" s="2">
        <v>13329</v>
      </c>
      <c r="BE581">
        <v>0</v>
      </c>
      <c r="BF581" s="2">
        <v>12749</v>
      </c>
      <c r="BG581" s="2">
        <v>57950</v>
      </c>
    </row>
    <row r="582" spans="1:59" x14ac:dyDescent="0.2">
      <c r="A582">
        <v>2026</v>
      </c>
      <c r="B582">
        <v>3</v>
      </c>
      <c r="C582">
        <v>1290</v>
      </c>
      <c r="D582" t="s">
        <v>4488</v>
      </c>
      <c r="E582" t="s">
        <v>4489</v>
      </c>
      <c r="F582" t="s">
        <v>4490</v>
      </c>
      <c r="G582" t="s">
        <v>383</v>
      </c>
      <c r="H582" t="s">
        <v>384</v>
      </c>
      <c r="I582" t="s">
        <v>257</v>
      </c>
      <c r="J582" s="2">
        <v>351708</v>
      </c>
      <c r="K582">
        <v>0</v>
      </c>
      <c r="L582" s="2">
        <v>232699</v>
      </c>
      <c r="M582">
        <v>0</v>
      </c>
      <c r="N582">
        <v>0</v>
      </c>
      <c r="O582" s="2">
        <v>115182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s="2">
        <v>75000</v>
      </c>
      <c r="Y582">
        <v>0</v>
      </c>
      <c r="Z582">
        <v>0</v>
      </c>
      <c r="AA582">
        <v>0</v>
      </c>
      <c r="AB582" s="2">
        <v>6000</v>
      </c>
      <c r="AC582" s="2">
        <v>68000</v>
      </c>
      <c r="AY582" s="2">
        <v>149000</v>
      </c>
      <c r="AZ582" s="2">
        <v>699589</v>
      </c>
      <c r="BA582" s="2">
        <v>848589</v>
      </c>
      <c r="BB582" s="2">
        <v>2770683</v>
      </c>
      <c r="BC582">
        <v>0</v>
      </c>
      <c r="BD582" s="2">
        <v>53521</v>
      </c>
      <c r="BE582">
        <v>0</v>
      </c>
      <c r="BF582" s="2">
        <v>51194</v>
      </c>
      <c r="BG582" s="2">
        <v>232699</v>
      </c>
    </row>
    <row r="583" spans="1:59" x14ac:dyDescent="0.2">
      <c r="A583">
        <v>2026</v>
      </c>
      <c r="B583">
        <v>3</v>
      </c>
      <c r="C583">
        <v>1355</v>
      </c>
      <c r="D583" t="s">
        <v>4495</v>
      </c>
      <c r="E583" t="s">
        <v>4496</v>
      </c>
      <c r="F583" t="s">
        <v>4497</v>
      </c>
      <c r="G583" t="s">
        <v>463</v>
      </c>
      <c r="H583" t="s">
        <v>464</v>
      </c>
      <c r="I583" t="s">
        <v>257</v>
      </c>
      <c r="J583" s="2">
        <v>78435</v>
      </c>
      <c r="K583">
        <v>0</v>
      </c>
      <c r="L583" s="2">
        <v>51895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s="2">
        <v>150000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2">
        <v>36800</v>
      </c>
      <c r="AY583" s="2">
        <v>186800</v>
      </c>
      <c r="AZ583" s="2">
        <v>130330</v>
      </c>
      <c r="BA583" s="2">
        <v>317130</v>
      </c>
      <c r="BB583" s="2">
        <v>937725</v>
      </c>
      <c r="BC583">
        <v>0</v>
      </c>
      <c r="BD583" s="2">
        <v>11936</v>
      </c>
      <c r="BE583">
        <v>0</v>
      </c>
      <c r="BF583" s="2">
        <v>11417</v>
      </c>
      <c r="BG583" s="2">
        <v>51895</v>
      </c>
    </row>
    <row r="584" spans="1:59" x14ac:dyDescent="0.2">
      <c r="A584">
        <v>2026</v>
      </c>
      <c r="B584">
        <v>3</v>
      </c>
      <c r="C584">
        <v>1239</v>
      </c>
      <c r="D584" t="s">
        <v>4503</v>
      </c>
      <c r="E584" t="s">
        <v>4504</v>
      </c>
      <c r="F584" t="s">
        <v>4505</v>
      </c>
      <c r="G584" t="s">
        <v>383</v>
      </c>
      <c r="H584" t="s">
        <v>384</v>
      </c>
      <c r="I584" t="s">
        <v>257</v>
      </c>
      <c r="J584" s="2">
        <v>229348</v>
      </c>
      <c r="K584">
        <v>0</v>
      </c>
      <c r="L584" s="2">
        <v>151743</v>
      </c>
      <c r="M584">
        <v>0</v>
      </c>
      <c r="N584">
        <v>0</v>
      </c>
      <c r="O584" s="2">
        <v>42526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s="2">
        <v>150000</v>
      </c>
      <c r="AY584" s="2">
        <v>150000</v>
      </c>
      <c r="AZ584" s="2">
        <v>423617</v>
      </c>
      <c r="BA584" s="2">
        <v>573617</v>
      </c>
      <c r="BB584" s="2">
        <v>1964137</v>
      </c>
      <c r="BC584">
        <v>0</v>
      </c>
      <c r="BD584" s="2">
        <v>34901</v>
      </c>
      <c r="BE584">
        <v>0</v>
      </c>
      <c r="BF584" s="2">
        <v>33383</v>
      </c>
      <c r="BG584" s="2">
        <v>151743</v>
      </c>
    </row>
    <row r="585" spans="1:59" x14ac:dyDescent="0.2">
      <c r="A585">
        <v>2026</v>
      </c>
      <c r="B585">
        <v>3</v>
      </c>
      <c r="C585">
        <v>1246</v>
      </c>
      <c r="D585" t="s">
        <v>4511</v>
      </c>
      <c r="E585" t="s">
        <v>4512</v>
      </c>
      <c r="F585" t="s">
        <v>4513</v>
      </c>
      <c r="G585" t="s">
        <v>383</v>
      </c>
      <c r="H585" t="s">
        <v>384</v>
      </c>
      <c r="I585" t="s">
        <v>257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s="2">
        <v>75000</v>
      </c>
      <c r="AY585" s="2">
        <v>75000</v>
      </c>
      <c r="AZ585">
        <v>0</v>
      </c>
      <c r="BA585" s="2">
        <v>75000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</row>
    <row r="586" spans="1:59" x14ac:dyDescent="0.2">
      <c r="A586">
        <v>2026</v>
      </c>
      <c r="B586">
        <v>3</v>
      </c>
      <c r="C586">
        <v>1303</v>
      </c>
      <c r="D586" t="s">
        <v>4519</v>
      </c>
      <c r="E586" t="s">
        <v>4520</v>
      </c>
      <c r="F586" t="s">
        <v>4521</v>
      </c>
      <c r="G586" t="s">
        <v>383</v>
      </c>
      <c r="H586" t="s">
        <v>384</v>
      </c>
      <c r="I586" t="s">
        <v>257</v>
      </c>
      <c r="J586" s="2">
        <v>295525</v>
      </c>
      <c r="K586">
        <v>0</v>
      </c>
      <c r="L586" s="2">
        <v>180828</v>
      </c>
      <c r="M586">
        <v>0</v>
      </c>
      <c r="N586">
        <v>0</v>
      </c>
      <c r="O586" s="2">
        <v>64545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s="2">
        <v>75000</v>
      </c>
      <c r="Y586">
        <v>0</v>
      </c>
      <c r="Z586">
        <v>0</v>
      </c>
      <c r="AA586">
        <v>0</v>
      </c>
      <c r="AB586" s="2">
        <v>6000</v>
      </c>
      <c r="AC586" s="2">
        <v>90000</v>
      </c>
      <c r="AY586" s="2">
        <v>171000</v>
      </c>
      <c r="AZ586" s="2">
        <v>540898</v>
      </c>
      <c r="BA586" s="2">
        <v>711898</v>
      </c>
      <c r="BB586" s="2">
        <v>2166359</v>
      </c>
      <c r="BC586">
        <v>0</v>
      </c>
      <c r="BD586" s="2">
        <v>41590</v>
      </c>
      <c r="BE586">
        <v>0</v>
      </c>
      <c r="BF586" s="2">
        <v>39782</v>
      </c>
      <c r="BG586" s="2">
        <v>180828</v>
      </c>
    </row>
    <row r="587" spans="1:59" x14ac:dyDescent="0.2">
      <c r="A587">
        <v>2026</v>
      </c>
      <c r="B587">
        <v>3</v>
      </c>
      <c r="C587">
        <v>1314</v>
      </c>
      <c r="D587" t="s">
        <v>4526</v>
      </c>
      <c r="E587" t="s">
        <v>4527</v>
      </c>
      <c r="F587" t="s">
        <v>4528</v>
      </c>
      <c r="G587" t="s">
        <v>383</v>
      </c>
      <c r="H587" t="s">
        <v>384</v>
      </c>
      <c r="I587" t="s">
        <v>257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s="2">
        <v>75000</v>
      </c>
      <c r="AY587" s="2">
        <v>75000</v>
      </c>
      <c r="AZ587">
        <v>0</v>
      </c>
      <c r="BA587" s="2">
        <v>75000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</row>
    <row r="588" spans="1:59" x14ac:dyDescent="0.2">
      <c r="A588">
        <v>2026</v>
      </c>
      <c r="B588">
        <v>3</v>
      </c>
      <c r="C588">
        <v>1469</v>
      </c>
      <c r="D588" t="s">
        <v>4533</v>
      </c>
      <c r="E588" t="s">
        <v>4145</v>
      </c>
      <c r="F588" t="s">
        <v>4534</v>
      </c>
      <c r="G588" t="s">
        <v>404</v>
      </c>
      <c r="H588" t="s">
        <v>391</v>
      </c>
      <c r="I588" t="s">
        <v>257</v>
      </c>
      <c r="J588" s="2">
        <v>233611</v>
      </c>
      <c r="K588">
        <v>0</v>
      </c>
      <c r="L588" s="2">
        <v>156336</v>
      </c>
      <c r="M588">
        <v>0</v>
      </c>
      <c r="N588">
        <v>0</v>
      </c>
      <c r="O588" s="2">
        <v>44797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s="2">
        <v>75000</v>
      </c>
      <c r="AY588" s="2">
        <v>75000</v>
      </c>
      <c r="AZ588" s="2">
        <v>434744</v>
      </c>
      <c r="BA588" s="2">
        <v>509744</v>
      </c>
      <c r="BB588" s="2">
        <v>2018628</v>
      </c>
      <c r="BC588">
        <v>0</v>
      </c>
      <c r="BD588" s="2">
        <v>35957</v>
      </c>
      <c r="BE588">
        <v>0</v>
      </c>
      <c r="BF588" s="2">
        <v>34394</v>
      </c>
      <c r="BG588" s="2">
        <v>156336</v>
      </c>
    </row>
    <row r="589" spans="1:59" x14ac:dyDescent="0.2">
      <c r="A589">
        <v>2026</v>
      </c>
      <c r="B589">
        <v>3</v>
      </c>
      <c r="C589">
        <v>1499</v>
      </c>
      <c r="D589" t="s">
        <v>4538</v>
      </c>
      <c r="E589" t="s">
        <v>4539</v>
      </c>
      <c r="F589" t="s">
        <v>4540</v>
      </c>
      <c r="G589" t="s">
        <v>404</v>
      </c>
      <c r="H589" t="s">
        <v>391</v>
      </c>
      <c r="I589" t="s">
        <v>257</v>
      </c>
      <c r="J589" s="2">
        <v>217838</v>
      </c>
      <c r="K589">
        <v>0</v>
      </c>
      <c r="L589" s="2">
        <v>145780</v>
      </c>
      <c r="M589">
        <v>0</v>
      </c>
      <c r="N589">
        <v>0</v>
      </c>
      <c r="O589" s="2">
        <v>39818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454</v>
      </c>
      <c r="AY589">
        <v>454</v>
      </c>
      <c r="AZ589" s="2">
        <v>403436</v>
      </c>
      <c r="BA589" s="2">
        <v>403890</v>
      </c>
      <c r="BB589" s="2">
        <v>1898687</v>
      </c>
      <c r="BC589">
        <v>0</v>
      </c>
      <c r="BD589" s="2">
        <v>33529</v>
      </c>
      <c r="BE589">
        <v>0</v>
      </c>
      <c r="BF589" s="2">
        <v>32072</v>
      </c>
      <c r="BG589" s="2">
        <v>145780</v>
      </c>
    </row>
    <row r="590" spans="1:59" x14ac:dyDescent="0.2">
      <c r="A590">
        <v>2026</v>
      </c>
      <c r="B590">
        <v>3</v>
      </c>
      <c r="C590">
        <v>1523</v>
      </c>
      <c r="D590" t="s">
        <v>4542</v>
      </c>
      <c r="E590" t="s">
        <v>4543</v>
      </c>
      <c r="F590" t="s">
        <v>4544</v>
      </c>
      <c r="G590" t="s">
        <v>383</v>
      </c>
      <c r="H590" t="s">
        <v>384</v>
      </c>
      <c r="I590" t="s">
        <v>257</v>
      </c>
      <c r="J590" s="2">
        <v>144122</v>
      </c>
      <c r="K590">
        <v>0</v>
      </c>
      <c r="L590" s="2">
        <v>96449</v>
      </c>
      <c r="M590">
        <v>0</v>
      </c>
      <c r="N590">
        <v>0</v>
      </c>
      <c r="O590" s="2">
        <v>7751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AY590">
        <v>0</v>
      </c>
      <c r="AZ590" s="2">
        <v>248322</v>
      </c>
      <c r="BA590" s="2">
        <v>248322</v>
      </c>
      <c r="BB590" s="2">
        <v>1129516</v>
      </c>
      <c r="BC590">
        <v>0</v>
      </c>
      <c r="BD590" s="2">
        <v>22183</v>
      </c>
      <c r="BE590">
        <v>0</v>
      </c>
      <c r="BF590" s="2">
        <v>21219</v>
      </c>
      <c r="BG590" s="2">
        <v>96449</v>
      </c>
    </row>
  </sheetData>
  <autoFilter ref="A1:AW590" xr:uid="{21092594-1868-4C4A-A027-74B0E0D9D5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FBA3-A69F-4317-B231-E3082CAB0559}">
  <sheetPr filterMode="1"/>
  <dimension ref="A1:BT590"/>
  <sheetViews>
    <sheetView topLeftCell="AE1" workbookViewId="0">
      <selection activeCell="AG386" sqref="AG386"/>
    </sheetView>
  </sheetViews>
  <sheetFormatPr baseColWidth="10" defaultColWidth="10.83203125" defaultRowHeight="15" x14ac:dyDescent="0.2"/>
  <cols>
    <col min="1" max="1" width="5" bestFit="1" customWidth="1"/>
    <col min="2" max="2" width="4.5" bestFit="1" customWidth="1"/>
    <col min="3" max="3" width="6.1640625" bestFit="1" customWidth="1"/>
    <col min="4" max="4" width="25.6640625" bestFit="1" customWidth="1"/>
    <col min="5" max="5" width="36.33203125" bestFit="1" customWidth="1"/>
    <col min="6" max="6" width="10.83203125" bestFit="1" customWidth="1"/>
    <col min="7" max="7" width="10.6640625" bestFit="1" customWidth="1"/>
    <col min="8" max="8" width="38.83203125" bestFit="1" customWidth="1"/>
    <col min="9" max="9" width="9.33203125" bestFit="1" customWidth="1"/>
    <col min="10" max="10" width="12.5" bestFit="1" customWidth="1"/>
    <col min="11" max="11" width="19.1640625" bestFit="1" customWidth="1"/>
    <col min="12" max="12" width="22" bestFit="1" customWidth="1"/>
    <col min="13" max="13" width="27.6640625" bestFit="1" customWidth="1"/>
    <col min="14" max="14" width="18.5" bestFit="1" customWidth="1"/>
    <col min="15" max="15" width="12.1640625" bestFit="1" customWidth="1"/>
    <col min="16" max="16" width="15.6640625" bestFit="1" customWidth="1"/>
    <col min="17" max="17" width="14.33203125" bestFit="1" customWidth="1"/>
    <col min="18" max="18" width="11" bestFit="1" customWidth="1"/>
    <col min="19" max="19" width="23" bestFit="1" customWidth="1"/>
    <col min="20" max="21" width="18" bestFit="1" customWidth="1"/>
    <col min="22" max="22" width="13.5" bestFit="1" customWidth="1"/>
    <col min="23" max="23" width="23.5" bestFit="1" customWidth="1"/>
    <col min="24" max="24" width="26.5" bestFit="1" customWidth="1"/>
    <col min="25" max="25" width="30" bestFit="1" customWidth="1"/>
    <col min="26" max="26" width="21.33203125" bestFit="1" customWidth="1"/>
    <col min="27" max="27" width="22.5" bestFit="1" customWidth="1"/>
    <col min="28" max="28" width="29.5" bestFit="1" customWidth="1"/>
    <col min="29" max="29" width="30" bestFit="1" customWidth="1"/>
    <col min="30" max="31" width="34.83203125" bestFit="1" customWidth="1"/>
    <col min="32" max="32" width="16.5" bestFit="1" customWidth="1"/>
    <col min="33" max="33" width="17.5" bestFit="1" customWidth="1"/>
    <col min="34" max="34" width="28.1640625" bestFit="1" customWidth="1"/>
    <col min="35" max="35" width="28.5" bestFit="1" customWidth="1"/>
    <col min="36" max="36" width="35.5" bestFit="1" customWidth="1"/>
    <col min="37" max="37" width="19" bestFit="1" customWidth="1"/>
    <col min="38" max="38" width="27.5" bestFit="1" customWidth="1"/>
    <col min="39" max="39" width="24.5" bestFit="1" customWidth="1"/>
    <col min="40" max="40" width="22.1640625" bestFit="1" customWidth="1"/>
    <col min="41" max="41" width="28.83203125" bestFit="1" customWidth="1"/>
    <col min="42" max="42" width="33.5" bestFit="1" customWidth="1"/>
    <col min="43" max="43" width="30.1640625" bestFit="1" customWidth="1"/>
    <col min="44" max="44" width="21.5" bestFit="1" customWidth="1"/>
    <col min="45" max="45" width="38.33203125" bestFit="1" customWidth="1"/>
    <col min="46" max="46" width="45.6640625" bestFit="1" customWidth="1"/>
    <col min="47" max="47" width="26.1640625" bestFit="1" customWidth="1"/>
    <col min="48" max="48" width="27.83203125" bestFit="1" customWidth="1"/>
    <col min="49" max="49" width="27.6640625" bestFit="1" customWidth="1"/>
    <col min="50" max="50" width="25.5" bestFit="1" customWidth="1"/>
    <col min="51" max="51" width="17.6640625" bestFit="1" customWidth="1"/>
    <col min="52" max="52" width="28" bestFit="1" customWidth="1"/>
    <col min="53" max="53" width="26.83203125" bestFit="1" customWidth="1"/>
    <col min="54" max="54" width="35" bestFit="1" customWidth="1"/>
    <col min="55" max="55" width="34.1640625" bestFit="1" customWidth="1"/>
    <col min="56" max="56" width="29.6640625" bestFit="1" customWidth="1"/>
    <col min="57" max="57" width="21.33203125" bestFit="1" customWidth="1"/>
    <col min="58" max="58" width="15.6640625" bestFit="1" customWidth="1"/>
    <col min="59" max="59" width="16.83203125" bestFit="1" customWidth="1"/>
    <col min="60" max="60" width="19.33203125" bestFit="1" customWidth="1"/>
    <col min="61" max="61" width="22.6640625" bestFit="1" customWidth="1"/>
    <col min="62" max="62" width="11.6640625" bestFit="1" customWidth="1"/>
    <col min="63" max="63" width="14.5" bestFit="1" customWidth="1"/>
    <col min="64" max="64" width="21.5" bestFit="1" customWidth="1"/>
    <col min="65" max="65" width="16.6640625" bestFit="1" customWidth="1"/>
    <col min="66" max="66" width="15.5" bestFit="1" customWidth="1"/>
    <col min="67" max="67" width="24.5" bestFit="1" customWidth="1"/>
    <col min="68" max="68" width="30.83203125" bestFit="1" customWidth="1"/>
    <col min="69" max="69" width="17.33203125" bestFit="1" customWidth="1"/>
    <col min="70" max="70" width="16.1640625" bestFit="1" customWidth="1"/>
    <col min="71" max="71" width="13.83203125" bestFit="1" customWidth="1"/>
    <col min="72" max="72" width="16.6640625" bestFit="1" customWidth="1"/>
  </cols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91</v>
      </c>
      <c r="J1" t="s">
        <v>108</v>
      </c>
      <c r="K1" t="s">
        <v>109</v>
      </c>
      <c r="L1" t="s">
        <v>110</v>
      </c>
      <c r="M1" t="s">
        <v>111</v>
      </c>
      <c r="N1" t="s">
        <v>85</v>
      </c>
      <c r="O1" t="s">
        <v>87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</row>
    <row r="2" spans="1:72" hidden="1" x14ac:dyDescent="0.2">
      <c r="A2">
        <v>2026</v>
      </c>
      <c r="B2">
        <v>3</v>
      </c>
      <c r="C2">
        <v>1</v>
      </c>
      <c r="D2" t="s">
        <v>218</v>
      </c>
      <c r="E2" t="s">
        <v>219</v>
      </c>
      <c r="F2" t="s">
        <v>220</v>
      </c>
      <c r="G2" t="s">
        <v>221</v>
      </c>
      <c r="H2" t="s">
        <v>222</v>
      </c>
      <c r="I2" t="s">
        <v>257</v>
      </c>
      <c r="J2" s="2">
        <v>838589</v>
      </c>
      <c r="K2" s="2">
        <v>838589</v>
      </c>
      <c r="L2">
        <v>0</v>
      </c>
      <c r="M2">
        <v>0</v>
      </c>
      <c r="N2" s="2">
        <v>167718</v>
      </c>
      <c r="O2" s="2">
        <v>125788</v>
      </c>
      <c r="P2">
        <v>0</v>
      </c>
      <c r="Q2">
        <v>0</v>
      </c>
      <c r="R2" s="2">
        <v>125788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2">
        <v>125000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1585905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s="2">
        <v>578761</v>
      </c>
      <c r="BK2" s="2">
        <v>4386138</v>
      </c>
      <c r="BL2" s="2">
        <v>3585755</v>
      </c>
      <c r="BM2" s="2">
        <v>4261138</v>
      </c>
      <c r="BN2" s="2">
        <v>3585755</v>
      </c>
      <c r="BO2">
        <v>0</v>
      </c>
      <c r="BP2">
        <v>0</v>
      </c>
      <c r="BQ2" s="2">
        <v>4386138</v>
      </c>
      <c r="BR2" s="2">
        <v>3731020</v>
      </c>
      <c r="BS2">
        <v>0</v>
      </c>
      <c r="BT2">
        <v>30</v>
      </c>
    </row>
    <row r="3" spans="1:72" hidden="1" x14ac:dyDescent="0.2">
      <c r="A3">
        <v>2026</v>
      </c>
      <c r="B3">
        <v>3</v>
      </c>
      <c r="C3">
        <v>792</v>
      </c>
      <c r="D3" t="s">
        <v>266</v>
      </c>
      <c r="E3" t="s">
        <v>267</v>
      </c>
      <c r="F3" t="s">
        <v>268</v>
      </c>
      <c r="G3" t="s">
        <v>221</v>
      </c>
      <c r="H3" t="s">
        <v>222</v>
      </c>
      <c r="I3" t="s">
        <v>257</v>
      </c>
      <c r="J3" s="2">
        <v>302502</v>
      </c>
      <c r="K3" s="2">
        <v>302502</v>
      </c>
      <c r="L3">
        <v>0</v>
      </c>
      <c r="M3">
        <v>0</v>
      </c>
      <c r="N3" s="2">
        <v>60500</v>
      </c>
      <c r="O3">
        <v>0</v>
      </c>
      <c r="P3">
        <v>0</v>
      </c>
      <c r="Q3">
        <v>0</v>
      </c>
      <c r="R3" s="2">
        <v>45375</v>
      </c>
      <c r="S3">
        <v>0</v>
      </c>
      <c r="T3">
        <v>0</v>
      </c>
      <c r="U3" s="2">
        <v>10828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v>150000</v>
      </c>
      <c r="AH3">
        <v>0</v>
      </c>
      <c r="AI3" s="2">
        <v>62574</v>
      </c>
      <c r="BK3" s="2">
        <v>934281</v>
      </c>
      <c r="BL3" s="2">
        <v>784281</v>
      </c>
      <c r="BM3" s="2">
        <v>784281</v>
      </c>
      <c r="BN3" s="2">
        <v>784281</v>
      </c>
      <c r="BO3">
        <v>0</v>
      </c>
      <c r="BP3">
        <v>0</v>
      </c>
      <c r="BQ3" s="2">
        <v>784281</v>
      </c>
      <c r="BR3" s="2">
        <v>729381</v>
      </c>
      <c r="BS3" s="2">
        <v>150000</v>
      </c>
      <c r="BT3">
        <v>30</v>
      </c>
    </row>
    <row r="4" spans="1:72" hidden="1" x14ac:dyDescent="0.2">
      <c r="A4">
        <v>2026</v>
      </c>
      <c r="B4">
        <v>3</v>
      </c>
      <c r="C4">
        <v>16</v>
      </c>
      <c r="D4" t="s">
        <v>287</v>
      </c>
      <c r="E4" t="s">
        <v>288</v>
      </c>
      <c r="F4" t="s">
        <v>289</v>
      </c>
      <c r="G4" t="s">
        <v>221</v>
      </c>
      <c r="H4" t="s">
        <v>222</v>
      </c>
      <c r="I4" t="s">
        <v>257</v>
      </c>
      <c r="J4" s="2">
        <v>1385466</v>
      </c>
      <c r="K4" s="2">
        <v>1385466</v>
      </c>
      <c r="L4">
        <v>0</v>
      </c>
      <c r="M4">
        <v>0</v>
      </c>
      <c r="N4" s="2">
        <v>277093</v>
      </c>
      <c r="O4" s="2">
        <v>138547</v>
      </c>
      <c r="P4">
        <v>0</v>
      </c>
      <c r="Q4">
        <v>0</v>
      </c>
      <c r="R4" s="2">
        <v>207820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2">
        <v>714567</v>
      </c>
      <c r="AC4" s="2">
        <v>831280</v>
      </c>
      <c r="BK4" s="2">
        <v>4940239</v>
      </c>
      <c r="BL4" s="2">
        <v>3585755</v>
      </c>
      <c r="BM4" s="2">
        <v>4225672</v>
      </c>
      <c r="BN4" s="2">
        <v>3585755</v>
      </c>
      <c r="BO4">
        <v>0</v>
      </c>
      <c r="BP4">
        <v>0</v>
      </c>
      <c r="BQ4" s="2">
        <v>4940239</v>
      </c>
      <c r="BR4" s="2">
        <v>4279026</v>
      </c>
      <c r="BS4">
        <v>0</v>
      </c>
      <c r="BT4">
        <v>30</v>
      </c>
    </row>
    <row r="5" spans="1:72" hidden="1" x14ac:dyDescent="0.2">
      <c r="A5">
        <v>2026</v>
      </c>
      <c r="B5">
        <v>3</v>
      </c>
      <c r="C5">
        <v>1471</v>
      </c>
      <c r="D5" t="s">
        <v>305</v>
      </c>
      <c r="E5" t="s">
        <v>306</v>
      </c>
      <c r="F5" t="s">
        <v>307</v>
      </c>
      <c r="G5" t="s">
        <v>221</v>
      </c>
      <c r="H5" t="s">
        <v>222</v>
      </c>
      <c r="I5" t="s">
        <v>257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v>150000</v>
      </c>
      <c r="BK5" s="2">
        <v>150000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 s="2">
        <v>150000</v>
      </c>
      <c r="BT5">
        <v>0</v>
      </c>
    </row>
    <row r="6" spans="1:72" hidden="1" x14ac:dyDescent="0.2">
      <c r="A6">
        <v>2026</v>
      </c>
      <c r="B6">
        <v>3</v>
      </c>
      <c r="C6">
        <v>409</v>
      </c>
      <c r="D6" t="s">
        <v>317</v>
      </c>
      <c r="E6" t="s">
        <v>318</v>
      </c>
      <c r="F6" t="s">
        <v>319</v>
      </c>
      <c r="G6" t="s">
        <v>320</v>
      </c>
      <c r="H6" t="s">
        <v>321</v>
      </c>
      <c r="I6" t="s">
        <v>257</v>
      </c>
      <c r="J6" s="2">
        <v>160601</v>
      </c>
      <c r="K6" s="2">
        <v>160601</v>
      </c>
      <c r="L6">
        <v>0</v>
      </c>
      <c r="M6">
        <v>0</v>
      </c>
      <c r="N6" s="2">
        <v>61029</v>
      </c>
      <c r="O6">
        <v>0</v>
      </c>
      <c r="P6">
        <v>0</v>
      </c>
      <c r="Q6">
        <v>0</v>
      </c>
      <c r="R6" s="2">
        <v>24090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v>150000</v>
      </c>
      <c r="BK6" s="2">
        <v>556321</v>
      </c>
      <c r="BL6" s="2">
        <v>406321</v>
      </c>
      <c r="BM6" s="2">
        <v>406321</v>
      </c>
      <c r="BN6" s="2">
        <v>406321</v>
      </c>
      <c r="BO6">
        <v>0</v>
      </c>
      <c r="BP6">
        <v>0</v>
      </c>
      <c r="BQ6" s="2">
        <v>406321</v>
      </c>
      <c r="BR6" s="2">
        <v>377879</v>
      </c>
      <c r="BS6" s="2">
        <v>150000</v>
      </c>
      <c r="BT6">
        <v>30</v>
      </c>
    </row>
    <row r="7" spans="1:72" hidden="1" x14ac:dyDescent="0.2">
      <c r="A7">
        <v>2026</v>
      </c>
      <c r="B7">
        <v>3</v>
      </c>
      <c r="C7">
        <v>125</v>
      </c>
      <c r="D7" t="s">
        <v>333</v>
      </c>
      <c r="E7" t="s">
        <v>334</v>
      </c>
      <c r="F7" t="s">
        <v>335</v>
      </c>
      <c r="G7" t="s">
        <v>336</v>
      </c>
      <c r="H7" t="s">
        <v>337</v>
      </c>
      <c r="I7" t="s">
        <v>257</v>
      </c>
      <c r="J7" s="2">
        <v>510233</v>
      </c>
      <c r="K7" s="2">
        <v>510233</v>
      </c>
      <c r="L7">
        <v>0</v>
      </c>
      <c r="M7">
        <v>0</v>
      </c>
      <c r="N7" s="2">
        <v>193889</v>
      </c>
      <c r="O7">
        <v>0</v>
      </c>
      <c r="P7">
        <v>0</v>
      </c>
      <c r="Q7">
        <v>0</v>
      </c>
      <c r="R7" s="2">
        <v>153070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v>75000</v>
      </c>
      <c r="BK7" s="2">
        <v>1442425</v>
      </c>
      <c r="BL7" s="2">
        <v>1367425</v>
      </c>
      <c r="BM7" s="2">
        <v>1367425</v>
      </c>
      <c r="BN7" s="2">
        <v>1367425</v>
      </c>
      <c r="BO7">
        <v>0</v>
      </c>
      <c r="BP7">
        <v>0</v>
      </c>
      <c r="BQ7" s="2">
        <v>1367425</v>
      </c>
      <c r="BR7" s="2">
        <v>1271705</v>
      </c>
      <c r="BS7" s="2">
        <v>75000</v>
      </c>
      <c r="BT7">
        <v>30</v>
      </c>
    </row>
    <row r="8" spans="1:72" hidden="1" x14ac:dyDescent="0.2">
      <c r="A8">
        <v>2026</v>
      </c>
      <c r="B8">
        <v>3</v>
      </c>
      <c r="C8">
        <v>67</v>
      </c>
      <c r="D8" t="s">
        <v>348</v>
      </c>
      <c r="E8" t="s">
        <v>349</v>
      </c>
      <c r="F8" t="s">
        <v>350</v>
      </c>
      <c r="G8" t="s">
        <v>221</v>
      </c>
      <c r="H8" t="s">
        <v>222</v>
      </c>
      <c r="I8" t="s">
        <v>257</v>
      </c>
      <c r="J8" s="2">
        <v>677896</v>
      </c>
      <c r="K8" s="2">
        <v>677896</v>
      </c>
      <c r="L8">
        <v>0</v>
      </c>
      <c r="M8">
        <v>0</v>
      </c>
      <c r="N8" s="2">
        <v>135579</v>
      </c>
      <c r="O8">
        <v>0</v>
      </c>
      <c r="P8">
        <v>0</v>
      </c>
      <c r="Q8">
        <v>0</v>
      </c>
      <c r="R8" s="2">
        <v>101684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v>75000</v>
      </c>
      <c r="BK8" s="2">
        <v>1668055</v>
      </c>
      <c r="BL8" s="2">
        <v>1593055</v>
      </c>
      <c r="BM8" s="2">
        <v>1593055</v>
      </c>
      <c r="BN8" s="2">
        <v>1593055</v>
      </c>
      <c r="BO8">
        <v>0</v>
      </c>
      <c r="BP8">
        <v>0</v>
      </c>
      <c r="BQ8" s="2">
        <v>1593055</v>
      </c>
      <c r="BR8" s="2">
        <v>1481541</v>
      </c>
      <c r="BS8" s="2">
        <v>75000</v>
      </c>
      <c r="BT8">
        <v>30</v>
      </c>
    </row>
    <row r="9" spans="1:72" hidden="1" x14ac:dyDescent="0.2">
      <c r="A9">
        <v>2026</v>
      </c>
      <c r="B9">
        <v>3</v>
      </c>
      <c r="C9">
        <v>1051</v>
      </c>
      <c r="D9" t="s">
        <v>364</v>
      </c>
      <c r="E9" t="s">
        <v>365</v>
      </c>
      <c r="F9" t="s">
        <v>366</v>
      </c>
      <c r="G9" t="s">
        <v>367</v>
      </c>
      <c r="H9" t="s">
        <v>368</v>
      </c>
      <c r="I9" t="s">
        <v>257</v>
      </c>
      <c r="J9" s="2">
        <v>714867</v>
      </c>
      <c r="K9" s="2">
        <v>714867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2">
        <v>107230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v>75000</v>
      </c>
      <c r="BK9" s="2">
        <v>1611964</v>
      </c>
      <c r="BL9" s="2">
        <v>1536964</v>
      </c>
      <c r="BM9" s="2">
        <v>1536964</v>
      </c>
      <c r="BN9" s="2">
        <v>1536964</v>
      </c>
      <c r="BO9">
        <v>0</v>
      </c>
      <c r="BP9">
        <v>0</v>
      </c>
      <c r="BQ9" s="2">
        <v>1536964</v>
      </c>
      <c r="BR9" s="2">
        <v>1223044</v>
      </c>
      <c r="BS9" s="2">
        <v>75000</v>
      </c>
      <c r="BT9">
        <v>30</v>
      </c>
    </row>
    <row r="10" spans="1:72" hidden="1" x14ac:dyDescent="0.2">
      <c r="A10">
        <v>2026</v>
      </c>
      <c r="B10">
        <v>3</v>
      </c>
      <c r="C10">
        <v>122</v>
      </c>
      <c r="D10" t="s">
        <v>380</v>
      </c>
      <c r="E10" t="s">
        <v>381</v>
      </c>
      <c r="F10" t="s">
        <v>382</v>
      </c>
      <c r="G10" t="s">
        <v>383</v>
      </c>
      <c r="H10" t="s">
        <v>384</v>
      </c>
      <c r="I10" t="s">
        <v>257</v>
      </c>
      <c r="J10" s="2">
        <v>433417</v>
      </c>
      <c r="K10" s="2">
        <v>433417</v>
      </c>
      <c r="L10">
        <v>0</v>
      </c>
      <c r="M10">
        <v>0</v>
      </c>
      <c r="N10" s="2">
        <v>86683</v>
      </c>
      <c r="O10">
        <v>0</v>
      </c>
      <c r="P10">
        <v>0</v>
      </c>
      <c r="Q10">
        <v>0</v>
      </c>
      <c r="R10" s="2">
        <v>130025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2">
        <v>134210</v>
      </c>
      <c r="AE10">
        <v>0</v>
      </c>
      <c r="AF10">
        <v>0</v>
      </c>
      <c r="AG10" s="2">
        <v>75000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s="2">
        <v>14000</v>
      </c>
      <c r="BK10" s="2">
        <v>1306752</v>
      </c>
      <c r="BL10" s="2">
        <v>1217752</v>
      </c>
      <c r="BM10" s="2">
        <v>1217752</v>
      </c>
      <c r="BN10" s="2">
        <v>1217752</v>
      </c>
      <c r="BO10">
        <v>0</v>
      </c>
      <c r="BP10">
        <v>0</v>
      </c>
      <c r="BQ10" s="2">
        <v>1217752</v>
      </c>
      <c r="BR10" s="2">
        <v>993198</v>
      </c>
      <c r="BS10" s="2">
        <v>89000</v>
      </c>
      <c r="BT10">
        <v>30</v>
      </c>
    </row>
    <row r="11" spans="1:72" hidden="1" x14ac:dyDescent="0.2">
      <c r="A11">
        <v>2026</v>
      </c>
      <c r="B11">
        <v>3</v>
      </c>
      <c r="C11">
        <v>361</v>
      </c>
      <c r="D11" t="s">
        <v>393</v>
      </c>
      <c r="E11" t="s">
        <v>394</v>
      </c>
      <c r="F11" t="s">
        <v>395</v>
      </c>
      <c r="G11" t="s">
        <v>336</v>
      </c>
      <c r="H11" t="s">
        <v>337</v>
      </c>
      <c r="I11" t="s">
        <v>257</v>
      </c>
      <c r="J11" s="2">
        <v>446600</v>
      </c>
      <c r="K11" s="2">
        <v>446600</v>
      </c>
      <c r="L11">
        <v>0</v>
      </c>
      <c r="M11">
        <v>0</v>
      </c>
      <c r="N11" s="2">
        <v>169708</v>
      </c>
      <c r="O11">
        <v>0</v>
      </c>
      <c r="P11">
        <v>0</v>
      </c>
      <c r="Q11">
        <v>0</v>
      </c>
      <c r="R11" s="2">
        <v>133980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2">
        <v>75000</v>
      </c>
      <c r="BK11" s="2">
        <v>1271888</v>
      </c>
      <c r="BL11" s="2">
        <v>1196888</v>
      </c>
      <c r="BM11" s="2">
        <v>1196888</v>
      </c>
      <c r="BN11" s="2">
        <v>1196888</v>
      </c>
      <c r="BO11">
        <v>0</v>
      </c>
      <c r="BP11">
        <v>0</v>
      </c>
      <c r="BQ11" s="2">
        <v>1196888</v>
      </c>
      <c r="BR11" s="2">
        <v>1113106</v>
      </c>
      <c r="BS11" s="2">
        <v>75000</v>
      </c>
      <c r="BT11">
        <v>30</v>
      </c>
    </row>
    <row r="12" spans="1:72" hidden="1" x14ac:dyDescent="0.2">
      <c r="A12">
        <v>2026</v>
      </c>
      <c r="B12">
        <v>3</v>
      </c>
      <c r="C12">
        <v>1233</v>
      </c>
      <c r="D12" t="s">
        <v>401</v>
      </c>
      <c r="E12" t="s">
        <v>402</v>
      </c>
      <c r="F12" t="s">
        <v>403</v>
      </c>
      <c r="G12" t="s">
        <v>404</v>
      </c>
      <c r="H12" t="s">
        <v>391</v>
      </c>
      <c r="I12" t="s">
        <v>257</v>
      </c>
      <c r="J12" s="2">
        <v>413351</v>
      </c>
      <c r="K12" s="2">
        <v>413351</v>
      </c>
      <c r="L12">
        <v>0</v>
      </c>
      <c r="M12">
        <v>0</v>
      </c>
      <c r="N12" s="2">
        <v>157073</v>
      </c>
      <c r="O12">
        <v>0</v>
      </c>
      <c r="P12">
        <v>0</v>
      </c>
      <c r="Q12">
        <v>0</v>
      </c>
      <c r="R12" s="2">
        <v>124006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2">
        <v>165000</v>
      </c>
      <c r="BK12" s="2">
        <v>1272781</v>
      </c>
      <c r="BL12" s="2">
        <v>1107781</v>
      </c>
      <c r="BM12" s="2">
        <v>1107781</v>
      </c>
      <c r="BN12" s="2">
        <v>1107781</v>
      </c>
      <c r="BO12">
        <v>0</v>
      </c>
      <c r="BP12">
        <v>0</v>
      </c>
      <c r="BQ12" s="2">
        <v>1272781</v>
      </c>
      <c r="BR12" s="2">
        <v>1068506</v>
      </c>
      <c r="BS12">
        <v>0</v>
      </c>
      <c r="BT12">
        <v>23</v>
      </c>
    </row>
    <row r="13" spans="1:72" hidden="1" x14ac:dyDescent="0.2">
      <c r="A13">
        <v>2026</v>
      </c>
      <c r="B13">
        <v>3</v>
      </c>
      <c r="C13">
        <v>18</v>
      </c>
      <c r="D13" t="s">
        <v>413</v>
      </c>
      <c r="E13" t="s">
        <v>414</v>
      </c>
      <c r="F13" t="s">
        <v>415</v>
      </c>
      <c r="G13" t="s">
        <v>221</v>
      </c>
      <c r="H13" t="s">
        <v>222</v>
      </c>
      <c r="I13" t="s">
        <v>257</v>
      </c>
      <c r="J13" s="2">
        <v>1385466</v>
      </c>
      <c r="K13" s="2">
        <v>1385466</v>
      </c>
      <c r="L13">
        <v>0</v>
      </c>
      <c r="M13">
        <v>0</v>
      </c>
      <c r="N13" s="2">
        <v>277093</v>
      </c>
      <c r="O13" s="2">
        <v>69273</v>
      </c>
      <c r="P13">
        <v>0</v>
      </c>
      <c r="Q13">
        <v>0</v>
      </c>
      <c r="R13" s="2">
        <v>207820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2">
        <v>75000</v>
      </c>
      <c r="BK13" s="2">
        <v>3400118</v>
      </c>
      <c r="BL13" s="2">
        <v>3325118</v>
      </c>
      <c r="BM13" s="2">
        <v>3325118</v>
      </c>
      <c r="BN13" s="2">
        <v>3325118</v>
      </c>
      <c r="BO13">
        <v>0</v>
      </c>
      <c r="BP13">
        <v>0</v>
      </c>
      <c r="BQ13" s="2">
        <v>3325118</v>
      </c>
      <c r="BR13" s="2">
        <v>3092360</v>
      </c>
      <c r="BS13" s="2">
        <v>75000</v>
      </c>
      <c r="BT13">
        <v>30</v>
      </c>
    </row>
    <row r="14" spans="1:72" hidden="1" x14ac:dyDescent="0.2">
      <c r="A14">
        <v>2026</v>
      </c>
      <c r="B14">
        <v>3</v>
      </c>
      <c r="C14">
        <v>721</v>
      </c>
      <c r="D14" t="s">
        <v>422</v>
      </c>
      <c r="E14" t="s">
        <v>423</v>
      </c>
      <c r="F14" t="s">
        <v>424</v>
      </c>
      <c r="G14" t="s">
        <v>336</v>
      </c>
      <c r="H14" t="s">
        <v>337</v>
      </c>
      <c r="I14" t="s">
        <v>257</v>
      </c>
      <c r="J14" s="2">
        <v>321202</v>
      </c>
      <c r="K14" s="2">
        <v>321202</v>
      </c>
      <c r="L14">
        <v>0</v>
      </c>
      <c r="M14">
        <v>0</v>
      </c>
      <c r="N14" s="2">
        <v>122057</v>
      </c>
      <c r="O14">
        <v>0</v>
      </c>
      <c r="P14">
        <v>0</v>
      </c>
      <c r="Q14">
        <v>0</v>
      </c>
      <c r="R14" s="2">
        <v>96361</v>
      </c>
      <c r="S14">
        <v>0</v>
      </c>
      <c r="T14" s="2">
        <v>170334</v>
      </c>
      <c r="U14" s="2">
        <v>51100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s="2">
        <v>97894</v>
      </c>
      <c r="AE14">
        <v>0</v>
      </c>
      <c r="AF14">
        <v>0</v>
      </c>
      <c r="AG14" s="2">
        <v>150000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2">
        <v>14000</v>
      </c>
      <c r="BK14" s="2">
        <v>1344150</v>
      </c>
      <c r="BL14" s="2">
        <v>1180150</v>
      </c>
      <c r="BM14" s="2">
        <v>1180150</v>
      </c>
      <c r="BN14" s="2">
        <v>1180150</v>
      </c>
      <c r="BO14">
        <v>0</v>
      </c>
      <c r="BP14">
        <v>0</v>
      </c>
      <c r="BQ14" s="2">
        <v>1180150</v>
      </c>
      <c r="BR14" s="2">
        <v>962530</v>
      </c>
      <c r="BS14" s="2">
        <v>164000</v>
      </c>
      <c r="BT14">
        <v>30</v>
      </c>
    </row>
    <row r="15" spans="1:72" hidden="1" x14ac:dyDescent="0.2">
      <c r="A15">
        <v>2026</v>
      </c>
      <c r="B15">
        <v>3</v>
      </c>
      <c r="C15">
        <v>60</v>
      </c>
      <c r="D15" t="s">
        <v>429</v>
      </c>
      <c r="E15" t="s">
        <v>430</v>
      </c>
      <c r="F15" t="s">
        <v>431</v>
      </c>
      <c r="G15" t="s">
        <v>221</v>
      </c>
      <c r="H15" t="s">
        <v>222</v>
      </c>
      <c r="I15" t="s">
        <v>257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2">
        <v>75000</v>
      </c>
      <c r="BK15" s="2">
        <v>75000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s="2">
        <v>75000</v>
      </c>
      <c r="BT15">
        <v>0</v>
      </c>
    </row>
    <row r="16" spans="1:72" hidden="1" x14ac:dyDescent="0.2">
      <c r="A16">
        <v>2026</v>
      </c>
      <c r="B16">
        <v>3</v>
      </c>
      <c r="C16">
        <v>51</v>
      </c>
      <c r="D16" t="s">
        <v>438</v>
      </c>
      <c r="E16" t="s">
        <v>439</v>
      </c>
      <c r="F16" t="s">
        <v>440</v>
      </c>
      <c r="G16" t="s">
        <v>221</v>
      </c>
      <c r="H16" t="s">
        <v>222</v>
      </c>
      <c r="I16" t="s">
        <v>257</v>
      </c>
      <c r="J16" s="2">
        <v>135579</v>
      </c>
      <c r="K16" s="2">
        <v>135579</v>
      </c>
      <c r="L16">
        <v>0</v>
      </c>
      <c r="M16">
        <v>0</v>
      </c>
      <c r="N16" s="2">
        <v>27116</v>
      </c>
      <c r="O16">
        <v>0</v>
      </c>
      <c r="P16">
        <v>0</v>
      </c>
      <c r="Q16">
        <v>0</v>
      </c>
      <c r="R16" s="2">
        <v>20337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2">
        <v>75000</v>
      </c>
      <c r="BK16" s="2">
        <v>393611</v>
      </c>
      <c r="BL16" s="2">
        <v>318611</v>
      </c>
      <c r="BM16" s="2">
        <v>318611</v>
      </c>
      <c r="BN16" s="2">
        <v>318611</v>
      </c>
      <c r="BO16">
        <v>0</v>
      </c>
      <c r="BP16">
        <v>0</v>
      </c>
      <c r="BQ16" s="2">
        <v>318611</v>
      </c>
      <c r="BR16" s="2">
        <v>296308</v>
      </c>
      <c r="BS16" s="2">
        <v>75000</v>
      </c>
      <c r="BT16">
        <v>6</v>
      </c>
    </row>
    <row r="17" spans="1:72" hidden="1" x14ac:dyDescent="0.2">
      <c r="A17">
        <v>2026</v>
      </c>
      <c r="B17">
        <v>3</v>
      </c>
      <c r="C17">
        <v>14</v>
      </c>
      <c r="D17" t="s">
        <v>449</v>
      </c>
      <c r="E17" t="s">
        <v>450</v>
      </c>
      <c r="F17" t="s">
        <v>451</v>
      </c>
      <c r="G17" t="s">
        <v>221</v>
      </c>
      <c r="H17" t="s">
        <v>222</v>
      </c>
      <c r="I17" t="s">
        <v>257</v>
      </c>
      <c r="J17" s="2">
        <v>1221783</v>
      </c>
      <c r="K17" s="2">
        <v>1221783</v>
      </c>
      <c r="L17">
        <v>0</v>
      </c>
      <c r="M17">
        <v>0</v>
      </c>
      <c r="N17" s="2">
        <v>244357</v>
      </c>
      <c r="O17" s="2">
        <v>122178</v>
      </c>
      <c r="P17">
        <v>0</v>
      </c>
      <c r="Q17">
        <v>0</v>
      </c>
      <c r="R17" s="2">
        <v>183267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2">
        <v>75000</v>
      </c>
      <c r="BK17" s="2">
        <v>3068368</v>
      </c>
      <c r="BL17" s="2">
        <v>2993368</v>
      </c>
      <c r="BM17" s="2">
        <v>2993368</v>
      </c>
      <c r="BN17" s="2">
        <v>2993368</v>
      </c>
      <c r="BO17">
        <v>0</v>
      </c>
      <c r="BP17">
        <v>0</v>
      </c>
      <c r="BQ17" s="2">
        <v>2993368</v>
      </c>
      <c r="BR17" s="2">
        <v>2399924</v>
      </c>
      <c r="BS17" s="2">
        <v>75000</v>
      </c>
      <c r="BT17">
        <v>30</v>
      </c>
    </row>
    <row r="18" spans="1:72" hidden="1" x14ac:dyDescent="0.2">
      <c r="A18">
        <v>2026</v>
      </c>
      <c r="B18">
        <v>3</v>
      </c>
      <c r="C18">
        <v>1222</v>
      </c>
      <c r="D18" t="s">
        <v>460</v>
      </c>
      <c r="E18" t="s">
        <v>461</v>
      </c>
      <c r="F18" t="s">
        <v>462</v>
      </c>
      <c r="G18" t="s">
        <v>463</v>
      </c>
      <c r="H18" t="s">
        <v>464</v>
      </c>
      <c r="I18" t="s">
        <v>257</v>
      </c>
      <c r="J18" s="2">
        <v>265097</v>
      </c>
      <c r="K18" s="2">
        <v>265097</v>
      </c>
      <c r="L18">
        <v>0</v>
      </c>
      <c r="M18">
        <v>0</v>
      </c>
      <c r="N18" s="2">
        <v>79529</v>
      </c>
      <c r="O18">
        <v>0</v>
      </c>
      <c r="P18">
        <v>0</v>
      </c>
      <c r="Q18">
        <v>0</v>
      </c>
      <c r="R18" s="2">
        <v>39765</v>
      </c>
      <c r="S18">
        <v>0</v>
      </c>
      <c r="T18" s="2">
        <v>14058</v>
      </c>
      <c r="U18" s="2">
        <v>283835</v>
      </c>
      <c r="V18" s="2">
        <v>4267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s="2">
        <v>79736</v>
      </c>
      <c r="AE18">
        <v>0</v>
      </c>
      <c r="AF18">
        <v>0</v>
      </c>
      <c r="AG18" s="2">
        <v>150000</v>
      </c>
      <c r="AH18">
        <v>0</v>
      </c>
      <c r="AI18" s="2">
        <v>32327</v>
      </c>
      <c r="BK18" s="2">
        <v>1213711</v>
      </c>
      <c r="BL18" s="2">
        <v>1059444</v>
      </c>
      <c r="BM18" s="2">
        <v>1059444</v>
      </c>
      <c r="BN18" s="2">
        <v>1059444</v>
      </c>
      <c r="BO18">
        <v>0</v>
      </c>
      <c r="BP18">
        <v>0</v>
      </c>
      <c r="BQ18" s="2">
        <v>1059444</v>
      </c>
      <c r="BR18" s="2">
        <v>863977</v>
      </c>
      <c r="BS18" s="2">
        <v>154267</v>
      </c>
      <c r="BT18">
        <v>30</v>
      </c>
    </row>
    <row r="19" spans="1:72" hidden="1" x14ac:dyDescent="0.2">
      <c r="A19">
        <v>2026</v>
      </c>
      <c r="B19">
        <v>3</v>
      </c>
      <c r="C19">
        <v>121</v>
      </c>
      <c r="D19" t="s">
        <v>473</v>
      </c>
      <c r="E19" t="s">
        <v>474</v>
      </c>
      <c r="F19" t="s">
        <v>475</v>
      </c>
      <c r="G19" t="s">
        <v>221</v>
      </c>
      <c r="H19" t="s">
        <v>222</v>
      </c>
      <c r="I19" t="s">
        <v>257</v>
      </c>
      <c r="J19" s="2">
        <v>508230</v>
      </c>
      <c r="K19" s="2">
        <v>508230</v>
      </c>
      <c r="L19">
        <v>0</v>
      </c>
      <c r="M19">
        <v>0</v>
      </c>
      <c r="N19" s="2">
        <v>101646</v>
      </c>
      <c r="O19">
        <v>0</v>
      </c>
      <c r="P19">
        <v>0</v>
      </c>
      <c r="Q19">
        <v>0</v>
      </c>
      <c r="R19" s="2">
        <v>76235</v>
      </c>
      <c r="S19">
        <v>0</v>
      </c>
      <c r="T19" s="2">
        <v>6738</v>
      </c>
      <c r="U19" s="2">
        <v>323419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s="2">
        <v>158420</v>
      </c>
      <c r="AE19">
        <v>0</v>
      </c>
      <c r="AF19">
        <v>0</v>
      </c>
      <c r="AG19" s="2">
        <v>150000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2">
        <v>34000</v>
      </c>
      <c r="BK19" s="2">
        <v>1866918</v>
      </c>
      <c r="BL19" s="2">
        <v>1682918</v>
      </c>
      <c r="BM19" s="2">
        <v>1682918</v>
      </c>
      <c r="BN19" s="2">
        <v>1682918</v>
      </c>
      <c r="BO19">
        <v>0</v>
      </c>
      <c r="BP19">
        <v>0</v>
      </c>
      <c r="BQ19" s="2">
        <v>1682918</v>
      </c>
      <c r="BR19" s="2">
        <v>1375449</v>
      </c>
      <c r="BS19" s="2">
        <v>184000</v>
      </c>
      <c r="BT19">
        <v>30</v>
      </c>
    </row>
    <row r="20" spans="1:72" hidden="1" x14ac:dyDescent="0.2">
      <c r="A20">
        <v>2026</v>
      </c>
      <c r="B20">
        <v>3</v>
      </c>
      <c r="C20">
        <v>825</v>
      </c>
      <c r="D20" t="s">
        <v>481</v>
      </c>
      <c r="E20" t="s">
        <v>482</v>
      </c>
      <c r="F20" t="s">
        <v>483</v>
      </c>
      <c r="G20" t="s">
        <v>463</v>
      </c>
      <c r="H20" t="s">
        <v>464</v>
      </c>
      <c r="I20" t="s">
        <v>257</v>
      </c>
      <c r="J20" s="2">
        <v>246390</v>
      </c>
      <c r="K20" s="2">
        <v>246390</v>
      </c>
      <c r="L20">
        <v>0</v>
      </c>
      <c r="M20">
        <v>0</v>
      </c>
      <c r="N20" s="2">
        <v>73917</v>
      </c>
      <c r="O20">
        <v>0</v>
      </c>
      <c r="P20">
        <v>0</v>
      </c>
      <c r="Q20">
        <v>0</v>
      </c>
      <c r="R20" s="2">
        <v>36959</v>
      </c>
      <c r="S20">
        <v>0</v>
      </c>
      <c r="T20" s="2">
        <v>13066</v>
      </c>
      <c r="U20" s="2">
        <v>267725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s="2">
        <v>73684</v>
      </c>
      <c r="AE20">
        <v>0</v>
      </c>
      <c r="AF20">
        <v>0</v>
      </c>
      <c r="AG20" s="2">
        <v>150000</v>
      </c>
      <c r="AH20">
        <v>0</v>
      </c>
      <c r="AI20" s="2">
        <v>101772</v>
      </c>
      <c r="BK20" s="2">
        <v>1209903</v>
      </c>
      <c r="BL20" s="2">
        <v>1059903</v>
      </c>
      <c r="BM20" s="2">
        <v>1059903</v>
      </c>
      <c r="BN20" s="2">
        <v>1059903</v>
      </c>
      <c r="BO20">
        <v>0</v>
      </c>
      <c r="BP20">
        <v>0</v>
      </c>
      <c r="BQ20" s="2">
        <v>1059903</v>
      </c>
      <c r="BR20" s="2">
        <v>866259</v>
      </c>
      <c r="BS20" s="2">
        <v>150000</v>
      </c>
      <c r="BT20">
        <v>30</v>
      </c>
    </row>
    <row r="21" spans="1:72" hidden="1" x14ac:dyDescent="0.2">
      <c r="A21">
        <v>2026</v>
      </c>
      <c r="B21">
        <v>3</v>
      </c>
      <c r="C21">
        <v>3</v>
      </c>
      <c r="D21" t="s">
        <v>490</v>
      </c>
      <c r="E21" t="s">
        <v>491</v>
      </c>
      <c r="F21" t="s">
        <v>492</v>
      </c>
      <c r="G21" t="s">
        <v>221</v>
      </c>
      <c r="H21" t="s">
        <v>222</v>
      </c>
      <c r="I21" t="s">
        <v>257</v>
      </c>
      <c r="J21" s="2">
        <v>1273765</v>
      </c>
      <c r="K21" s="2">
        <v>1273765</v>
      </c>
      <c r="L21">
        <v>0</v>
      </c>
      <c r="M21">
        <v>0</v>
      </c>
      <c r="N21" s="2">
        <v>254753</v>
      </c>
      <c r="O21" s="2">
        <v>127377</v>
      </c>
      <c r="P21">
        <v>0</v>
      </c>
      <c r="Q21">
        <v>0</v>
      </c>
      <c r="R21" s="2">
        <v>191065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2">
        <v>150000</v>
      </c>
      <c r="BK21" s="2">
        <v>3270725</v>
      </c>
      <c r="BL21" s="2">
        <v>3120725</v>
      </c>
      <c r="BM21" s="2">
        <v>3120725</v>
      </c>
      <c r="BN21" s="2">
        <v>3120725</v>
      </c>
      <c r="BO21">
        <v>0</v>
      </c>
      <c r="BP21">
        <v>0</v>
      </c>
      <c r="BQ21" s="2">
        <v>3120725</v>
      </c>
      <c r="BR21" s="2">
        <v>2875858</v>
      </c>
      <c r="BS21" s="2">
        <v>150000</v>
      </c>
      <c r="BT21">
        <v>30</v>
      </c>
    </row>
    <row r="22" spans="1:72" hidden="1" x14ac:dyDescent="0.2">
      <c r="A22">
        <v>2026</v>
      </c>
      <c r="B22">
        <v>3</v>
      </c>
      <c r="C22">
        <v>570</v>
      </c>
      <c r="D22" t="s">
        <v>438</v>
      </c>
      <c r="E22" t="s">
        <v>501</v>
      </c>
      <c r="F22" t="s">
        <v>502</v>
      </c>
      <c r="G22" t="s">
        <v>221</v>
      </c>
      <c r="H22" t="s">
        <v>222</v>
      </c>
      <c r="I22" t="s">
        <v>257</v>
      </c>
      <c r="J22" s="2">
        <v>677896</v>
      </c>
      <c r="K22" s="2">
        <v>677896</v>
      </c>
      <c r="L22">
        <v>0</v>
      </c>
      <c r="M22">
        <v>0</v>
      </c>
      <c r="N22" s="2">
        <v>135579</v>
      </c>
      <c r="O22">
        <v>0</v>
      </c>
      <c r="P22">
        <v>0</v>
      </c>
      <c r="Q22">
        <v>0</v>
      </c>
      <c r="R22" s="2">
        <v>101684</v>
      </c>
      <c r="S22">
        <v>0</v>
      </c>
      <c r="T22" s="2">
        <v>144695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2">
        <v>75000</v>
      </c>
      <c r="BK22" s="2">
        <v>1812750</v>
      </c>
      <c r="BL22" s="2">
        <v>1737750</v>
      </c>
      <c r="BM22" s="2">
        <v>1737750</v>
      </c>
      <c r="BN22" s="2">
        <v>1737750</v>
      </c>
      <c r="BO22">
        <v>0</v>
      </c>
      <c r="BP22">
        <v>0</v>
      </c>
      <c r="BQ22" s="2">
        <v>1737750</v>
      </c>
      <c r="BR22" s="2">
        <v>1616107</v>
      </c>
      <c r="BS22" s="2">
        <v>75000</v>
      </c>
      <c r="BT22">
        <v>30</v>
      </c>
    </row>
    <row r="23" spans="1:72" hidden="1" x14ac:dyDescent="0.2">
      <c r="A23">
        <v>2026</v>
      </c>
      <c r="B23">
        <v>3</v>
      </c>
      <c r="C23">
        <v>359</v>
      </c>
      <c r="D23" t="s">
        <v>509</v>
      </c>
      <c r="E23" t="s">
        <v>510</v>
      </c>
      <c r="F23" t="s">
        <v>511</v>
      </c>
      <c r="G23" t="s">
        <v>404</v>
      </c>
      <c r="H23" t="s">
        <v>391</v>
      </c>
      <c r="I23" t="s">
        <v>257</v>
      </c>
      <c r="J23" s="2">
        <v>267860</v>
      </c>
      <c r="K23" s="2">
        <v>267860</v>
      </c>
      <c r="L23">
        <v>0</v>
      </c>
      <c r="M23">
        <v>0</v>
      </c>
      <c r="N23" s="2">
        <v>101787</v>
      </c>
      <c r="O23">
        <v>0</v>
      </c>
      <c r="P23">
        <v>0</v>
      </c>
      <c r="Q23">
        <v>0</v>
      </c>
      <c r="R23" s="2">
        <v>80358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2">
        <v>150000</v>
      </c>
      <c r="BK23" s="2">
        <v>867865</v>
      </c>
      <c r="BL23" s="2">
        <v>717865</v>
      </c>
      <c r="BM23" s="2">
        <v>717865</v>
      </c>
      <c r="BN23" s="2">
        <v>717865</v>
      </c>
      <c r="BO23">
        <v>0</v>
      </c>
      <c r="BP23">
        <v>0</v>
      </c>
      <c r="BQ23" s="2">
        <v>717865</v>
      </c>
      <c r="BR23" s="2">
        <v>586711</v>
      </c>
      <c r="BS23" s="2">
        <v>150000</v>
      </c>
      <c r="BT23">
        <v>18</v>
      </c>
    </row>
    <row r="24" spans="1:72" hidden="1" x14ac:dyDescent="0.2">
      <c r="A24">
        <v>2026</v>
      </c>
      <c r="B24">
        <v>3</v>
      </c>
      <c r="C24">
        <v>69</v>
      </c>
      <c r="D24" t="s">
        <v>520</v>
      </c>
      <c r="E24" t="s">
        <v>521</v>
      </c>
      <c r="F24" t="s">
        <v>522</v>
      </c>
      <c r="G24" t="s">
        <v>523</v>
      </c>
      <c r="H24" t="s">
        <v>524</v>
      </c>
      <c r="I24" t="s">
        <v>257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2">
        <v>75000</v>
      </c>
      <c r="BK24" s="2">
        <v>75000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s="2">
        <v>75000</v>
      </c>
      <c r="BT24">
        <v>0</v>
      </c>
    </row>
    <row r="25" spans="1:72" hidden="1" x14ac:dyDescent="0.2">
      <c r="A25">
        <v>2026</v>
      </c>
      <c r="B25">
        <v>3</v>
      </c>
      <c r="C25">
        <v>63</v>
      </c>
      <c r="D25" t="s">
        <v>529</v>
      </c>
      <c r="E25" t="s">
        <v>530</v>
      </c>
      <c r="F25" t="s">
        <v>531</v>
      </c>
      <c r="G25" t="s">
        <v>383</v>
      </c>
      <c r="H25" t="s">
        <v>384</v>
      </c>
      <c r="I25" t="s">
        <v>257</v>
      </c>
      <c r="J25" s="2">
        <v>677896</v>
      </c>
      <c r="K25" s="2">
        <v>677896</v>
      </c>
      <c r="L25">
        <v>0</v>
      </c>
      <c r="M25">
        <v>0</v>
      </c>
      <c r="N25" s="2">
        <v>135579</v>
      </c>
      <c r="O25">
        <v>0</v>
      </c>
      <c r="P25">
        <v>0</v>
      </c>
      <c r="Q25">
        <v>0</v>
      </c>
      <c r="R25" s="2">
        <v>203369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2">
        <v>75000</v>
      </c>
      <c r="BK25" s="2">
        <v>1769740</v>
      </c>
      <c r="BL25" s="2">
        <v>1694740</v>
      </c>
      <c r="BM25" s="2">
        <v>1694740</v>
      </c>
      <c r="BN25" s="2">
        <v>1694740</v>
      </c>
      <c r="BO25">
        <v>0</v>
      </c>
      <c r="BP25">
        <v>0</v>
      </c>
      <c r="BQ25" s="2">
        <v>1694740</v>
      </c>
      <c r="BR25" s="2">
        <v>1576108</v>
      </c>
      <c r="BS25" s="2">
        <v>75000</v>
      </c>
      <c r="BT25">
        <v>30</v>
      </c>
    </row>
    <row r="26" spans="1:72" hidden="1" x14ac:dyDescent="0.2">
      <c r="A26">
        <v>2026</v>
      </c>
      <c r="B26">
        <v>3</v>
      </c>
      <c r="C26">
        <v>5</v>
      </c>
      <c r="D26" t="s">
        <v>538</v>
      </c>
      <c r="E26" t="s">
        <v>539</v>
      </c>
      <c r="F26" t="s">
        <v>540</v>
      </c>
      <c r="G26" t="s">
        <v>221</v>
      </c>
      <c r="H26" t="s">
        <v>222</v>
      </c>
      <c r="I26" t="s">
        <v>257</v>
      </c>
      <c r="J26" s="2">
        <v>1654628</v>
      </c>
      <c r="K26" s="2">
        <v>1654628</v>
      </c>
      <c r="L26">
        <v>0</v>
      </c>
      <c r="M26">
        <v>0</v>
      </c>
      <c r="N26" s="2">
        <v>330926</v>
      </c>
      <c r="O26" s="2">
        <v>82731</v>
      </c>
      <c r="P26">
        <v>0</v>
      </c>
      <c r="Q26">
        <v>0</v>
      </c>
      <c r="R26" s="2">
        <v>248194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BK26" s="2">
        <v>3971107</v>
      </c>
      <c r="BL26" s="2">
        <v>3585755</v>
      </c>
      <c r="BM26" s="2">
        <v>3971107</v>
      </c>
      <c r="BN26" s="2">
        <v>3585755</v>
      </c>
      <c r="BO26">
        <v>0</v>
      </c>
      <c r="BP26">
        <v>0</v>
      </c>
      <c r="BQ26" s="2">
        <v>3971107</v>
      </c>
      <c r="BR26" s="2">
        <v>3309894</v>
      </c>
      <c r="BS26">
        <v>0</v>
      </c>
      <c r="BT26">
        <v>30</v>
      </c>
    </row>
    <row r="27" spans="1:72" hidden="1" x14ac:dyDescent="0.2">
      <c r="A27">
        <v>2026</v>
      </c>
      <c r="B27">
        <v>3</v>
      </c>
      <c r="C27">
        <v>97</v>
      </c>
      <c r="D27" t="s">
        <v>549</v>
      </c>
      <c r="E27" t="s">
        <v>550</v>
      </c>
      <c r="F27" t="s">
        <v>551</v>
      </c>
      <c r="G27" t="s">
        <v>336</v>
      </c>
      <c r="H27" t="s">
        <v>337</v>
      </c>
      <c r="I27" t="s">
        <v>257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2">
        <v>75000</v>
      </c>
      <c r="BK27" s="2">
        <v>75000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s="2">
        <v>75000</v>
      </c>
      <c r="BT27">
        <v>0</v>
      </c>
    </row>
    <row r="28" spans="1:72" hidden="1" x14ac:dyDescent="0.2">
      <c r="A28">
        <v>2026</v>
      </c>
      <c r="B28">
        <v>3</v>
      </c>
      <c r="C28">
        <v>882</v>
      </c>
      <c r="D28" t="s">
        <v>557</v>
      </c>
      <c r="E28" t="s">
        <v>558</v>
      </c>
      <c r="F28" t="s">
        <v>559</v>
      </c>
      <c r="G28" t="s">
        <v>463</v>
      </c>
      <c r="H28" t="s">
        <v>464</v>
      </c>
      <c r="I28" t="s">
        <v>257</v>
      </c>
      <c r="J28" s="2">
        <v>283795</v>
      </c>
      <c r="K28" s="2">
        <v>283795</v>
      </c>
      <c r="L28">
        <v>0</v>
      </c>
      <c r="M28">
        <v>0</v>
      </c>
      <c r="N28" s="2">
        <v>85139</v>
      </c>
      <c r="O28">
        <v>0</v>
      </c>
      <c r="P28">
        <v>0</v>
      </c>
      <c r="Q28">
        <v>0</v>
      </c>
      <c r="R28" s="2">
        <v>42569</v>
      </c>
      <c r="S28">
        <v>0</v>
      </c>
      <c r="T28" s="2">
        <v>37624</v>
      </c>
      <c r="U28" s="2">
        <v>108358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2">
        <v>85789</v>
      </c>
      <c r="AE28">
        <v>0</v>
      </c>
      <c r="AF28">
        <v>0</v>
      </c>
      <c r="AG28" s="2">
        <v>150000</v>
      </c>
      <c r="BK28" s="2">
        <v>1077069</v>
      </c>
      <c r="BL28" s="2">
        <v>927069</v>
      </c>
      <c r="BM28" s="2">
        <v>927069</v>
      </c>
      <c r="BN28" s="2">
        <v>927069</v>
      </c>
      <c r="BO28">
        <v>0</v>
      </c>
      <c r="BP28">
        <v>0</v>
      </c>
      <c r="BQ28" s="2">
        <v>927069</v>
      </c>
      <c r="BR28" s="2">
        <v>757693</v>
      </c>
      <c r="BS28" s="2">
        <v>150000</v>
      </c>
      <c r="BT28">
        <v>30</v>
      </c>
    </row>
    <row r="29" spans="1:72" hidden="1" x14ac:dyDescent="0.2">
      <c r="A29">
        <v>2026</v>
      </c>
      <c r="B29">
        <v>3</v>
      </c>
      <c r="C29">
        <v>412</v>
      </c>
      <c r="D29" t="s">
        <v>564</v>
      </c>
      <c r="E29" t="s">
        <v>565</v>
      </c>
      <c r="F29" t="s">
        <v>566</v>
      </c>
      <c r="G29" t="s">
        <v>367</v>
      </c>
      <c r="H29" t="s">
        <v>368</v>
      </c>
      <c r="I29" t="s">
        <v>257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2">
        <v>75000</v>
      </c>
      <c r="BK29" s="2">
        <v>75000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 s="2">
        <v>75000</v>
      </c>
      <c r="BT29">
        <v>0</v>
      </c>
    </row>
    <row r="30" spans="1:72" hidden="1" x14ac:dyDescent="0.2">
      <c r="A30">
        <v>2026</v>
      </c>
      <c r="B30">
        <v>3</v>
      </c>
      <c r="C30">
        <v>29</v>
      </c>
      <c r="D30" t="s">
        <v>578</v>
      </c>
      <c r="E30" t="s">
        <v>579</v>
      </c>
      <c r="F30" t="s">
        <v>580</v>
      </c>
      <c r="G30" t="s">
        <v>383</v>
      </c>
      <c r="H30" t="s">
        <v>384</v>
      </c>
      <c r="I30" t="s">
        <v>257</v>
      </c>
      <c r="J30" s="2">
        <v>677896</v>
      </c>
      <c r="K30" s="2">
        <v>677896</v>
      </c>
      <c r="L30">
        <v>0</v>
      </c>
      <c r="M30">
        <v>0</v>
      </c>
      <c r="N30" s="2">
        <v>135579</v>
      </c>
      <c r="O30">
        <v>0</v>
      </c>
      <c r="P30">
        <v>0</v>
      </c>
      <c r="Q30">
        <v>0</v>
      </c>
      <c r="R30" s="2">
        <v>203369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2">
        <v>75000</v>
      </c>
      <c r="BK30" s="2">
        <v>1769740</v>
      </c>
      <c r="BL30" s="2">
        <v>1694740</v>
      </c>
      <c r="BM30" s="2">
        <v>1694740</v>
      </c>
      <c r="BN30" s="2">
        <v>1694740</v>
      </c>
      <c r="BO30">
        <v>0</v>
      </c>
      <c r="BP30">
        <v>0</v>
      </c>
      <c r="BQ30" s="2">
        <v>1694740</v>
      </c>
      <c r="BR30" s="2">
        <v>1576108</v>
      </c>
      <c r="BS30" s="2">
        <v>75000</v>
      </c>
      <c r="BT30">
        <v>30</v>
      </c>
    </row>
    <row r="31" spans="1:72" hidden="1" x14ac:dyDescent="0.2">
      <c r="A31">
        <v>2026</v>
      </c>
      <c r="B31">
        <v>3</v>
      </c>
      <c r="C31">
        <v>1475</v>
      </c>
      <c r="D31" t="s">
        <v>587</v>
      </c>
      <c r="E31" t="s">
        <v>588</v>
      </c>
      <c r="F31" t="s">
        <v>589</v>
      </c>
      <c r="G31" t="s">
        <v>383</v>
      </c>
      <c r="H31" t="s">
        <v>384</v>
      </c>
      <c r="I31" t="s">
        <v>257</v>
      </c>
      <c r="J31" s="2">
        <v>153909</v>
      </c>
      <c r="K31" s="2">
        <v>153909</v>
      </c>
      <c r="L31">
        <v>0</v>
      </c>
      <c r="M31">
        <v>0</v>
      </c>
      <c r="N31" s="2">
        <v>30782</v>
      </c>
      <c r="O31">
        <v>0</v>
      </c>
      <c r="P31">
        <v>0</v>
      </c>
      <c r="Q31">
        <v>0</v>
      </c>
      <c r="R31" s="2">
        <v>46173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2">
        <v>150000</v>
      </c>
      <c r="BK31" s="2">
        <v>534773</v>
      </c>
      <c r="BL31" s="2">
        <v>384773</v>
      </c>
      <c r="BM31" s="2">
        <v>384773</v>
      </c>
      <c r="BN31" s="2">
        <v>384773</v>
      </c>
      <c r="BO31">
        <v>0</v>
      </c>
      <c r="BP31">
        <v>0</v>
      </c>
      <c r="BQ31" s="2">
        <v>384773</v>
      </c>
      <c r="BR31" s="2">
        <v>357839</v>
      </c>
      <c r="BS31" s="2">
        <v>150000</v>
      </c>
      <c r="BT31">
        <v>30</v>
      </c>
    </row>
    <row r="32" spans="1:72" hidden="1" x14ac:dyDescent="0.2">
      <c r="A32">
        <v>2026</v>
      </c>
      <c r="B32">
        <v>3</v>
      </c>
      <c r="C32">
        <v>737</v>
      </c>
      <c r="D32" t="s">
        <v>598</v>
      </c>
      <c r="E32" t="s">
        <v>599</v>
      </c>
      <c r="F32" t="s">
        <v>600</v>
      </c>
      <c r="G32" t="s">
        <v>404</v>
      </c>
      <c r="H32" t="s">
        <v>391</v>
      </c>
      <c r="I32" t="s">
        <v>257</v>
      </c>
      <c r="J32" s="2">
        <v>1065843</v>
      </c>
      <c r="K32" s="2">
        <v>1065843</v>
      </c>
      <c r="L32">
        <v>0</v>
      </c>
      <c r="M32">
        <v>0</v>
      </c>
      <c r="N32" s="2">
        <v>405020</v>
      </c>
      <c r="O32" s="2">
        <v>53292</v>
      </c>
      <c r="P32">
        <v>0</v>
      </c>
      <c r="Q32">
        <v>0</v>
      </c>
      <c r="R32" s="2">
        <v>319753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2">
        <v>75000</v>
      </c>
      <c r="BK32" s="2">
        <v>2984751</v>
      </c>
      <c r="BL32" s="2">
        <v>2909751</v>
      </c>
      <c r="BM32" s="2">
        <v>2909751</v>
      </c>
      <c r="BN32" s="2">
        <v>2909751</v>
      </c>
      <c r="BO32">
        <v>0</v>
      </c>
      <c r="BP32">
        <v>0</v>
      </c>
      <c r="BQ32" s="2">
        <v>2909751</v>
      </c>
      <c r="BR32" s="2">
        <v>2373192</v>
      </c>
      <c r="BS32" s="2">
        <v>75000</v>
      </c>
      <c r="BT32">
        <v>30</v>
      </c>
    </row>
    <row r="33" spans="1:72" hidden="1" x14ac:dyDescent="0.2">
      <c r="A33">
        <v>2026</v>
      </c>
      <c r="B33">
        <v>3</v>
      </c>
      <c r="C33">
        <v>921</v>
      </c>
      <c r="D33" t="s">
        <v>606</v>
      </c>
      <c r="E33" t="s">
        <v>607</v>
      </c>
      <c r="F33" t="s">
        <v>608</v>
      </c>
      <c r="G33" t="s">
        <v>383</v>
      </c>
      <c r="H33" t="s">
        <v>384</v>
      </c>
      <c r="I33" t="s">
        <v>257</v>
      </c>
      <c r="J33" s="2">
        <v>246390</v>
      </c>
      <c r="K33" s="2">
        <v>246390</v>
      </c>
      <c r="L33">
        <v>0</v>
      </c>
      <c r="M33">
        <v>0</v>
      </c>
      <c r="N33" s="2">
        <v>49278</v>
      </c>
      <c r="O33">
        <v>0</v>
      </c>
      <c r="P33">
        <v>0</v>
      </c>
      <c r="Q33">
        <v>0</v>
      </c>
      <c r="R33" s="2">
        <v>73917</v>
      </c>
      <c r="S33">
        <v>0</v>
      </c>
      <c r="T33">
        <v>0</v>
      </c>
      <c r="U33" s="2">
        <v>94076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">
        <v>150000</v>
      </c>
      <c r="AH33">
        <v>0</v>
      </c>
      <c r="AI33" s="2">
        <v>125806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s="2">
        <v>28000</v>
      </c>
      <c r="BK33" s="2">
        <v>1013857</v>
      </c>
      <c r="BL33" s="2">
        <v>835857</v>
      </c>
      <c r="BM33" s="2">
        <v>835857</v>
      </c>
      <c r="BN33" s="2">
        <v>835857</v>
      </c>
      <c r="BO33">
        <v>0</v>
      </c>
      <c r="BP33">
        <v>0</v>
      </c>
      <c r="BQ33" s="2">
        <v>835857</v>
      </c>
      <c r="BR33" s="2">
        <v>681641</v>
      </c>
      <c r="BS33" s="2">
        <v>178000</v>
      </c>
      <c r="BT33">
        <v>30</v>
      </c>
    </row>
    <row r="34" spans="1:72" hidden="1" x14ac:dyDescent="0.2">
      <c r="A34">
        <v>2026</v>
      </c>
      <c r="B34">
        <v>3</v>
      </c>
      <c r="C34">
        <v>481</v>
      </c>
      <c r="D34" t="s">
        <v>614</v>
      </c>
      <c r="E34" t="s">
        <v>615</v>
      </c>
      <c r="F34" t="s">
        <v>616</v>
      </c>
      <c r="G34" t="s">
        <v>221</v>
      </c>
      <c r="H34" t="s">
        <v>222</v>
      </c>
      <c r="I34" t="s">
        <v>257</v>
      </c>
      <c r="J34" s="2">
        <v>339904</v>
      </c>
      <c r="K34" s="2">
        <v>339904</v>
      </c>
      <c r="L34">
        <v>0</v>
      </c>
      <c r="M34">
        <v>0</v>
      </c>
      <c r="N34" s="2">
        <v>67981</v>
      </c>
      <c r="O34">
        <v>0</v>
      </c>
      <c r="P34">
        <v>0</v>
      </c>
      <c r="Q34">
        <v>0</v>
      </c>
      <c r="R34" s="2">
        <v>50986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2">
        <v>150000</v>
      </c>
      <c r="BK34" s="2">
        <v>948775</v>
      </c>
      <c r="BL34" s="2">
        <v>798775</v>
      </c>
      <c r="BM34" s="2">
        <v>798775</v>
      </c>
      <c r="BN34" s="2">
        <v>798775</v>
      </c>
      <c r="BO34">
        <v>0</v>
      </c>
      <c r="BP34">
        <v>0</v>
      </c>
      <c r="BQ34" s="2">
        <v>798775</v>
      </c>
      <c r="BR34" s="2">
        <v>742861</v>
      </c>
      <c r="BS34" s="2">
        <v>150000</v>
      </c>
      <c r="BT34">
        <v>30</v>
      </c>
    </row>
    <row r="35" spans="1:72" hidden="1" x14ac:dyDescent="0.2">
      <c r="A35">
        <v>2026</v>
      </c>
      <c r="B35">
        <v>3</v>
      </c>
      <c r="C35">
        <v>764</v>
      </c>
      <c r="D35" t="s">
        <v>623</v>
      </c>
      <c r="E35" t="s">
        <v>624</v>
      </c>
      <c r="F35" t="s">
        <v>625</v>
      </c>
      <c r="G35" t="s">
        <v>221</v>
      </c>
      <c r="H35" t="s">
        <v>222</v>
      </c>
      <c r="I35" t="s">
        <v>257</v>
      </c>
      <c r="J35" s="2">
        <v>820776</v>
      </c>
      <c r="K35" s="2">
        <v>820776</v>
      </c>
      <c r="L35">
        <v>0</v>
      </c>
      <c r="M35">
        <v>0</v>
      </c>
      <c r="N35" s="2">
        <v>164155</v>
      </c>
      <c r="O35">
        <v>0</v>
      </c>
      <c r="P35">
        <v>0</v>
      </c>
      <c r="Q35">
        <v>0</v>
      </c>
      <c r="R35" s="2">
        <v>123116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2">
        <v>75000</v>
      </c>
      <c r="BK35" s="2">
        <v>2003823</v>
      </c>
      <c r="BL35" s="2">
        <v>1928823</v>
      </c>
      <c r="BM35" s="2">
        <v>1928823</v>
      </c>
      <c r="BN35" s="2">
        <v>1928823</v>
      </c>
      <c r="BO35">
        <v>0</v>
      </c>
      <c r="BP35">
        <v>0</v>
      </c>
      <c r="BQ35" s="2">
        <v>1928823</v>
      </c>
      <c r="BR35" s="2">
        <v>1578548</v>
      </c>
      <c r="BS35" s="2">
        <v>75000</v>
      </c>
      <c r="BT35">
        <v>30</v>
      </c>
    </row>
    <row r="36" spans="1:72" hidden="1" x14ac:dyDescent="0.2">
      <c r="A36">
        <v>2026</v>
      </c>
      <c r="B36">
        <v>3</v>
      </c>
      <c r="C36">
        <v>108</v>
      </c>
      <c r="D36" t="s">
        <v>632</v>
      </c>
      <c r="E36" t="s">
        <v>482</v>
      </c>
      <c r="F36" t="s">
        <v>633</v>
      </c>
      <c r="G36" t="s">
        <v>523</v>
      </c>
      <c r="H36" t="s">
        <v>524</v>
      </c>
      <c r="I36" t="s">
        <v>257</v>
      </c>
      <c r="J36" s="2">
        <v>470662</v>
      </c>
      <c r="K36" s="2">
        <v>470662</v>
      </c>
      <c r="L36">
        <v>0</v>
      </c>
      <c r="M36">
        <v>0</v>
      </c>
      <c r="N36" s="2">
        <v>94132</v>
      </c>
      <c r="O36">
        <v>0</v>
      </c>
      <c r="P36">
        <v>0</v>
      </c>
      <c r="Q36">
        <v>0</v>
      </c>
      <c r="R36" s="2">
        <v>141199</v>
      </c>
      <c r="S36">
        <v>0</v>
      </c>
      <c r="T36">
        <v>0</v>
      </c>
      <c r="U36" s="2">
        <v>22463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s="2">
        <v>146315</v>
      </c>
      <c r="AE36">
        <v>0</v>
      </c>
      <c r="AF36">
        <v>0</v>
      </c>
      <c r="AG36" s="2">
        <v>75000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 s="2">
        <v>65000</v>
      </c>
      <c r="BK36" s="2">
        <v>1485433</v>
      </c>
      <c r="BL36" s="2">
        <v>1345433</v>
      </c>
      <c r="BM36" s="2">
        <v>1345433</v>
      </c>
      <c r="BN36" s="2">
        <v>1345433</v>
      </c>
      <c r="BO36">
        <v>0</v>
      </c>
      <c r="BP36">
        <v>0</v>
      </c>
      <c r="BQ36" s="2">
        <v>1345433</v>
      </c>
      <c r="BR36" s="2">
        <v>1097335</v>
      </c>
      <c r="BS36" s="2">
        <v>140000</v>
      </c>
      <c r="BT36">
        <v>30</v>
      </c>
    </row>
    <row r="37" spans="1:72" hidden="1" x14ac:dyDescent="0.2">
      <c r="A37">
        <v>2026</v>
      </c>
      <c r="B37">
        <v>3</v>
      </c>
      <c r="C37">
        <v>124</v>
      </c>
      <c r="D37" t="s">
        <v>638</v>
      </c>
      <c r="E37" t="s">
        <v>639</v>
      </c>
      <c r="F37" t="s">
        <v>640</v>
      </c>
      <c r="G37" t="s">
        <v>221</v>
      </c>
      <c r="H37" t="s">
        <v>222</v>
      </c>
      <c r="I37" t="s">
        <v>257</v>
      </c>
      <c r="J37" s="2">
        <v>677896</v>
      </c>
      <c r="K37" s="2">
        <v>677896</v>
      </c>
      <c r="L37">
        <v>0</v>
      </c>
      <c r="M37">
        <v>0</v>
      </c>
      <c r="N37" s="2">
        <v>135579</v>
      </c>
      <c r="O37">
        <v>0</v>
      </c>
      <c r="P37">
        <v>0</v>
      </c>
      <c r="Q37">
        <v>0</v>
      </c>
      <c r="R37" s="2">
        <v>101684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2">
        <v>75000</v>
      </c>
      <c r="BK37" s="2">
        <v>1668055</v>
      </c>
      <c r="BL37" s="2">
        <v>1593055</v>
      </c>
      <c r="BM37" s="2">
        <v>1593055</v>
      </c>
      <c r="BN37" s="2">
        <v>1593055</v>
      </c>
      <c r="BO37">
        <v>0</v>
      </c>
      <c r="BP37">
        <v>0</v>
      </c>
      <c r="BQ37" s="2">
        <v>1593055</v>
      </c>
      <c r="BR37" s="2">
        <v>1481541</v>
      </c>
      <c r="BS37" s="2">
        <v>75000</v>
      </c>
      <c r="BT37">
        <v>30</v>
      </c>
    </row>
    <row r="38" spans="1:72" hidden="1" x14ac:dyDescent="0.2">
      <c r="A38">
        <v>2026</v>
      </c>
      <c r="B38">
        <v>3</v>
      </c>
      <c r="C38">
        <v>313</v>
      </c>
      <c r="D38" t="s">
        <v>645</v>
      </c>
      <c r="E38" t="s">
        <v>646</v>
      </c>
      <c r="F38" t="s">
        <v>647</v>
      </c>
      <c r="G38" t="s">
        <v>221</v>
      </c>
      <c r="H38" t="s">
        <v>222</v>
      </c>
      <c r="I38" t="s">
        <v>257</v>
      </c>
      <c r="J38" s="2">
        <v>377313</v>
      </c>
      <c r="K38" s="2">
        <v>377313</v>
      </c>
      <c r="L38">
        <v>0</v>
      </c>
      <c r="M38">
        <v>0</v>
      </c>
      <c r="N38" s="2">
        <v>75463</v>
      </c>
      <c r="O38">
        <v>0</v>
      </c>
      <c r="P38">
        <v>0</v>
      </c>
      <c r="Q38">
        <v>0</v>
      </c>
      <c r="R38" s="2">
        <v>56597</v>
      </c>
      <c r="S38">
        <v>0</v>
      </c>
      <c r="T38">
        <v>0</v>
      </c>
      <c r="U38" s="2">
        <v>18008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2">
        <v>116052</v>
      </c>
      <c r="AE38">
        <v>0</v>
      </c>
      <c r="AF38">
        <v>0</v>
      </c>
      <c r="AG38" s="2">
        <v>150000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s="2">
        <v>14000</v>
      </c>
      <c r="BK38" s="2">
        <v>1184746</v>
      </c>
      <c r="BL38" s="2">
        <v>1020746</v>
      </c>
      <c r="BM38" s="2">
        <v>1020746</v>
      </c>
      <c r="BN38" s="2">
        <v>1020746</v>
      </c>
      <c r="BO38">
        <v>0</v>
      </c>
      <c r="BP38">
        <v>0</v>
      </c>
      <c r="BQ38" s="2">
        <v>1020746</v>
      </c>
      <c r="BR38" s="2">
        <v>832419</v>
      </c>
      <c r="BS38" s="2">
        <v>164000</v>
      </c>
      <c r="BT38">
        <v>30</v>
      </c>
    </row>
    <row r="39" spans="1:72" hidden="1" x14ac:dyDescent="0.2">
      <c r="A39">
        <v>2026</v>
      </c>
      <c r="B39">
        <v>3</v>
      </c>
      <c r="C39">
        <v>855</v>
      </c>
      <c r="D39" t="s">
        <v>652</v>
      </c>
      <c r="E39" t="s">
        <v>653</v>
      </c>
      <c r="F39" t="s">
        <v>654</v>
      </c>
      <c r="G39" t="s">
        <v>221</v>
      </c>
      <c r="H39" t="s">
        <v>222</v>
      </c>
      <c r="I39" t="s">
        <v>257</v>
      </c>
      <c r="J39" s="2">
        <v>283795</v>
      </c>
      <c r="K39" s="2">
        <v>283795</v>
      </c>
      <c r="L39">
        <v>0</v>
      </c>
      <c r="M39">
        <v>0</v>
      </c>
      <c r="N39" s="2">
        <v>56759</v>
      </c>
      <c r="O39">
        <v>0</v>
      </c>
      <c r="P39">
        <v>0</v>
      </c>
      <c r="Q39">
        <v>0</v>
      </c>
      <c r="R39" s="2">
        <v>42569</v>
      </c>
      <c r="S39">
        <v>0</v>
      </c>
      <c r="T39">
        <v>0</v>
      </c>
      <c r="U39" s="2">
        <v>81269</v>
      </c>
      <c r="V39" s="2">
        <v>4267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2">
        <v>85789</v>
      </c>
      <c r="AE39">
        <v>0</v>
      </c>
      <c r="AF39">
        <v>0</v>
      </c>
      <c r="AG39" s="2">
        <v>150000</v>
      </c>
      <c r="AH39">
        <v>0</v>
      </c>
      <c r="AI39" s="2">
        <v>11472</v>
      </c>
      <c r="BK39" s="2">
        <v>999715</v>
      </c>
      <c r="BL39" s="2">
        <v>845448</v>
      </c>
      <c r="BM39" s="2">
        <v>845448</v>
      </c>
      <c r="BN39" s="2">
        <v>845448</v>
      </c>
      <c r="BO39">
        <v>0</v>
      </c>
      <c r="BP39">
        <v>0</v>
      </c>
      <c r="BQ39" s="2">
        <v>845448</v>
      </c>
      <c r="BR39" s="2">
        <v>689548</v>
      </c>
      <c r="BS39" s="2">
        <v>154267</v>
      </c>
      <c r="BT39">
        <v>30</v>
      </c>
    </row>
    <row r="40" spans="1:72" hidden="1" x14ac:dyDescent="0.2">
      <c r="A40">
        <v>2026</v>
      </c>
      <c r="B40">
        <v>3</v>
      </c>
      <c r="C40">
        <v>530</v>
      </c>
      <c r="D40" t="s">
        <v>661</v>
      </c>
      <c r="E40" t="s">
        <v>662</v>
      </c>
      <c r="F40" t="s">
        <v>663</v>
      </c>
      <c r="G40" t="s">
        <v>383</v>
      </c>
      <c r="H40" t="s">
        <v>384</v>
      </c>
      <c r="I40" t="s">
        <v>257</v>
      </c>
      <c r="J40" s="2">
        <v>339904</v>
      </c>
      <c r="K40" s="2">
        <v>339904</v>
      </c>
      <c r="L40">
        <v>0</v>
      </c>
      <c r="M40">
        <v>0</v>
      </c>
      <c r="N40" s="2">
        <v>67981</v>
      </c>
      <c r="O40">
        <v>0</v>
      </c>
      <c r="P40">
        <v>0</v>
      </c>
      <c r="Q40">
        <v>0</v>
      </c>
      <c r="R40" s="2">
        <v>101971</v>
      </c>
      <c r="S40">
        <v>0</v>
      </c>
      <c r="T40" s="2">
        <v>72101</v>
      </c>
      <c r="U40" s="2">
        <v>54076</v>
      </c>
      <c r="V40" s="2">
        <v>4267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s="2">
        <v>103947</v>
      </c>
      <c r="AE40">
        <v>0</v>
      </c>
      <c r="AF40">
        <v>0</v>
      </c>
      <c r="AG40" s="2">
        <v>150000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 s="2">
        <v>28000</v>
      </c>
      <c r="BK40" s="2">
        <v>1262151</v>
      </c>
      <c r="BL40" s="2">
        <v>1079884</v>
      </c>
      <c r="BM40" s="2">
        <v>1079884</v>
      </c>
      <c r="BN40" s="2">
        <v>1079884</v>
      </c>
      <c r="BO40">
        <v>0</v>
      </c>
      <c r="BP40">
        <v>0</v>
      </c>
      <c r="BQ40" s="2">
        <v>1079884</v>
      </c>
      <c r="BR40" s="2">
        <v>1004292</v>
      </c>
      <c r="BS40" s="2">
        <v>182267</v>
      </c>
      <c r="BT40">
        <v>30</v>
      </c>
    </row>
    <row r="41" spans="1:72" hidden="1" x14ac:dyDescent="0.2">
      <c r="A41">
        <v>2026</v>
      </c>
      <c r="B41">
        <v>3</v>
      </c>
      <c r="C41">
        <v>635</v>
      </c>
      <c r="D41" t="s">
        <v>669</v>
      </c>
      <c r="E41" t="s">
        <v>670</v>
      </c>
      <c r="F41" t="s">
        <v>671</v>
      </c>
      <c r="G41" t="s">
        <v>221</v>
      </c>
      <c r="H41" t="s">
        <v>222</v>
      </c>
      <c r="I41" t="s">
        <v>257</v>
      </c>
      <c r="J41" s="2">
        <v>820776</v>
      </c>
      <c r="K41" s="2">
        <v>820776</v>
      </c>
      <c r="L41">
        <v>0</v>
      </c>
      <c r="M41">
        <v>0</v>
      </c>
      <c r="N41" s="2">
        <v>164155</v>
      </c>
      <c r="O41" s="2">
        <v>82078</v>
      </c>
      <c r="P41">
        <v>0</v>
      </c>
      <c r="Q41">
        <v>0</v>
      </c>
      <c r="R41" s="2">
        <v>123116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">
        <v>75000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2">
        <v>328310</v>
      </c>
      <c r="BK41" s="2">
        <v>2414211</v>
      </c>
      <c r="BL41" s="2">
        <v>2339211</v>
      </c>
      <c r="BM41" s="2">
        <v>2339211</v>
      </c>
      <c r="BN41" s="2">
        <v>2339211</v>
      </c>
      <c r="BO41">
        <v>0</v>
      </c>
      <c r="BP41">
        <v>0</v>
      </c>
      <c r="BQ41" s="2">
        <v>2339211</v>
      </c>
      <c r="BR41" s="2">
        <v>1914410</v>
      </c>
      <c r="BS41" s="2">
        <v>75000</v>
      </c>
      <c r="BT41">
        <v>30</v>
      </c>
    </row>
    <row r="42" spans="1:72" hidden="1" x14ac:dyDescent="0.2">
      <c r="A42">
        <v>2026</v>
      </c>
      <c r="B42">
        <v>3</v>
      </c>
      <c r="C42">
        <v>565</v>
      </c>
      <c r="D42" t="s">
        <v>676</v>
      </c>
      <c r="E42" t="s">
        <v>677</v>
      </c>
      <c r="F42" t="s">
        <v>678</v>
      </c>
      <c r="G42" t="s">
        <v>221</v>
      </c>
      <c r="H42" t="s">
        <v>222</v>
      </c>
      <c r="I42" t="s">
        <v>257</v>
      </c>
      <c r="J42" s="2">
        <v>1247847</v>
      </c>
      <c r="K42" s="2">
        <v>1247847</v>
      </c>
      <c r="L42">
        <v>0</v>
      </c>
      <c r="M42">
        <v>0</v>
      </c>
      <c r="N42" s="2">
        <v>249569</v>
      </c>
      <c r="O42" s="2">
        <v>62392</v>
      </c>
      <c r="P42">
        <v>0</v>
      </c>
      <c r="Q42">
        <v>0</v>
      </c>
      <c r="R42" s="2">
        <v>187177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s="2">
        <v>60000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2">
        <v>748708</v>
      </c>
      <c r="BK42" s="2">
        <v>3803540</v>
      </c>
      <c r="BL42" s="2">
        <v>3585755</v>
      </c>
      <c r="BM42" s="2">
        <v>3743540</v>
      </c>
      <c r="BN42" s="2">
        <v>3585755</v>
      </c>
      <c r="BO42">
        <v>0</v>
      </c>
      <c r="BP42">
        <v>0</v>
      </c>
      <c r="BQ42" s="2">
        <v>3803540</v>
      </c>
      <c r="BR42" s="2">
        <v>3142327</v>
      </c>
      <c r="BS42">
        <v>0</v>
      </c>
      <c r="BT42">
        <v>30</v>
      </c>
    </row>
    <row r="43" spans="1:72" hidden="1" x14ac:dyDescent="0.2">
      <c r="A43">
        <v>2026</v>
      </c>
      <c r="B43">
        <v>3</v>
      </c>
      <c r="C43">
        <v>123</v>
      </c>
      <c r="D43" t="s">
        <v>684</v>
      </c>
      <c r="E43" t="s">
        <v>685</v>
      </c>
      <c r="F43" t="s">
        <v>686</v>
      </c>
      <c r="G43" t="s">
        <v>221</v>
      </c>
      <c r="H43" t="s">
        <v>222</v>
      </c>
      <c r="I43" t="s">
        <v>257</v>
      </c>
      <c r="J43" s="2">
        <v>470662</v>
      </c>
      <c r="K43" s="2">
        <v>470662</v>
      </c>
      <c r="L43">
        <v>0</v>
      </c>
      <c r="M43">
        <v>0</v>
      </c>
      <c r="N43" s="2">
        <v>94132</v>
      </c>
      <c r="O43">
        <v>0</v>
      </c>
      <c r="P43">
        <v>0</v>
      </c>
      <c r="Q43">
        <v>0</v>
      </c>
      <c r="R43" s="2">
        <v>70599</v>
      </c>
      <c r="S43">
        <v>0</v>
      </c>
      <c r="T43">
        <v>0</v>
      </c>
      <c r="U43" s="2">
        <v>127293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2">
        <v>150000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s="2">
        <v>36000</v>
      </c>
      <c r="BK43" s="2">
        <v>1419348</v>
      </c>
      <c r="BL43" s="2">
        <v>1233348</v>
      </c>
      <c r="BM43" s="2">
        <v>1233348</v>
      </c>
      <c r="BN43" s="2">
        <v>1233348</v>
      </c>
      <c r="BO43">
        <v>0</v>
      </c>
      <c r="BP43">
        <v>0</v>
      </c>
      <c r="BQ43" s="2">
        <v>1233348</v>
      </c>
      <c r="BR43" s="2">
        <v>1005919</v>
      </c>
      <c r="BS43" s="2">
        <v>186000</v>
      </c>
      <c r="BT43">
        <v>30</v>
      </c>
    </row>
    <row r="44" spans="1:72" hidden="1" x14ac:dyDescent="0.2">
      <c r="A44">
        <v>2026</v>
      </c>
      <c r="B44">
        <v>3</v>
      </c>
      <c r="C44">
        <v>56</v>
      </c>
      <c r="D44" t="s">
        <v>690</v>
      </c>
      <c r="E44" t="s">
        <v>691</v>
      </c>
      <c r="F44" t="s">
        <v>692</v>
      </c>
      <c r="G44" t="s">
        <v>383</v>
      </c>
      <c r="H44" t="s">
        <v>384</v>
      </c>
      <c r="I44" t="s">
        <v>257</v>
      </c>
      <c r="J44" s="2">
        <v>1032629</v>
      </c>
      <c r="K44" s="2">
        <v>1032629</v>
      </c>
      <c r="L44">
        <v>0</v>
      </c>
      <c r="M44">
        <v>0</v>
      </c>
      <c r="N44" s="2">
        <v>206526</v>
      </c>
      <c r="O44">
        <v>0</v>
      </c>
      <c r="P44">
        <v>0</v>
      </c>
      <c r="Q44">
        <v>0</v>
      </c>
      <c r="R44" s="2">
        <v>309789</v>
      </c>
      <c r="S44">
        <v>0</v>
      </c>
      <c r="T44" s="2">
        <v>86522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s="2">
        <v>89164</v>
      </c>
      <c r="AG44" s="2">
        <v>75000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2">
        <v>413052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s="2">
        <v>14000</v>
      </c>
      <c r="BK44" s="2">
        <v>3259311</v>
      </c>
      <c r="BL44" s="2">
        <v>3081147</v>
      </c>
      <c r="BM44" s="2">
        <v>3081147</v>
      </c>
      <c r="BN44" s="2">
        <v>3081147</v>
      </c>
      <c r="BO44">
        <v>0</v>
      </c>
      <c r="BP44">
        <v>0</v>
      </c>
      <c r="BQ44" s="2">
        <v>3081147</v>
      </c>
      <c r="BR44" s="2">
        <v>2512984</v>
      </c>
      <c r="BS44" s="2">
        <v>178164</v>
      </c>
      <c r="BT44">
        <v>30</v>
      </c>
    </row>
    <row r="45" spans="1:72" hidden="1" x14ac:dyDescent="0.2">
      <c r="A45">
        <v>2026</v>
      </c>
      <c r="B45">
        <v>3</v>
      </c>
      <c r="C45">
        <v>91</v>
      </c>
      <c r="D45" t="s">
        <v>701</v>
      </c>
      <c r="E45" t="s">
        <v>702</v>
      </c>
      <c r="F45" t="s">
        <v>703</v>
      </c>
      <c r="G45" t="s">
        <v>221</v>
      </c>
      <c r="H45" t="s">
        <v>222</v>
      </c>
      <c r="I45" t="s">
        <v>257</v>
      </c>
      <c r="J45" s="2">
        <v>552653</v>
      </c>
      <c r="K45" s="2">
        <v>552653</v>
      </c>
      <c r="L45">
        <v>0</v>
      </c>
      <c r="M45">
        <v>0</v>
      </c>
      <c r="N45" s="2">
        <v>110531</v>
      </c>
      <c r="O45">
        <v>0</v>
      </c>
      <c r="P45">
        <v>0</v>
      </c>
      <c r="Q45">
        <v>0</v>
      </c>
      <c r="R45" s="2">
        <v>82898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2">
        <v>75000</v>
      </c>
      <c r="BK45" s="2">
        <v>1373735</v>
      </c>
      <c r="BL45" s="2">
        <v>1298735</v>
      </c>
      <c r="BM45" s="2">
        <v>1298735</v>
      </c>
      <c r="BN45" s="2">
        <v>1298735</v>
      </c>
      <c r="BO45">
        <v>0</v>
      </c>
      <c r="BP45">
        <v>0</v>
      </c>
      <c r="BQ45" s="2">
        <v>1298735</v>
      </c>
      <c r="BR45" s="2">
        <v>1059119</v>
      </c>
      <c r="BS45" s="2">
        <v>75000</v>
      </c>
      <c r="BT45">
        <v>30</v>
      </c>
    </row>
    <row r="46" spans="1:72" hidden="1" x14ac:dyDescent="0.2">
      <c r="A46">
        <v>2026</v>
      </c>
      <c r="B46">
        <v>3</v>
      </c>
      <c r="C46">
        <v>110</v>
      </c>
      <c r="D46" t="s">
        <v>707</v>
      </c>
      <c r="E46" t="s">
        <v>708</v>
      </c>
      <c r="F46" t="s">
        <v>709</v>
      </c>
      <c r="G46" t="s">
        <v>523</v>
      </c>
      <c r="H46" t="s">
        <v>524</v>
      </c>
      <c r="I46" t="s">
        <v>257</v>
      </c>
      <c r="J46" s="2">
        <v>573861</v>
      </c>
      <c r="K46" s="2">
        <v>573861</v>
      </c>
      <c r="L46">
        <v>0</v>
      </c>
      <c r="M46">
        <v>0</v>
      </c>
      <c r="N46" s="2">
        <v>114772</v>
      </c>
      <c r="O46">
        <v>0</v>
      </c>
      <c r="P46">
        <v>0</v>
      </c>
      <c r="Q46">
        <v>0</v>
      </c>
      <c r="R46" s="2">
        <v>172158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2">
        <v>75000</v>
      </c>
      <c r="BK46" s="2">
        <v>1509652</v>
      </c>
      <c r="BL46" s="2">
        <v>1434652</v>
      </c>
      <c r="BM46" s="2">
        <v>1434652</v>
      </c>
      <c r="BN46" s="2">
        <v>1434652</v>
      </c>
      <c r="BO46">
        <v>0</v>
      </c>
      <c r="BP46">
        <v>0</v>
      </c>
      <c r="BQ46" s="2">
        <v>1434652</v>
      </c>
      <c r="BR46" s="2">
        <v>1169958</v>
      </c>
      <c r="BS46" s="2">
        <v>75000</v>
      </c>
      <c r="BT46">
        <v>30</v>
      </c>
    </row>
    <row r="47" spans="1:72" hidden="1" x14ac:dyDescent="0.2">
      <c r="A47">
        <v>2026</v>
      </c>
      <c r="B47">
        <v>3</v>
      </c>
      <c r="C47">
        <v>70</v>
      </c>
      <c r="D47" t="s">
        <v>714</v>
      </c>
      <c r="E47" t="s">
        <v>715</v>
      </c>
      <c r="F47" t="s">
        <v>716</v>
      </c>
      <c r="G47" t="s">
        <v>383</v>
      </c>
      <c r="H47" t="s">
        <v>384</v>
      </c>
      <c r="I47" t="s">
        <v>257</v>
      </c>
      <c r="J47" s="2">
        <v>568641</v>
      </c>
      <c r="K47" s="2">
        <v>568641</v>
      </c>
      <c r="L47">
        <v>0</v>
      </c>
      <c r="M47">
        <v>0</v>
      </c>
      <c r="N47" s="2">
        <v>113728</v>
      </c>
      <c r="O47">
        <v>0</v>
      </c>
      <c r="P47">
        <v>0</v>
      </c>
      <c r="Q47">
        <v>0</v>
      </c>
      <c r="R47" s="2">
        <v>170592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2">
        <v>75000</v>
      </c>
      <c r="BK47" s="2">
        <v>1496602</v>
      </c>
      <c r="BL47" s="2">
        <v>1421602</v>
      </c>
      <c r="BM47" s="2">
        <v>1421602</v>
      </c>
      <c r="BN47" s="2">
        <v>1421602</v>
      </c>
      <c r="BO47">
        <v>0</v>
      </c>
      <c r="BP47">
        <v>0</v>
      </c>
      <c r="BQ47" s="2">
        <v>1421602</v>
      </c>
      <c r="BR47" s="2">
        <v>1163439</v>
      </c>
      <c r="BS47" s="2">
        <v>75000</v>
      </c>
      <c r="BT47">
        <v>30</v>
      </c>
    </row>
    <row r="48" spans="1:72" hidden="1" x14ac:dyDescent="0.2">
      <c r="A48">
        <v>2026</v>
      </c>
      <c r="B48">
        <v>3</v>
      </c>
      <c r="C48">
        <v>20</v>
      </c>
      <c r="D48" t="s">
        <v>720</v>
      </c>
      <c r="E48" t="s">
        <v>721</v>
      </c>
      <c r="F48" t="s">
        <v>722</v>
      </c>
      <c r="G48" t="s">
        <v>221</v>
      </c>
      <c r="H48" t="s">
        <v>222</v>
      </c>
      <c r="I48" t="s">
        <v>257</v>
      </c>
      <c r="J48" s="2">
        <v>1221783</v>
      </c>
      <c r="K48" s="2">
        <v>1221783</v>
      </c>
      <c r="L48">
        <v>0</v>
      </c>
      <c r="M48">
        <v>0</v>
      </c>
      <c r="N48" s="2">
        <v>244357</v>
      </c>
      <c r="O48" s="2">
        <v>122178</v>
      </c>
      <c r="P48">
        <v>0</v>
      </c>
      <c r="Q48">
        <v>0</v>
      </c>
      <c r="R48" s="2">
        <v>183267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2">
        <v>75000</v>
      </c>
      <c r="BK48" s="2">
        <v>3068368</v>
      </c>
      <c r="BL48" s="2">
        <v>2993368</v>
      </c>
      <c r="BM48" s="2">
        <v>2993368</v>
      </c>
      <c r="BN48" s="2">
        <v>2993368</v>
      </c>
      <c r="BO48">
        <v>0</v>
      </c>
      <c r="BP48">
        <v>0</v>
      </c>
      <c r="BQ48" s="2">
        <v>2993368</v>
      </c>
      <c r="BR48" s="2">
        <v>2441391</v>
      </c>
      <c r="BS48" s="2">
        <v>75000</v>
      </c>
      <c r="BT48">
        <v>30</v>
      </c>
    </row>
    <row r="49" spans="1:72" hidden="1" x14ac:dyDescent="0.2">
      <c r="A49">
        <v>2026</v>
      </c>
      <c r="B49">
        <v>3</v>
      </c>
      <c r="C49">
        <v>1135</v>
      </c>
      <c r="D49" t="s">
        <v>728</v>
      </c>
      <c r="E49" t="s">
        <v>729</v>
      </c>
      <c r="F49" t="s">
        <v>730</v>
      </c>
      <c r="G49" t="s">
        <v>463</v>
      </c>
      <c r="H49" t="s">
        <v>464</v>
      </c>
      <c r="I49" t="s">
        <v>257</v>
      </c>
      <c r="J49" s="2">
        <v>265097</v>
      </c>
      <c r="K49" s="2">
        <v>265097</v>
      </c>
      <c r="L49">
        <v>0</v>
      </c>
      <c r="M49">
        <v>0</v>
      </c>
      <c r="N49" s="2">
        <v>79529</v>
      </c>
      <c r="O49">
        <v>0</v>
      </c>
      <c r="P49">
        <v>0</v>
      </c>
      <c r="Q49">
        <v>0</v>
      </c>
      <c r="R49" s="2">
        <v>39765</v>
      </c>
      <c r="S49">
        <v>0</v>
      </c>
      <c r="T49" s="2">
        <v>49204</v>
      </c>
      <c r="U49" s="2">
        <v>43440</v>
      </c>
      <c r="V49" s="2">
        <v>4267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2">
        <v>150000</v>
      </c>
      <c r="BK49" s="2">
        <v>896399</v>
      </c>
      <c r="BL49" s="2">
        <v>742132</v>
      </c>
      <c r="BM49" s="2">
        <v>742132</v>
      </c>
      <c r="BN49" s="2">
        <v>742132</v>
      </c>
      <c r="BO49">
        <v>0</v>
      </c>
      <c r="BP49">
        <v>0</v>
      </c>
      <c r="BQ49" s="2">
        <v>742132</v>
      </c>
      <c r="BR49" s="2">
        <v>606545</v>
      </c>
      <c r="BS49" s="2">
        <v>154267</v>
      </c>
      <c r="BT49">
        <v>30</v>
      </c>
    </row>
    <row r="50" spans="1:72" hidden="1" x14ac:dyDescent="0.2">
      <c r="A50">
        <v>2026</v>
      </c>
      <c r="B50">
        <v>3</v>
      </c>
      <c r="C50">
        <v>845</v>
      </c>
      <c r="D50" t="s">
        <v>736</v>
      </c>
      <c r="E50" t="s">
        <v>737</v>
      </c>
      <c r="F50" t="s">
        <v>738</v>
      </c>
      <c r="G50" t="s">
        <v>383</v>
      </c>
      <c r="H50" t="s">
        <v>384</v>
      </c>
      <c r="I50" t="s">
        <v>257</v>
      </c>
      <c r="J50" s="2">
        <v>246390</v>
      </c>
      <c r="K50" s="2">
        <v>246390</v>
      </c>
      <c r="L50">
        <v>0</v>
      </c>
      <c r="M50">
        <v>0</v>
      </c>
      <c r="N50" s="2">
        <v>49278</v>
      </c>
      <c r="O50">
        <v>0</v>
      </c>
      <c r="P50">
        <v>0</v>
      </c>
      <c r="Q50">
        <v>0</v>
      </c>
      <c r="R50" s="2">
        <v>73917</v>
      </c>
      <c r="S50">
        <v>0</v>
      </c>
      <c r="T50" s="2">
        <v>143728</v>
      </c>
      <c r="U50" s="2">
        <v>68519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2">
        <v>150000</v>
      </c>
      <c r="AH50">
        <v>0</v>
      </c>
      <c r="AI50" s="2">
        <v>62903</v>
      </c>
      <c r="BK50" s="2">
        <v>1041125</v>
      </c>
      <c r="BL50" s="2">
        <v>891125</v>
      </c>
      <c r="BM50" s="2">
        <v>891125</v>
      </c>
      <c r="BN50" s="2">
        <v>891125</v>
      </c>
      <c r="BO50">
        <v>0</v>
      </c>
      <c r="BP50">
        <v>0</v>
      </c>
      <c r="BQ50" s="2">
        <v>891125</v>
      </c>
      <c r="BR50" s="2">
        <v>728316</v>
      </c>
      <c r="BS50" s="2">
        <v>150000</v>
      </c>
      <c r="BT50">
        <v>30</v>
      </c>
    </row>
    <row r="51" spans="1:72" hidden="1" x14ac:dyDescent="0.2">
      <c r="A51">
        <v>2026</v>
      </c>
      <c r="B51">
        <v>3</v>
      </c>
      <c r="C51">
        <v>406</v>
      </c>
      <c r="D51" t="s">
        <v>744</v>
      </c>
      <c r="E51" t="s">
        <v>745</v>
      </c>
      <c r="F51" t="s">
        <v>746</v>
      </c>
      <c r="G51" t="s">
        <v>383</v>
      </c>
      <c r="H51" t="s">
        <v>384</v>
      </c>
      <c r="I51" t="s">
        <v>257</v>
      </c>
      <c r="J51" s="2">
        <v>358612</v>
      </c>
      <c r="K51" s="2">
        <v>358612</v>
      </c>
      <c r="L51">
        <v>0</v>
      </c>
      <c r="M51">
        <v>0</v>
      </c>
      <c r="N51" s="2">
        <v>71722</v>
      </c>
      <c r="O51">
        <v>0</v>
      </c>
      <c r="P51">
        <v>0</v>
      </c>
      <c r="Q51">
        <v>0</v>
      </c>
      <c r="R51" s="2">
        <v>107584</v>
      </c>
      <c r="S51">
        <v>0</v>
      </c>
      <c r="T51">
        <v>0</v>
      </c>
      <c r="U51">
        <v>0</v>
      </c>
      <c r="V51" s="2">
        <v>4267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s="2">
        <v>37666</v>
      </c>
      <c r="AF51" s="2">
        <v>44582</v>
      </c>
      <c r="AG51" s="2">
        <v>150000</v>
      </c>
      <c r="BK51" s="2">
        <v>1133045</v>
      </c>
      <c r="BL51" s="2">
        <v>896530</v>
      </c>
      <c r="BM51" s="2">
        <v>896530</v>
      </c>
      <c r="BN51" s="2">
        <v>896530</v>
      </c>
      <c r="BO51">
        <v>0</v>
      </c>
      <c r="BP51">
        <v>0</v>
      </c>
      <c r="BQ51" s="2">
        <v>896530</v>
      </c>
      <c r="BR51" s="2">
        <v>732734</v>
      </c>
      <c r="BS51" s="2">
        <v>236515</v>
      </c>
      <c r="BT51">
        <v>30</v>
      </c>
    </row>
    <row r="52" spans="1:72" hidden="1" x14ac:dyDescent="0.2">
      <c r="A52">
        <v>2026</v>
      </c>
      <c r="B52">
        <v>3</v>
      </c>
      <c r="C52">
        <v>746</v>
      </c>
      <c r="D52" t="s">
        <v>751</v>
      </c>
      <c r="E52" t="s">
        <v>752</v>
      </c>
      <c r="F52" t="s">
        <v>753</v>
      </c>
      <c r="G52" t="s">
        <v>383</v>
      </c>
      <c r="H52" t="s">
        <v>384</v>
      </c>
      <c r="I52" t="s">
        <v>257</v>
      </c>
      <c r="J52" s="2">
        <v>283795</v>
      </c>
      <c r="K52" s="2">
        <v>283795</v>
      </c>
      <c r="L52">
        <v>0</v>
      </c>
      <c r="M52">
        <v>0</v>
      </c>
      <c r="N52" s="2">
        <v>56759</v>
      </c>
      <c r="O52">
        <v>0</v>
      </c>
      <c r="P52">
        <v>0</v>
      </c>
      <c r="Q52">
        <v>0</v>
      </c>
      <c r="R52" s="2">
        <v>85139</v>
      </c>
      <c r="S52">
        <v>0</v>
      </c>
      <c r="T52" s="2">
        <v>107154</v>
      </c>
      <c r="U52" s="2">
        <v>243806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2">
        <v>85789</v>
      </c>
      <c r="AE52">
        <v>0</v>
      </c>
      <c r="AF52">
        <v>0</v>
      </c>
      <c r="AG52" s="2">
        <v>150000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s="2">
        <v>17342</v>
      </c>
      <c r="BK52" s="2">
        <v>1313579</v>
      </c>
      <c r="BL52" s="2">
        <v>1163579</v>
      </c>
      <c r="BM52" s="2">
        <v>1163579</v>
      </c>
      <c r="BN52" s="2">
        <v>1163579</v>
      </c>
      <c r="BO52">
        <v>0</v>
      </c>
      <c r="BP52">
        <v>0</v>
      </c>
      <c r="BQ52" s="2">
        <v>1163579</v>
      </c>
      <c r="BR52" s="2">
        <v>1082128</v>
      </c>
      <c r="BS52" s="2">
        <v>150000</v>
      </c>
      <c r="BT52">
        <v>30</v>
      </c>
    </row>
    <row r="53" spans="1:72" hidden="1" x14ac:dyDescent="0.2">
      <c r="A53">
        <v>2026</v>
      </c>
      <c r="B53">
        <v>3</v>
      </c>
      <c r="C53">
        <v>26</v>
      </c>
      <c r="D53" t="s">
        <v>758</v>
      </c>
      <c r="E53" t="s">
        <v>759</v>
      </c>
      <c r="F53" t="s">
        <v>760</v>
      </c>
      <c r="G53" t="s">
        <v>383</v>
      </c>
      <c r="H53" t="s">
        <v>384</v>
      </c>
      <c r="I53" t="s">
        <v>257</v>
      </c>
      <c r="J53" s="2">
        <v>1273765</v>
      </c>
      <c r="K53" s="2">
        <v>1273765</v>
      </c>
      <c r="L53">
        <v>0</v>
      </c>
      <c r="M53">
        <v>0</v>
      </c>
      <c r="N53" s="2">
        <v>254753</v>
      </c>
      <c r="O53" s="2">
        <v>63688</v>
      </c>
      <c r="P53">
        <v>0</v>
      </c>
      <c r="Q53">
        <v>0</v>
      </c>
      <c r="R53" s="2">
        <v>382130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s="2">
        <v>509506</v>
      </c>
      <c r="BK53" s="2">
        <v>3757607</v>
      </c>
      <c r="BL53" s="2">
        <v>3585755</v>
      </c>
      <c r="BM53" s="2">
        <v>3757607</v>
      </c>
      <c r="BN53" s="2">
        <v>3585755</v>
      </c>
      <c r="BO53">
        <v>0</v>
      </c>
      <c r="BP53">
        <v>0</v>
      </c>
      <c r="BQ53" s="2">
        <v>3757607</v>
      </c>
      <c r="BR53" s="2">
        <v>3096394</v>
      </c>
      <c r="BS53">
        <v>0</v>
      </c>
      <c r="BT53">
        <v>30</v>
      </c>
    </row>
    <row r="54" spans="1:72" hidden="1" x14ac:dyDescent="0.2">
      <c r="A54">
        <v>2026</v>
      </c>
      <c r="B54">
        <v>3</v>
      </c>
      <c r="C54">
        <v>89</v>
      </c>
      <c r="D54" t="s">
        <v>767</v>
      </c>
      <c r="E54" t="s">
        <v>768</v>
      </c>
      <c r="F54" t="s">
        <v>769</v>
      </c>
      <c r="G54" t="s">
        <v>523</v>
      </c>
      <c r="H54" t="s">
        <v>524</v>
      </c>
      <c r="I54" t="s">
        <v>257</v>
      </c>
      <c r="J54" s="2">
        <v>677896</v>
      </c>
      <c r="K54" s="2">
        <v>677896</v>
      </c>
      <c r="L54">
        <v>0</v>
      </c>
      <c r="M54">
        <v>0</v>
      </c>
      <c r="N54" s="2">
        <v>135579</v>
      </c>
      <c r="O54">
        <v>0</v>
      </c>
      <c r="P54">
        <v>0</v>
      </c>
      <c r="Q54">
        <v>0</v>
      </c>
      <c r="R54" s="2">
        <v>203369</v>
      </c>
      <c r="S54">
        <v>0</v>
      </c>
      <c r="T54" s="2">
        <v>22648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2">
        <v>75000</v>
      </c>
      <c r="BK54" s="2">
        <v>1792388</v>
      </c>
      <c r="BL54" s="2">
        <v>1717388</v>
      </c>
      <c r="BM54" s="2">
        <v>1717388</v>
      </c>
      <c r="BN54" s="2">
        <v>1717388</v>
      </c>
      <c r="BO54">
        <v>0</v>
      </c>
      <c r="BP54">
        <v>0</v>
      </c>
      <c r="BQ54" s="2">
        <v>1717388</v>
      </c>
      <c r="BR54" s="2">
        <v>1400530</v>
      </c>
      <c r="BS54" s="2">
        <v>75000</v>
      </c>
      <c r="BT54">
        <v>30</v>
      </c>
    </row>
    <row r="55" spans="1:72" hidden="1" x14ac:dyDescent="0.2">
      <c r="A55">
        <v>2026</v>
      </c>
      <c r="B55">
        <v>3</v>
      </c>
      <c r="C55">
        <v>183</v>
      </c>
      <c r="D55" t="s">
        <v>774</v>
      </c>
      <c r="E55" t="s">
        <v>775</v>
      </c>
      <c r="F55" t="s">
        <v>776</v>
      </c>
      <c r="G55" t="s">
        <v>336</v>
      </c>
      <c r="H55" t="s">
        <v>337</v>
      </c>
      <c r="I55" t="s">
        <v>257</v>
      </c>
      <c r="J55" s="2">
        <v>414717</v>
      </c>
      <c r="K55" s="2">
        <v>414717</v>
      </c>
      <c r="L55">
        <v>0</v>
      </c>
      <c r="M55">
        <v>0</v>
      </c>
      <c r="N55" s="2">
        <v>157592</v>
      </c>
      <c r="O55">
        <v>0</v>
      </c>
      <c r="P55">
        <v>0</v>
      </c>
      <c r="Q55">
        <v>0</v>
      </c>
      <c r="R55" s="2">
        <v>124415</v>
      </c>
      <c r="S55">
        <v>0</v>
      </c>
      <c r="T55" s="2">
        <v>115461</v>
      </c>
      <c r="U55" s="2">
        <v>65978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2">
        <v>128157</v>
      </c>
      <c r="AE55" s="2">
        <v>37666</v>
      </c>
      <c r="AF55" s="2">
        <v>44582</v>
      </c>
      <c r="AG55" s="2">
        <v>150000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 s="2">
        <v>87000</v>
      </c>
      <c r="BK55" s="2">
        <v>1740285</v>
      </c>
      <c r="BL55" s="2">
        <v>1421037</v>
      </c>
      <c r="BM55" s="2">
        <v>1421037</v>
      </c>
      <c r="BN55" s="2">
        <v>1421037</v>
      </c>
      <c r="BO55">
        <v>0</v>
      </c>
      <c r="BP55">
        <v>0</v>
      </c>
      <c r="BQ55" s="2">
        <v>1421037</v>
      </c>
      <c r="BR55" s="2">
        <v>1161413</v>
      </c>
      <c r="BS55" s="2">
        <v>319248</v>
      </c>
      <c r="BT55">
        <v>30</v>
      </c>
    </row>
    <row r="56" spans="1:72" hidden="1" x14ac:dyDescent="0.2">
      <c r="A56">
        <v>2026</v>
      </c>
      <c r="B56">
        <v>3</v>
      </c>
      <c r="C56">
        <v>101</v>
      </c>
      <c r="D56" t="s">
        <v>780</v>
      </c>
      <c r="E56" t="s">
        <v>781</v>
      </c>
      <c r="F56" t="s">
        <v>782</v>
      </c>
      <c r="G56" t="s">
        <v>221</v>
      </c>
      <c r="H56" t="s">
        <v>222</v>
      </c>
      <c r="I56" t="s">
        <v>257</v>
      </c>
      <c r="J56" s="2">
        <v>489023</v>
      </c>
      <c r="K56" s="2">
        <v>489023</v>
      </c>
      <c r="L56">
        <v>0</v>
      </c>
      <c r="M56">
        <v>0</v>
      </c>
      <c r="N56" s="2">
        <v>97805</v>
      </c>
      <c r="O56">
        <v>0</v>
      </c>
      <c r="P56">
        <v>0</v>
      </c>
      <c r="Q56">
        <v>0</v>
      </c>
      <c r="R56" s="2">
        <v>73353</v>
      </c>
      <c r="S56">
        <v>0</v>
      </c>
      <c r="T56" s="2">
        <v>19450</v>
      </c>
      <c r="U56">
        <v>0</v>
      </c>
      <c r="V56" s="2">
        <v>4267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s="2">
        <v>37666</v>
      </c>
      <c r="AF56" s="2">
        <v>44582</v>
      </c>
      <c r="AG56" s="2">
        <v>150000</v>
      </c>
      <c r="BK56" s="2">
        <v>1405169</v>
      </c>
      <c r="BL56" s="2">
        <v>1168654</v>
      </c>
      <c r="BM56" s="2">
        <v>1168654</v>
      </c>
      <c r="BN56" s="2">
        <v>1168654</v>
      </c>
      <c r="BO56">
        <v>0</v>
      </c>
      <c r="BP56">
        <v>0</v>
      </c>
      <c r="BQ56" s="2">
        <v>1168654</v>
      </c>
      <c r="BR56" s="2">
        <v>953037</v>
      </c>
      <c r="BS56" s="2">
        <v>236515</v>
      </c>
      <c r="BT56">
        <v>30</v>
      </c>
    </row>
    <row r="57" spans="1:72" hidden="1" x14ac:dyDescent="0.2">
      <c r="A57">
        <v>2026</v>
      </c>
      <c r="B57">
        <v>3</v>
      </c>
      <c r="C57">
        <v>877</v>
      </c>
      <c r="D57" t="s">
        <v>787</v>
      </c>
      <c r="E57" t="s">
        <v>788</v>
      </c>
      <c r="F57" t="s">
        <v>789</v>
      </c>
      <c r="G57" t="s">
        <v>221</v>
      </c>
      <c r="H57" t="s">
        <v>222</v>
      </c>
      <c r="I57" t="s">
        <v>257</v>
      </c>
      <c r="J57" s="2">
        <v>307818</v>
      </c>
      <c r="K57" s="2">
        <v>307818</v>
      </c>
      <c r="L57">
        <v>0</v>
      </c>
      <c r="M57">
        <v>0</v>
      </c>
      <c r="N57" s="2">
        <v>61564</v>
      </c>
      <c r="O57">
        <v>0</v>
      </c>
      <c r="P57">
        <v>0</v>
      </c>
      <c r="Q57">
        <v>0</v>
      </c>
      <c r="R57" s="2">
        <v>46173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2">
        <v>150000</v>
      </c>
      <c r="AH57">
        <v>0</v>
      </c>
      <c r="AI57" s="2">
        <v>44556</v>
      </c>
      <c r="BK57" s="2">
        <v>917929</v>
      </c>
      <c r="BL57" s="2">
        <v>767929</v>
      </c>
      <c r="BM57" s="2">
        <v>767929</v>
      </c>
      <c r="BN57" s="2">
        <v>767929</v>
      </c>
      <c r="BO57">
        <v>0</v>
      </c>
      <c r="BP57">
        <v>0</v>
      </c>
      <c r="BQ57" s="2">
        <v>767929</v>
      </c>
      <c r="BR57" s="2">
        <v>626323</v>
      </c>
      <c r="BS57" s="2">
        <v>150000</v>
      </c>
      <c r="BT57">
        <v>30</v>
      </c>
    </row>
    <row r="58" spans="1:72" hidden="1" x14ac:dyDescent="0.2">
      <c r="A58">
        <v>2026</v>
      </c>
      <c r="B58">
        <v>3</v>
      </c>
      <c r="C58">
        <v>211</v>
      </c>
      <c r="D58" t="s">
        <v>793</v>
      </c>
      <c r="E58" t="s">
        <v>794</v>
      </c>
      <c r="F58" t="s">
        <v>795</v>
      </c>
      <c r="G58" t="s">
        <v>221</v>
      </c>
      <c r="H58" t="s">
        <v>222</v>
      </c>
      <c r="I58" t="s">
        <v>257</v>
      </c>
      <c r="J58" s="2">
        <v>396014</v>
      </c>
      <c r="K58" s="2">
        <v>396014</v>
      </c>
      <c r="L58">
        <v>0</v>
      </c>
      <c r="M58">
        <v>0</v>
      </c>
      <c r="N58" s="2">
        <v>79203</v>
      </c>
      <c r="O58">
        <v>0</v>
      </c>
      <c r="P58">
        <v>0</v>
      </c>
      <c r="Q58">
        <v>0</v>
      </c>
      <c r="R58" s="2">
        <v>59402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s="2">
        <v>122105</v>
      </c>
      <c r="AE58">
        <v>0</v>
      </c>
      <c r="AF58">
        <v>0</v>
      </c>
      <c r="AG58" s="2">
        <v>150000</v>
      </c>
      <c r="BK58" s="2">
        <v>1202738</v>
      </c>
      <c r="BL58" s="2">
        <v>1052738</v>
      </c>
      <c r="BM58" s="2">
        <v>1052738</v>
      </c>
      <c r="BN58" s="2">
        <v>1052738</v>
      </c>
      <c r="BO58">
        <v>0</v>
      </c>
      <c r="BP58">
        <v>0</v>
      </c>
      <c r="BQ58" s="2">
        <v>1052738</v>
      </c>
      <c r="BR58" s="2">
        <v>860402</v>
      </c>
      <c r="BS58" s="2">
        <v>150000</v>
      </c>
      <c r="BT58">
        <v>30</v>
      </c>
    </row>
    <row r="59" spans="1:72" hidden="1" x14ac:dyDescent="0.2">
      <c r="A59">
        <v>2026</v>
      </c>
      <c r="B59">
        <v>3</v>
      </c>
      <c r="C59">
        <v>107</v>
      </c>
      <c r="D59" t="s">
        <v>801</v>
      </c>
      <c r="E59" t="s">
        <v>802</v>
      </c>
      <c r="F59" t="s">
        <v>803</v>
      </c>
      <c r="G59" t="s">
        <v>221</v>
      </c>
      <c r="H59" t="s">
        <v>222</v>
      </c>
      <c r="I59" t="s">
        <v>257</v>
      </c>
      <c r="J59" s="2">
        <v>396014</v>
      </c>
      <c r="K59" s="2">
        <v>396014</v>
      </c>
      <c r="L59">
        <v>0</v>
      </c>
      <c r="M59">
        <v>0</v>
      </c>
      <c r="N59" s="2">
        <v>79203</v>
      </c>
      <c r="O59">
        <v>0</v>
      </c>
      <c r="P59">
        <v>0</v>
      </c>
      <c r="Q59">
        <v>0</v>
      </c>
      <c r="R59" s="2">
        <v>59402</v>
      </c>
      <c r="S59">
        <v>0</v>
      </c>
      <c r="T59">
        <v>0</v>
      </c>
      <c r="U59">
        <v>0</v>
      </c>
      <c r="V59" s="2">
        <v>4267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s="2">
        <v>122105</v>
      </c>
      <c r="AE59">
        <v>0</v>
      </c>
      <c r="AF59">
        <v>0</v>
      </c>
      <c r="AG59" s="2">
        <v>150000</v>
      </c>
      <c r="BK59" s="2">
        <v>1207005</v>
      </c>
      <c r="BL59" s="2">
        <v>1052738</v>
      </c>
      <c r="BM59" s="2">
        <v>1052738</v>
      </c>
      <c r="BN59" s="2">
        <v>1052738</v>
      </c>
      <c r="BO59">
        <v>0</v>
      </c>
      <c r="BP59">
        <v>0</v>
      </c>
      <c r="BQ59" s="2">
        <v>1052738</v>
      </c>
      <c r="BR59" s="2">
        <v>861560</v>
      </c>
      <c r="BS59" s="2">
        <v>154267</v>
      </c>
      <c r="BT59">
        <v>30</v>
      </c>
    </row>
    <row r="60" spans="1:72" hidden="1" x14ac:dyDescent="0.2">
      <c r="A60">
        <v>2026</v>
      </c>
      <c r="B60">
        <v>3</v>
      </c>
      <c r="C60">
        <v>106</v>
      </c>
      <c r="D60" t="s">
        <v>808</v>
      </c>
      <c r="E60" t="s">
        <v>809</v>
      </c>
      <c r="F60" t="s">
        <v>810</v>
      </c>
      <c r="G60" t="s">
        <v>221</v>
      </c>
      <c r="H60" t="s">
        <v>222</v>
      </c>
      <c r="I60" t="s">
        <v>257</v>
      </c>
      <c r="J60" s="2">
        <v>521343</v>
      </c>
      <c r="K60" s="2">
        <v>521343</v>
      </c>
      <c r="L60">
        <v>0</v>
      </c>
      <c r="M60">
        <v>0</v>
      </c>
      <c r="N60" s="2">
        <v>104269</v>
      </c>
      <c r="O60">
        <v>0</v>
      </c>
      <c r="P60">
        <v>0</v>
      </c>
      <c r="Q60">
        <v>0</v>
      </c>
      <c r="R60" s="2">
        <v>78201</v>
      </c>
      <c r="S60">
        <v>0</v>
      </c>
      <c r="T60" s="2">
        <v>36632</v>
      </c>
      <c r="U60">
        <v>0</v>
      </c>
      <c r="V60" s="2">
        <v>4267</v>
      </c>
      <c r="W60">
        <v>0</v>
      </c>
      <c r="X60" s="2">
        <v>8534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s="2">
        <v>37666</v>
      </c>
      <c r="AF60" s="2">
        <v>44582</v>
      </c>
      <c r="AG60" s="2">
        <v>75000</v>
      </c>
      <c r="BK60" s="2">
        <v>1431837</v>
      </c>
      <c r="BL60" s="2">
        <v>1261788</v>
      </c>
      <c r="BM60" s="2">
        <v>1261788</v>
      </c>
      <c r="BN60" s="2">
        <v>1261788</v>
      </c>
      <c r="BO60">
        <v>0</v>
      </c>
      <c r="BP60">
        <v>0</v>
      </c>
      <c r="BQ60" s="2">
        <v>1261788</v>
      </c>
      <c r="BR60" s="2">
        <v>1031259</v>
      </c>
      <c r="BS60" s="2">
        <v>170049</v>
      </c>
      <c r="BT60">
        <v>30</v>
      </c>
    </row>
    <row r="61" spans="1:72" hidden="1" x14ac:dyDescent="0.2">
      <c r="A61">
        <v>2026</v>
      </c>
      <c r="B61">
        <v>3</v>
      </c>
      <c r="C61">
        <v>1513</v>
      </c>
      <c r="D61" t="s">
        <v>817</v>
      </c>
      <c r="E61" t="s">
        <v>818</v>
      </c>
      <c r="F61" t="s">
        <v>819</v>
      </c>
      <c r="G61" t="s">
        <v>463</v>
      </c>
      <c r="H61" t="s">
        <v>464</v>
      </c>
      <c r="I61" t="s">
        <v>257</v>
      </c>
      <c r="J61" s="2">
        <v>41065</v>
      </c>
      <c r="K61" s="2">
        <v>41065</v>
      </c>
      <c r="L61">
        <v>0</v>
      </c>
      <c r="M61">
        <v>0</v>
      </c>
      <c r="N61" s="2">
        <v>12320</v>
      </c>
      <c r="O61">
        <v>0</v>
      </c>
      <c r="P61">
        <v>0</v>
      </c>
      <c r="Q61">
        <v>0</v>
      </c>
      <c r="R61" s="2">
        <v>6160</v>
      </c>
      <c r="S61">
        <v>0</v>
      </c>
      <c r="T61" s="2">
        <v>9800</v>
      </c>
      <c r="U61" s="2">
        <v>141114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s="2">
        <v>62903</v>
      </c>
      <c r="BK61" s="2">
        <v>314427</v>
      </c>
      <c r="BL61" s="2">
        <v>314427</v>
      </c>
      <c r="BM61" s="2">
        <v>314427</v>
      </c>
      <c r="BN61" s="2">
        <v>314427</v>
      </c>
      <c r="BO61">
        <v>0</v>
      </c>
      <c r="BP61">
        <v>0</v>
      </c>
      <c r="BQ61" s="2">
        <v>314427</v>
      </c>
      <c r="BR61" s="2">
        <v>292417</v>
      </c>
      <c r="BS61">
        <v>0</v>
      </c>
      <c r="BT61">
        <v>5</v>
      </c>
    </row>
    <row r="62" spans="1:72" hidden="1" x14ac:dyDescent="0.2">
      <c r="A62">
        <v>2026</v>
      </c>
      <c r="B62">
        <v>3</v>
      </c>
      <c r="C62">
        <v>103</v>
      </c>
      <c r="D62" t="s">
        <v>824</v>
      </c>
      <c r="E62" t="s">
        <v>825</v>
      </c>
      <c r="F62" t="s">
        <v>826</v>
      </c>
      <c r="G62" t="s">
        <v>221</v>
      </c>
      <c r="H62" t="s">
        <v>222</v>
      </c>
      <c r="I62" t="s">
        <v>257</v>
      </c>
      <c r="J62" s="2">
        <v>510233</v>
      </c>
      <c r="K62" s="2">
        <v>510233</v>
      </c>
      <c r="L62">
        <v>0</v>
      </c>
      <c r="M62">
        <v>0</v>
      </c>
      <c r="N62" s="2">
        <v>102047</v>
      </c>
      <c r="O62">
        <v>0</v>
      </c>
      <c r="P62">
        <v>0</v>
      </c>
      <c r="Q62">
        <v>0</v>
      </c>
      <c r="R62" s="2">
        <v>76535</v>
      </c>
      <c r="S62">
        <v>0</v>
      </c>
      <c r="T62" s="2">
        <v>81173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2">
        <v>150000</v>
      </c>
      <c r="BK62" s="2">
        <v>1430221</v>
      </c>
      <c r="BL62" s="2">
        <v>1280221</v>
      </c>
      <c r="BM62" s="2">
        <v>1280221</v>
      </c>
      <c r="BN62" s="2">
        <v>1280221</v>
      </c>
      <c r="BO62">
        <v>0</v>
      </c>
      <c r="BP62">
        <v>0</v>
      </c>
      <c r="BQ62" s="2">
        <v>1280221</v>
      </c>
      <c r="BR62" s="2">
        <v>1046325</v>
      </c>
      <c r="BS62" s="2">
        <v>150000</v>
      </c>
      <c r="BT62">
        <v>30</v>
      </c>
    </row>
    <row r="63" spans="1:72" hidden="1" x14ac:dyDescent="0.2">
      <c r="A63">
        <v>2026</v>
      </c>
      <c r="B63">
        <v>3</v>
      </c>
      <c r="C63">
        <v>671</v>
      </c>
      <c r="D63" t="s">
        <v>830</v>
      </c>
      <c r="E63" t="s">
        <v>831</v>
      </c>
      <c r="F63" t="s">
        <v>832</v>
      </c>
      <c r="G63" t="s">
        <v>336</v>
      </c>
      <c r="H63" t="s">
        <v>337</v>
      </c>
      <c r="I63" t="s">
        <v>257</v>
      </c>
      <c r="J63" s="2">
        <v>321202</v>
      </c>
      <c r="K63" s="2">
        <v>321202</v>
      </c>
      <c r="L63">
        <v>0</v>
      </c>
      <c r="M63">
        <v>0</v>
      </c>
      <c r="N63" s="2">
        <v>122057</v>
      </c>
      <c r="O63">
        <v>0</v>
      </c>
      <c r="P63">
        <v>0</v>
      </c>
      <c r="Q63">
        <v>0</v>
      </c>
      <c r="R63" s="2">
        <v>96361</v>
      </c>
      <c r="S63">
        <v>0</v>
      </c>
      <c r="T63" s="2">
        <v>63875</v>
      </c>
      <c r="U63" s="2">
        <v>20440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2">
        <v>150000</v>
      </c>
      <c r="BK63" s="2">
        <v>1095137</v>
      </c>
      <c r="BL63" s="2">
        <v>945137</v>
      </c>
      <c r="BM63" s="2">
        <v>945137</v>
      </c>
      <c r="BN63" s="2">
        <v>945137</v>
      </c>
      <c r="BO63">
        <v>0</v>
      </c>
      <c r="BP63">
        <v>0</v>
      </c>
      <c r="BQ63" s="2">
        <v>945137</v>
      </c>
      <c r="BR63" s="2">
        <v>770853</v>
      </c>
      <c r="BS63" s="2">
        <v>150000</v>
      </c>
      <c r="BT63">
        <v>30</v>
      </c>
    </row>
    <row r="64" spans="1:72" hidden="1" x14ac:dyDescent="0.2">
      <c r="A64">
        <v>2026</v>
      </c>
      <c r="B64">
        <v>3</v>
      </c>
      <c r="C64">
        <v>284</v>
      </c>
      <c r="D64" t="s">
        <v>836</v>
      </c>
      <c r="E64" t="s">
        <v>837</v>
      </c>
      <c r="F64" t="s">
        <v>838</v>
      </c>
      <c r="G64" t="s">
        <v>221</v>
      </c>
      <c r="H64" t="s">
        <v>222</v>
      </c>
      <c r="I64" t="s">
        <v>257</v>
      </c>
      <c r="J64" s="2">
        <v>377313</v>
      </c>
      <c r="K64" s="2">
        <v>377313</v>
      </c>
      <c r="L64">
        <v>0</v>
      </c>
      <c r="M64">
        <v>0</v>
      </c>
      <c r="N64" s="2">
        <v>75463</v>
      </c>
      <c r="O64">
        <v>0</v>
      </c>
      <c r="P64">
        <v>0</v>
      </c>
      <c r="Q64">
        <v>0</v>
      </c>
      <c r="R64" s="2">
        <v>56597</v>
      </c>
      <c r="S64">
        <v>0</v>
      </c>
      <c r="T64" s="2">
        <v>225102</v>
      </c>
      <c r="U64" s="2">
        <v>186084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2">
        <v>150000</v>
      </c>
      <c r="BK64" s="2">
        <v>1447872</v>
      </c>
      <c r="BL64" s="2">
        <v>1297872</v>
      </c>
      <c r="BM64" s="2">
        <v>1297872</v>
      </c>
      <c r="BN64" s="2">
        <v>1297872</v>
      </c>
      <c r="BO64">
        <v>0</v>
      </c>
      <c r="BP64">
        <v>0</v>
      </c>
      <c r="BQ64" s="2">
        <v>1297872</v>
      </c>
      <c r="BR64" s="2">
        <v>1058415</v>
      </c>
      <c r="BS64" s="2">
        <v>150000</v>
      </c>
      <c r="BT64">
        <v>30</v>
      </c>
    </row>
    <row r="65" spans="1:72" hidden="1" x14ac:dyDescent="0.2">
      <c r="A65">
        <v>2026</v>
      </c>
      <c r="B65">
        <v>3</v>
      </c>
      <c r="C65">
        <v>116</v>
      </c>
      <c r="D65" t="s">
        <v>844</v>
      </c>
      <c r="E65" t="s">
        <v>845</v>
      </c>
      <c r="F65" t="s">
        <v>846</v>
      </c>
      <c r="G65" t="s">
        <v>383</v>
      </c>
      <c r="H65" t="s">
        <v>384</v>
      </c>
      <c r="I65" t="s">
        <v>257</v>
      </c>
      <c r="J65" s="2">
        <v>677896</v>
      </c>
      <c r="K65" s="2">
        <v>677896</v>
      </c>
      <c r="L65">
        <v>0</v>
      </c>
      <c r="M65">
        <v>0</v>
      </c>
      <c r="N65" s="2">
        <v>135579</v>
      </c>
      <c r="O65">
        <v>0</v>
      </c>
      <c r="P65">
        <v>0</v>
      </c>
      <c r="Q65">
        <v>0</v>
      </c>
      <c r="R65" s="2">
        <v>203369</v>
      </c>
      <c r="S65">
        <v>0</v>
      </c>
      <c r="T65">
        <v>0</v>
      </c>
      <c r="U65" s="2">
        <v>258833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2">
        <v>75000</v>
      </c>
      <c r="BK65" s="2">
        <v>2028573</v>
      </c>
      <c r="BL65" s="2">
        <v>1953573</v>
      </c>
      <c r="BM65" s="2">
        <v>1953573</v>
      </c>
      <c r="BN65" s="2">
        <v>1953573</v>
      </c>
      <c r="BO65">
        <v>0</v>
      </c>
      <c r="BP65">
        <v>0</v>
      </c>
      <c r="BQ65" s="2">
        <v>1953573</v>
      </c>
      <c r="BR65" s="2">
        <v>1541234</v>
      </c>
      <c r="BS65" s="2">
        <v>75000</v>
      </c>
      <c r="BT65">
        <v>30</v>
      </c>
    </row>
    <row r="66" spans="1:72" hidden="1" x14ac:dyDescent="0.2">
      <c r="A66">
        <v>2026</v>
      </c>
      <c r="B66">
        <v>3</v>
      </c>
      <c r="C66">
        <v>1283</v>
      </c>
      <c r="D66" t="s">
        <v>852</v>
      </c>
      <c r="E66" t="s">
        <v>853</v>
      </c>
      <c r="F66" t="s">
        <v>854</v>
      </c>
      <c r="G66" t="s">
        <v>463</v>
      </c>
      <c r="H66" t="s">
        <v>464</v>
      </c>
      <c r="I66" t="s">
        <v>257</v>
      </c>
      <c r="J66" s="2">
        <v>276917</v>
      </c>
      <c r="K66" s="2">
        <v>276917</v>
      </c>
      <c r="L66">
        <v>0</v>
      </c>
      <c r="M66">
        <v>0</v>
      </c>
      <c r="N66" s="2">
        <v>83075</v>
      </c>
      <c r="O66">
        <v>0</v>
      </c>
      <c r="P66">
        <v>0</v>
      </c>
      <c r="Q66">
        <v>0</v>
      </c>
      <c r="R66" s="2">
        <v>41538</v>
      </c>
      <c r="S66">
        <v>0</v>
      </c>
      <c r="T66">
        <v>0</v>
      </c>
      <c r="U66">
        <v>0</v>
      </c>
      <c r="V66" s="2">
        <v>4267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s="2">
        <v>37666</v>
      </c>
      <c r="AF66" s="2">
        <v>44582</v>
      </c>
      <c r="AG66" s="2">
        <v>150000</v>
      </c>
      <c r="AH66">
        <v>0</v>
      </c>
      <c r="AI66" s="2">
        <v>95816</v>
      </c>
      <c r="BK66" s="2">
        <v>1010778</v>
      </c>
      <c r="BL66" s="2">
        <v>774263</v>
      </c>
      <c r="BM66" s="2">
        <v>774263</v>
      </c>
      <c r="BN66" s="2">
        <v>774263</v>
      </c>
      <c r="BO66">
        <v>0</v>
      </c>
      <c r="BP66">
        <v>0</v>
      </c>
      <c r="BQ66" s="2">
        <v>774263</v>
      </c>
      <c r="BR66" s="2">
        <v>631489</v>
      </c>
      <c r="BS66" s="2">
        <v>236515</v>
      </c>
      <c r="BT66">
        <v>30</v>
      </c>
    </row>
    <row r="67" spans="1:72" hidden="1" x14ac:dyDescent="0.2">
      <c r="A67">
        <v>2026</v>
      </c>
      <c r="B67">
        <v>3</v>
      </c>
      <c r="C67">
        <v>970</v>
      </c>
      <c r="D67" t="s">
        <v>861</v>
      </c>
      <c r="E67" t="s">
        <v>862</v>
      </c>
      <c r="F67" t="s">
        <v>863</v>
      </c>
      <c r="G67" t="s">
        <v>383</v>
      </c>
      <c r="H67" t="s">
        <v>384</v>
      </c>
      <c r="I67" t="s">
        <v>257</v>
      </c>
      <c r="J67" s="2">
        <v>123195</v>
      </c>
      <c r="K67" s="2">
        <v>123195</v>
      </c>
      <c r="L67">
        <v>0</v>
      </c>
      <c r="M67">
        <v>0</v>
      </c>
      <c r="N67" s="2">
        <v>24639</v>
      </c>
      <c r="O67">
        <v>0</v>
      </c>
      <c r="P67">
        <v>0</v>
      </c>
      <c r="Q67">
        <v>0</v>
      </c>
      <c r="R67" s="2">
        <v>36959</v>
      </c>
      <c r="S67">
        <v>0</v>
      </c>
      <c r="T67">
        <v>0</v>
      </c>
      <c r="U67" s="2">
        <v>70557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2">
        <v>150000</v>
      </c>
      <c r="BK67" s="2">
        <v>528545</v>
      </c>
      <c r="BL67" s="2">
        <v>378545</v>
      </c>
      <c r="BM67" s="2">
        <v>378545</v>
      </c>
      <c r="BN67" s="2">
        <v>378545</v>
      </c>
      <c r="BO67">
        <v>0</v>
      </c>
      <c r="BP67">
        <v>0</v>
      </c>
      <c r="BQ67" s="2">
        <v>378545</v>
      </c>
      <c r="BR67" s="2">
        <v>175719</v>
      </c>
      <c r="BS67" s="2">
        <v>150000</v>
      </c>
      <c r="BT67">
        <v>30</v>
      </c>
    </row>
    <row r="68" spans="1:72" hidden="1" x14ac:dyDescent="0.2">
      <c r="A68">
        <v>2026</v>
      </c>
      <c r="B68">
        <v>3</v>
      </c>
      <c r="C68">
        <v>303</v>
      </c>
      <c r="D68" t="s">
        <v>868</v>
      </c>
      <c r="E68" t="s">
        <v>869</v>
      </c>
      <c r="F68" t="s">
        <v>870</v>
      </c>
      <c r="G68" t="s">
        <v>221</v>
      </c>
      <c r="H68" t="s">
        <v>222</v>
      </c>
      <c r="I68" t="s">
        <v>257</v>
      </c>
      <c r="J68" s="2">
        <v>514532</v>
      </c>
      <c r="K68" s="2">
        <v>514532</v>
      </c>
      <c r="L68">
        <v>0</v>
      </c>
      <c r="M68">
        <v>0</v>
      </c>
      <c r="N68" s="2">
        <v>102906</v>
      </c>
      <c r="O68">
        <v>0</v>
      </c>
      <c r="P68">
        <v>0</v>
      </c>
      <c r="Q68">
        <v>0</v>
      </c>
      <c r="R68" s="2">
        <v>77180</v>
      </c>
      <c r="S68">
        <v>0</v>
      </c>
      <c r="T68" s="2">
        <v>90043</v>
      </c>
      <c r="U68" s="2">
        <v>65486</v>
      </c>
      <c r="V68" s="2">
        <v>4267</v>
      </c>
      <c r="W68">
        <v>0</v>
      </c>
      <c r="X68" s="2">
        <v>8534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s="2">
        <v>37666</v>
      </c>
      <c r="AF68" s="2">
        <v>44582</v>
      </c>
      <c r="AG68" s="2">
        <v>150000</v>
      </c>
      <c r="BK68" s="2">
        <v>1609728</v>
      </c>
      <c r="BL68" s="2">
        <v>1364679</v>
      </c>
      <c r="BM68" s="2">
        <v>1364679</v>
      </c>
      <c r="BN68" s="2">
        <v>1364679</v>
      </c>
      <c r="BO68">
        <v>0</v>
      </c>
      <c r="BP68">
        <v>0</v>
      </c>
      <c r="BQ68" s="2">
        <v>1364679</v>
      </c>
      <c r="BR68" s="2">
        <v>1116853</v>
      </c>
      <c r="BS68" s="2">
        <v>245049</v>
      </c>
      <c r="BT68">
        <v>30</v>
      </c>
    </row>
    <row r="69" spans="1:72" hidden="1" x14ac:dyDescent="0.2">
      <c r="A69">
        <v>2026</v>
      </c>
      <c r="B69">
        <v>3</v>
      </c>
      <c r="C69">
        <v>745</v>
      </c>
      <c r="D69" t="s">
        <v>875</v>
      </c>
      <c r="E69" t="s">
        <v>876</v>
      </c>
      <c r="F69" t="s">
        <v>877</v>
      </c>
      <c r="G69" t="s">
        <v>463</v>
      </c>
      <c r="H69" t="s">
        <v>464</v>
      </c>
      <c r="I69" t="s">
        <v>257</v>
      </c>
      <c r="J69" s="2">
        <v>387119</v>
      </c>
      <c r="K69" s="2">
        <v>387119</v>
      </c>
      <c r="L69">
        <v>0</v>
      </c>
      <c r="M69">
        <v>0</v>
      </c>
      <c r="N69" s="2">
        <v>116136</v>
      </c>
      <c r="O69">
        <v>0</v>
      </c>
      <c r="P69">
        <v>0</v>
      </c>
      <c r="Q69">
        <v>0</v>
      </c>
      <c r="R69" s="2">
        <v>58068</v>
      </c>
      <c r="S69">
        <v>0</v>
      </c>
      <c r="T69" s="2">
        <v>140367</v>
      </c>
      <c r="U69" s="2">
        <v>98539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2">
        <v>150000</v>
      </c>
      <c r="BK69" s="2">
        <v>1337348</v>
      </c>
      <c r="BL69" s="2">
        <v>1187348</v>
      </c>
      <c r="BM69" s="2">
        <v>1187348</v>
      </c>
      <c r="BN69" s="2">
        <v>1187348</v>
      </c>
      <c r="BO69">
        <v>0</v>
      </c>
      <c r="BP69">
        <v>0</v>
      </c>
      <c r="BQ69" s="2">
        <v>1187348</v>
      </c>
      <c r="BR69" s="2">
        <v>970420</v>
      </c>
      <c r="BS69" s="2">
        <v>150000</v>
      </c>
      <c r="BT69">
        <v>30</v>
      </c>
    </row>
    <row r="70" spans="1:72" hidden="1" x14ac:dyDescent="0.2">
      <c r="A70">
        <v>2026</v>
      </c>
      <c r="B70">
        <v>3</v>
      </c>
      <c r="C70">
        <v>1175</v>
      </c>
      <c r="D70" t="s">
        <v>883</v>
      </c>
      <c r="E70" t="s">
        <v>884</v>
      </c>
      <c r="F70" t="s">
        <v>885</v>
      </c>
      <c r="G70" t="s">
        <v>221</v>
      </c>
      <c r="H70" t="s">
        <v>222</v>
      </c>
      <c r="I70" t="s">
        <v>257</v>
      </c>
      <c r="J70" s="2">
        <v>334253</v>
      </c>
      <c r="K70" s="2">
        <v>334253</v>
      </c>
      <c r="L70">
        <v>0</v>
      </c>
      <c r="M70">
        <v>0</v>
      </c>
      <c r="N70" s="2">
        <v>66851</v>
      </c>
      <c r="O70">
        <v>0</v>
      </c>
      <c r="P70">
        <v>0</v>
      </c>
      <c r="Q70">
        <v>0</v>
      </c>
      <c r="R70" s="2">
        <v>50138</v>
      </c>
      <c r="S70">
        <v>0</v>
      </c>
      <c r="T70">
        <v>0</v>
      </c>
      <c r="U70">
        <v>0</v>
      </c>
      <c r="V70" s="2">
        <v>4267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s="2">
        <v>37666</v>
      </c>
      <c r="AF70" s="2">
        <v>44582</v>
      </c>
      <c r="AG70" s="2">
        <v>150000</v>
      </c>
      <c r="BK70" s="2">
        <v>1022010</v>
      </c>
      <c r="BL70" s="2">
        <v>785495</v>
      </c>
      <c r="BM70" s="2">
        <v>785495</v>
      </c>
      <c r="BN70" s="2">
        <v>785495</v>
      </c>
      <c r="BO70">
        <v>0</v>
      </c>
      <c r="BP70">
        <v>0</v>
      </c>
      <c r="BQ70" s="2">
        <v>785495</v>
      </c>
      <c r="BR70" s="2">
        <v>641985</v>
      </c>
      <c r="BS70" s="2">
        <v>236515</v>
      </c>
      <c r="BT70">
        <v>30</v>
      </c>
    </row>
    <row r="71" spans="1:72" hidden="1" x14ac:dyDescent="0.2">
      <c r="A71">
        <v>2026</v>
      </c>
      <c r="B71">
        <v>3</v>
      </c>
      <c r="C71">
        <v>952</v>
      </c>
      <c r="D71" t="s">
        <v>892</v>
      </c>
      <c r="E71" t="s">
        <v>893</v>
      </c>
      <c r="F71" t="s">
        <v>894</v>
      </c>
      <c r="G71" t="s">
        <v>336</v>
      </c>
      <c r="H71" t="s">
        <v>337</v>
      </c>
      <c r="I71" t="s">
        <v>257</v>
      </c>
      <c r="J71" s="2">
        <v>212846</v>
      </c>
      <c r="K71" s="2">
        <v>212846</v>
      </c>
      <c r="L71">
        <v>0</v>
      </c>
      <c r="M71">
        <v>0</v>
      </c>
      <c r="N71" s="2">
        <v>80882</v>
      </c>
      <c r="O71">
        <v>0</v>
      </c>
      <c r="P71">
        <v>0</v>
      </c>
      <c r="Q71">
        <v>0</v>
      </c>
      <c r="R71" s="2">
        <v>63854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2">
        <v>150000</v>
      </c>
      <c r="BK71" s="2">
        <v>720428</v>
      </c>
      <c r="BL71" s="2">
        <v>570428</v>
      </c>
      <c r="BM71" s="2">
        <v>570428</v>
      </c>
      <c r="BN71" s="2">
        <v>570428</v>
      </c>
      <c r="BO71">
        <v>0</v>
      </c>
      <c r="BP71">
        <v>0</v>
      </c>
      <c r="BQ71" s="2">
        <v>570428</v>
      </c>
      <c r="BR71" s="2">
        <v>465184</v>
      </c>
      <c r="BS71" s="2">
        <v>150000</v>
      </c>
      <c r="BT71">
        <v>30</v>
      </c>
    </row>
    <row r="72" spans="1:72" hidden="1" x14ac:dyDescent="0.2">
      <c r="A72">
        <v>2026</v>
      </c>
      <c r="B72">
        <v>3</v>
      </c>
      <c r="C72">
        <v>492</v>
      </c>
      <c r="D72" t="s">
        <v>900</v>
      </c>
      <c r="E72" t="s">
        <v>901</v>
      </c>
      <c r="F72" t="s">
        <v>902</v>
      </c>
      <c r="G72" t="s">
        <v>404</v>
      </c>
      <c r="H72" t="s">
        <v>391</v>
      </c>
      <c r="I72" t="s">
        <v>257</v>
      </c>
      <c r="J72" s="2">
        <v>339904</v>
      </c>
      <c r="K72" s="2">
        <v>339904</v>
      </c>
      <c r="L72">
        <v>0</v>
      </c>
      <c r="M72">
        <v>0</v>
      </c>
      <c r="N72" s="2">
        <v>129164</v>
      </c>
      <c r="O72">
        <v>0</v>
      </c>
      <c r="P72">
        <v>0</v>
      </c>
      <c r="Q72">
        <v>0</v>
      </c>
      <c r="R72" s="2">
        <v>101971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s="2">
        <v>103947</v>
      </c>
      <c r="AE72">
        <v>0</v>
      </c>
      <c r="AF72">
        <v>0</v>
      </c>
      <c r="AG72" s="2">
        <v>150000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 s="2">
        <v>146111</v>
      </c>
      <c r="BG72">
        <v>0</v>
      </c>
      <c r="BH72">
        <v>0</v>
      </c>
      <c r="BI72">
        <v>0</v>
      </c>
      <c r="BJ72" s="2">
        <v>35000</v>
      </c>
      <c r="BK72" s="2">
        <v>1346001</v>
      </c>
      <c r="BL72" s="2">
        <v>1161001</v>
      </c>
      <c r="BM72" s="2">
        <v>1161001</v>
      </c>
      <c r="BN72" s="2">
        <v>1161001</v>
      </c>
      <c r="BO72">
        <v>0</v>
      </c>
      <c r="BP72">
        <v>0</v>
      </c>
      <c r="BQ72" s="2">
        <v>1161001</v>
      </c>
      <c r="BR72" s="2">
        <v>946912</v>
      </c>
      <c r="BS72" s="2">
        <v>185000</v>
      </c>
      <c r="BT72">
        <v>30</v>
      </c>
    </row>
    <row r="73" spans="1:72" hidden="1" x14ac:dyDescent="0.2">
      <c r="A73">
        <v>2026</v>
      </c>
      <c r="B73">
        <v>3</v>
      </c>
      <c r="C73">
        <v>1217</v>
      </c>
      <c r="D73" t="s">
        <v>907</v>
      </c>
      <c r="E73" t="s">
        <v>908</v>
      </c>
      <c r="F73" t="s">
        <v>909</v>
      </c>
      <c r="G73" t="s">
        <v>221</v>
      </c>
      <c r="H73" t="s">
        <v>222</v>
      </c>
      <c r="I73" t="s">
        <v>257</v>
      </c>
      <c r="J73" s="2">
        <v>276917</v>
      </c>
      <c r="K73" s="2">
        <v>276917</v>
      </c>
      <c r="L73">
        <v>0</v>
      </c>
      <c r="M73">
        <v>0</v>
      </c>
      <c r="N73" s="2">
        <v>55383</v>
      </c>
      <c r="O73">
        <v>0</v>
      </c>
      <c r="P73">
        <v>0</v>
      </c>
      <c r="Q73">
        <v>0</v>
      </c>
      <c r="R73" s="2">
        <v>41538</v>
      </c>
      <c r="S73">
        <v>0</v>
      </c>
      <c r="T73">
        <v>0</v>
      </c>
      <c r="U73">
        <v>0</v>
      </c>
      <c r="V73" s="2">
        <v>13505</v>
      </c>
      <c r="W73">
        <v>0</v>
      </c>
      <c r="X73" s="2">
        <v>27010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2">
        <v>37666</v>
      </c>
      <c r="AF73" s="2">
        <v>44582</v>
      </c>
      <c r="AG73" s="2">
        <v>150000</v>
      </c>
      <c r="AH73">
        <v>0</v>
      </c>
      <c r="AI73" s="2">
        <v>123489</v>
      </c>
      <c r="BK73" s="2">
        <v>1047007</v>
      </c>
      <c r="BL73" s="2">
        <v>774244</v>
      </c>
      <c r="BM73" s="2">
        <v>774244</v>
      </c>
      <c r="BN73" s="2">
        <v>774244</v>
      </c>
      <c r="BO73">
        <v>0</v>
      </c>
      <c r="BP73">
        <v>0</v>
      </c>
      <c r="BQ73" s="2">
        <v>774244</v>
      </c>
      <c r="BR73" s="2">
        <v>638132</v>
      </c>
      <c r="BS73" s="2">
        <v>272763</v>
      </c>
      <c r="BT73">
        <v>30</v>
      </c>
    </row>
    <row r="74" spans="1:72" hidden="1" x14ac:dyDescent="0.2">
      <c r="A74">
        <v>2026</v>
      </c>
      <c r="B74">
        <v>3</v>
      </c>
      <c r="C74">
        <v>330</v>
      </c>
      <c r="D74" t="s">
        <v>915</v>
      </c>
      <c r="E74" t="s">
        <v>916</v>
      </c>
      <c r="F74" t="s">
        <v>917</v>
      </c>
      <c r="G74" t="s">
        <v>221</v>
      </c>
      <c r="H74" t="s">
        <v>222</v>
      </c>
      <c r="I74" t="s">
        <v>257</v>
      </c>
      <c r="J74" s="2">
        <v>425388</v>
      </c>
      <c r="K74" s="2">
        <v>425388</v>
      </c>
      <c r="L74">
        <v>0</v>
      </c>
      <c r="M74">
        <v>0</v>
      </c>
      <c r="N74" s="2">
        <v>85078</v>
      </c>
      <c r="O74">
        <v>0</v>
      </c>
      <c r="P74">
        <v>0</v>
      </c>
      <c r="Q74">
        <v>0</v>
      </c>
      <c r="R74" s="2">
        <v>63808</v>
      </c>
      <c r="S74">
        <v>0</v>
      </c>
      <c r="T74" s="2">
        <v>29890</v>
      </c>
      <c r="U74" s="2">
        <v>27070</v>
      </c>
      <c r="V74" s="2">
        <v>4267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s="2">
        <v>37666</v>
      </c>
      <c r="AF74" s="2">
        <v>44582</v>
      </c>
      <c r="AG74" s="2">
        <v>150000</v>
      </c>
      <c r="BK74" s="2">
        <v>1293137</v>
      </c>
      <c r="BL74" s="2">
        <v>1056622</v>
      </c>
      <c r="BM74" s="2">
        <v>1056622</v>
      </c>
      <c r="BN74" s="2">
        <v>1056622</v>
      </c>
      <c r="BO74">
        <v>0</v>
      </c>
      <c r="BP74">
        <v>0</v>
      </c>
      <c r="BQ74" s="2">
        <v>1056622</v>
      </c>
      <c r="BR74" s="2">
        <v>861780</v>
      </c>
      <c r="BS74" s="2">
        <v>236515</v>
      </c>
      <c r="BT74">
        <v>30</v>
      </c>
    </row>
    <row r="75" spans="1:72" hidden="1" x14ac:dyDescent="0.2">
      <c r="A75">
        <v>2026</v>
      </c>
      <c r="B75">
        <v>3</v>
      </c>
      <c r="C75">
        <v>75</v>
      </c>
      <c r="D75" t="s">
        <v>921</v>
      </c>
      <c r="E75" t="s">
        <v>922</v>
      </c>
      <c r="F75" t="s">
        <v>923</v>
      </c>
      <c r="G75" t="s">
        <v>336</v>
      </c>
      <c r="H75" t="s">
        <v>337</v>
      </c>
      <c r="I75" t="s">
        <v>257</v>
      </c>
      <c r="J75" s="2">
        <v>651453</v>
      </c>
      <c r="K75" s="2">
        <v>651453</v>
      </c>
      <c r="L75">
        <v>0</v>
      </c>
      <c r="M75">
        <v>0</v>
      </c>
      <c r="N75" s="2">
        <v>247552</v>
      </c>
      <c r="O75">
        <v>0</v>
      </c>
      <c r="P75">
        <v>0</v>
      </c>
      <c r="Q75">
        <v>0</v>
      </c>
      <c r="R75" s="2">
        <v>195436</v>
      </c>
      <c r="S75">
        <v>0</v>
      </c>
      <c r="T75" s="2">
        <v>125923</v>
      </c>
      <c r="U75" s="2">
        <v>51820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2">
        <v>75000</v>
      </c>
      <c r="BK75" s="2">
        <v>1998637</v>
      </c>
      <c r="BL75" s="2">
        <v>1923637</v>
      </c>
      <c r="BM75" s="2">
        <v>1923637</v>
      </c>
      <c r="BN75" s="2">
        <v>1923637</v>
      </c>
      <c r="BO75">
        <v>0</v>
      </c>
      <c r="BP75">
        <v>0</v>
      </c>
      <c r="BQ75" s="2">
        <v>1923637</v>
      </c>
      <c r="BR75" s="2">
        <v>1568918</v>
      </c>
      <c r="BS75" s="2">
        <v>75000</v>
      </c>
      <c r="BT75">
        <v>30</v>
      </c>
    </row>
    <row r="76" spans="1:72" hidden="1" x14ac:dyDescent="0.2">
      <c r="A76">
        <v>2026</v>
      </c>
      <c r="B76">
        <v>3</v>
      </c>
      <c r="C76">
        <v>978</v>
      </c>
      <c r="D76" t="s">
        <v>928</v>
      </c>
      <c r="E76" t="s">
        <v>929</v>
      </c>
      <c r="F76" t="s">
        <v>930</v>
      </c>
      <c r="G76" t="s">
        <v>336</v>
      </c>
      <c r="H76" t="s">
        <v>337</v>
      </c>
      <c r="I76" t="s">
        <v>257</v>
      </c>
      <c r="J76" s="2">
        <v>387119</v>
      </c>
      <c r="K76" s="2">
        <v>387119</v>
      </c>
      <c r="L76">
        <v>0</v>
      </c>
      <c r="M76">
        <v>0</v>
      </c>
      <c r="N76" s="2">
        <v>147105</v>
      </c>
      <c r="O76">
        <v>0</v>
      </c>
      <c r="P76">
        <v>0</v>
      </c>
      <c r="Q76">
        <v>0</v>
      </c>
      <c r="R76" s="2">
        <v>116136</v>
      </c>
      <c r="S76">
        <v>0</v>
      </c>
      <c r="T76">
        <v>0</v>
      </c>
      <c r="U76">
        <v>0</v>
      </c>
      <c r="V76" s="2">
        <v>4267</v>
      </c>
      <c r="W76">
        <v>0</v>
      </c>
      <c r="X76" s="2">
        <v>4267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s="2">
        <v>44582</v>
      </c>
      <c r="AG76" s="2">
        <v>150000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 s="2">
        <v>861000</v>
      </c>
      <c r="BK76" s="2">
        <v>2101595</v>
      </c>
      <c r="BL76" s="2">
        <v>1898479</v>
      </c>
      <c r="BM76" s="2">
        <v>1898479</v>
      </c>
      <c r="BN76" s="2">
        <v>1898479</v>
      </c>
      <c r="BO76">
        <v>0</v>
      </c>
      <c r="BP76">
        <v>0</v>
      </c>
      <c r="BQ76" s="2">
        <v>1898479</v>
      </c>
      <c r="BR76" s="2">
        <v>1551626</v>
      </c>
      <c r="BS76" s="2">
        <v>203116</v>
      </c>
      <c r="BT76">
        <v>30</v>
      </c>
    </row>
    <row r="77" spans="1:72" hidden="1" x14ac:dyDescent="0.2">
      <c r="A77">
        <v>2026</v>
      </c>
      <c r="B77">
        <v>3</v>
      </c>
      <c r="C77">
        <v>577</v>
      </c>
      <c r="D77" t="s">
        <v>936</v>
      </c>
      <c r="E77" t="s">
        <v>937</v>
      </c>
      <c r="F77" t="s">
        <v>938</v>
      </c>
      <c r="G77" t="s">
        <v>383</v>
      </c>
      <c r="H77" t="s">
        <v>384</v>
      </c>
      <c r="I77" t="s">
        <v>257</v>
      </c>
      <c r="J77" s="2">
        <v>159671</v>
      </c>
      <c r="K77" s="2">
        <v>159671</v>
      </c>
      <c r="L77">
        <v>0</v>
      </c>
      <c r="M77">
        <v>0</v>
      </c>
      <c r="N77" s="2">
        <v>31934</v>
      </c>
      <c r="O77">
        <v>0</v>
      </c>
      <c r="P77">
        <v>0</v>
      </c>
      <c r="Q77">
        <v>0</v>
      </c>
      <c r="R77" s="2">
        <v>47901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2">
        <v>150000</v>
      </c>
      <c r="BK77" s="2">
        <v>549177</v>
      </c>
      <c r="BL77" s="2">
        <v>399177</v>
      </c>
      <c r="BM77" s="2">
        <v>399177</v>
      </c>
      <c r="BN77" s="2">
        <v>399177</v>
      </c>
      <c r="BO77">
        <v>0</v>
      </c>
      <c r="BP77">
        <v>0</v>
      </c>
      <c r="BQ77" s="2">
        <v>399177</v>
      </c>
      <c r="BR77" s="2">
        <v>325569</v>
      </c>
      <c r="BS77" s="2">
        <v>150000</v>
      </c>
      <c r="BT77">
        <v>30</v>
      </c>
    </row>
    <row r="78" spans="1:72" hidden="1" x14ac:dyDescent="0.2">
      <c r="A78">
        <v>2026</v>
      </c>
      <c r="B78">
        <v>3</v>
      </c>
      <c r="C78">
        <v>44</v>
      </c>
      <c r="D78" t="s">
        <v>944</v>
      </c>
      <c r="E78" t="s">
        <v>945</v>
      </c>
      <c r="F78" t="s">
        <v>946</v>
      </c>
      <c r="G78" t="s">
        <v>221</v>
      </c>
      <c r="H78" t="s">
        <v>222</v>
      </c>
      <c r="I78" t="s">
        <v>257</v>
      </c>
      <c r="J78" s="2">
        <v>1169806</v>
      </c>
      <c r="K78" s="2">
        <v>1169806</v>
      </c>
      <c r="L78">
        <v>0</v>
      </c>
      <c r="M78">
        <v>0</v>
      </c>
      <c r="N78" s="2">
        <v>233961</v>
      </c>
      <c r="O78" s="2">
        <v>58490</v>
      </c>
      <c r="P78">
        <v>0</v>
      </c>
      <c r="Q78">
        <v>0</v>
      </c>
      <c r="R78" s="2">
        <v>175471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2">
        <v>75000</v>
      </c>
      <c r="BK78" s="2">
        <v>2882534</v>
      </c>
      <c r="BL78" s="2">
        <v>2807534</v>
      </c>
      <c r="BM78" s="2">
        <v>2807534</v>
      </c>
      <c r="BN78" s="2">
        <v>2807534</v>
      </c>
      <c r="BO78">
        <v>0</v>
      </c>
      <c r="BP78">
        <v>0</v>
      </c>
      <c r="BQ78" s="2">
        <v>2807534</v>
      </c>
      <c r="BR78" s="2">
        <v>2235349</v>
      </c>
      <c r="BS78" s="2">
        <v>75000</v>
      </c>
      <c r="BT78">
        <v>30</v>
      </c>
    </row>
    <row r="79" spans="1:72" hidden="1" x14ac:dyDescent="0.2">
      <c r="A79">
        <v>2026</v>
      </c>
      <c r="B79">
        <v>3</v>
      </c>
      <c r="C79">
        <v>21</v>
      </c>
      <c r="D79" t="s">
        <v>952</v>
      </c>
      <c r="E79" t="s">
        <v>953</v>
      </c>
      <c r="F79" t="s">
        <v>954</v>
      </c>
      <c r="G79" t="s">
        <v>221</v>
      </c>
      <c r="H79" t="s">
        <v>222</v>
      </c>
      <c r="I79" t="s">
        <v>257</v>
      </c>
      <c r="J79" s="2">
        <v>1273765</v>
      </c>
      <c r="K79" s="2">
        <v>1273765</v>
      </c>
      <c r="L79">
        <v>0</v>
      </c>
      <c r="M79">
        <v>0</v>
      </c>
      <c r="N79" s="2">
        <v>254753</v>
      </c>
      <c r="O79" s="2">
        <v>63688</v>
      </c>
      <c r="P79">
        <v>0</v>
      </c>
      <c r="Q79">
        <v>0</v>
      </c>
      <c r="R79" s="2">
        <v>191065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2">
        <v>75000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s="2">
        <v>509506</v>
      </c>
      <c r="BK79" s="2">
        <v>3641542</v>
      </c>
      <c r="BL79" s="2">
        <v>3566542</v>
      </c>
      <c r="BM79" s="2">
        <v>3566542</v>
      </c>
      <c r="BN79" s="2">
        <v>3566542</v>
      </c>
      <c r="BO79">
        <v>0</v>
      </c>
      <c r="BP79">
        <v>0</v>
      </c>
      <c r="BQ79" s="2">
        <v>3566542</v>
      </c>
      <c r="BR79" s="2">
        <v>2907527</v>
      </c>
      <c r="BS79" s="2">
        <v>75000</v>
      </c>
      <c r="BT79">
        <v>30</v>
      </c>
    </row>
    <row r="80" spans="1:72" hidden="1" x14ac:dyDescent="0.2">
      <c r="A80">
        <v>2026</v>
      </c>
      <c r="B80">
        <v>3</v>
      </c>
      <c r="C80">
        <v>24</v>
      </c>
      <c r="D80" t="s">
        <v>963</v>
      </c>
      <c r="E80" t="s">
        <v>964</v>
      </c>
      <c r="F80" t="s">
        <v>965</v>
      </c>
      <c r="G80" t="s">
        <v>221</v>
      </c>
      <c r="H80" t="s">
        <v>222</v>
      </c>
      <c r="I80" t="s">
        <v>257</v>
      </c>
      <c r="J80" s="2">
        <v>1273765</v>
      </c>
      <c r="K80" s="2">
        <v>1273765</v>
      </c>
      <c r="L80">
        <v>0</v>
      </c>
      <c r="M80">
        <v>0</v>
      </c>
      <c r="N80" s="2">
        <v>254753</v>
      </c>
      <c r="O80" s="2">
        <v>63688</v>
      </c>
      <c r="P80">
        <v>0</v>
      </c>
      <c r="Q80">
        <v>0</v>
      </c>
      <c r="R80" s="2">
        <v>191065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s="2">
        <v>44582</v>
      </c>
      <c r="AG80" s="2">
        <v>75000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s="2">
        <v>256928</v>
      </c>
      <c r="BK80" s="2">
        <v>3433546</v>
      </c>
      <c r="BL80" s="2">
        <v>3313964</v>
      </c>
      <c r="BM80" s="2">
        <v>3313964</v>
      </c>
      <c r="BN80" s="2">
        <v>3313964</v>
      </c>
      <c r="BO80">
        <v>0</v>
      </c>
      <c r="BP80">
        <v>0</v>
      </c>
      <c r="BQ80" s="2">
        <v>3313964</v>
      </c>
      <c r="BR80" s="2">
        <v>2689477</v>
      </c>
      <c r="BS80" s="2">
        <v>119582</v>
      </c>
      <c r="BT80">
        <v>30</v>
      </c>
    </row>
    <row r="81" spans="1:72" hidden="1" x14ac:dyDescent="0.2">
      <c r="A81">
        <v>2026</v>
      </c>
      <c r="B81">
        <v>3</v>
      </c>
      <c r="C81">
        <v>477</v>
      </c>
      <c r="D81" t="s">
        <v>970</v>
      </c>
      <c r="E81" t="s">
        <v>971</v>
      </c>
      <c r="F81" t="s">
        <v>972</v>
      </c>
      <c r="G81" t="s">
        <v>221</v>
      </c>
      <c r="H81" t="s">
        <v>222</v>
      </c>
      <c r="I81" t="s">
        <v>257</v>
      </c>
      <c r="J81" s="2">
        <v>1315590</v>
      </c>
      <c r="K81" s="2">
        <v>1315590</v>
      </c>
      <c r="L81">
        <v>0</v>
      </c>
      <c r="M81">
        <v>0</v>
      </c>
      <c r="N81" s="2">
        <v>263118</v>
      </c>
      <c r="O81" s="2">
        <v>65780</v>
      </c>
      <c r="P81">
        <v>0</v>
      </c>
      <c r="Q81">
        <v>0</v>
      </c>
      <c r="R81" s="2">
        <v>197339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s="2">
        <v>220000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2">
        <v>75000</v>
      </c>
      <c r="BK81" s="2">
        <v>3452417</v>
      </c>
      <c r="BL81" s="2">
        <v>3157417</v>
      </c>
      <c r="BM81" s="2">
        <v>3157417</v>
      </c>
      <c r="BN81" s="2">
        <v>3157417</v>
      </c>
      <c r="BO81">
        <v>0</v>
      </c>
      <c r="BP81">
        <v>0</v>
      </c>
      <c r="BQ81" s="2">
        <v>3377417</v>
      </c>
      <c r="BR81" s="2">
        <v>2765205</v>
      </c>
      <c r="BS81" s="2">
        <v>75000</v>
      </c>
      <c r="BT81">
        <v>30</v>
      </c>
    </row>
    <row r="82" spans="1:72" hidden="1" x14ac:dyDescent="0.2">
      <c r="A82">
        <v>2026</v>
      </c>
      <c r="B82">
        <v>3</v>
      </c>
      <c r="C82">
        <v>93</v>
      </c>
      <c r="D82" t="s">
        <v>980</v>
      </c>
      <c r="E82" t="s">
        <v>981</v>
      </c>
      <c r="F82" t="s">
        <v>982</v>
      </c>
      <c r="G82" t="s">
        <v>221</v>
      </c>
      <c r="H82" t="s">
        <v>222</v>
      </c>
      <c r="I82" t="s">
        <v>257</v>
      </c>
      <c r="J82" s="2">
        <v>625028</v>
      </c>
      <c r="K82" s="2">
        <v>625028</v>
      </c>
      <c r="L82">
        <v>0</v>
      </c>
      <c r="M82">
        <v>0</v>
      </c>
      <c r="N82" s="2">
        <v>125006</v>
      </c>
      <c r="O82">
        <v>0</v>
      </c>
      <c r="P82">
        <v>0</v>
      </c>
      <c r="Q82">
        <v>0</v>
      </c>
      <c r="R82" s="2">
        <v>93754</v>
      </c>
      <c r="S82">
        <v>0</v>
      </c>
      <c r="T82" s="2">
        <v>24859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2">
        <v>75000</v>
      </c>
      <c r="BK82" s="2">
        <v>1568675</v>
      </c>
      <c r="BL82" s="2">
        <v>1493675</v>
      </c>
      <c r="BM82" s="2">
        <v>1493675</v>
      </c>
      <c r="BN82" s="2">
        <v>1493675</v>
      </c>
      <c r="BO82">
        <v>0</v>
      </c>
      <c r="BP82">
        <v>0</v>
      </c>
      <c r="BQ82" s="2">
        <v>1493675</v>
      </c>
      <c r="BR82" s="2">
        <v>1179369</v>
      </c>
      <c r="BS82" s="2">
        <v>75000</v>
      </c>
      <c r="BT82">
        <v>30</v>
      </c>
    </row>
    <row r="83" spans="1:72" hidden="1" x14ac:dyDescent="0.2">
      <c r="A83">
        <v>2026</v>
      </c>
      <c r="B83">
        <v>3</v>
      </c>
      <c r="C83">
        <v>315</v>
      </c>
      <c r="D83" t="s">
        <v>988</v>
      </c>
      <c r="E83" t="s">
        <v>989</v>
      </c>
      <c r="F83" t="s">
        <v>990</v>
      </c>
      <c r="G83" t="s">
        <v>383</v>
      </c>
      <c r="H83" t="s">
        <v>384</v>
      </c>
      <c r="I83" t="s">
        <v>257</v>
      </c>
      <c r="J83" s="2">
        <v>677896</v>
      </c>
      <c r="K83" s="2">
        <v>677896</v>
      </c>
      <c r="L83">
        <v>0</v>
      </c>
      <c r="M83">
        <v>0</v>
      </c>
      <c r="N83" s="2">
        <v>135579</v>
      </c>
      <c r="O83">
        <v>0</v>
      </c>
      <c r="P83">
        <v>0</v>
      </c>
      <c r="Q83">
        <v>0</v>
      </c>
      <c r="R83" s="2">
        <v>203369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2">
        <v>75000</v>
      </c>
      <c r="BK83" s="2">
        <v>1769740</v>
      </c>
      <c r="BL83" s="2">
        <v>1694740</v>
      </c>
      <c r="BM83" s="2">
        <v>1694740</v>
      </c>
      <c r="BN83" s="2">
        <v>1694740</v>
      </c>
      <c r="BO83">
        <v>0</v>
      </c>
      <c r="BP83">
        <v>0</v>
      </c>
      <c r="BQ83" s="2">
        <v>1694740</v>
      </c>
      <c r="BR83" s="2">
        <v>1382230</v>
      </c>
      <c r="BS83" s="2">
        <v>75000</v>
      </c>
      <c r="BT83">
        <v>30</v>
      </c>
    </row>
    <row r="84" spans="1:72" hidden="1" x14ac:dyDescent="0.2">
      <c r="A84">
        <v>2026</v>
      </c>
      <c r="B84">
        <v>3</v>
      </c>
      <c r="C84">
        <v>34</v>
      </c>
      <c r="D84" t="s">
        <v>995</v>
      </c>
      <c r="E84" t="s">
        <v>996</v>
      </c>
      <c r="F84" t="s">
        <v>997</v>
      </c>
      <c r="G84" t="s">
        <v>221</v>
      </c>
      <c r="H84" t="s">
        <v>222</v>
      </c>
      <c r="I84" t="s">
        <v>257</v>
      </c>
      <c r="J84" s="2">
        <v>677896</v>
      </c>
      <c r="K84" s="2">
        <v>677896</v>
      </c>
      <c r="L84">
        <v>0</v>
      </c>
      <c r="M84">
        <v>0</v>
      </c>
      <c r="N84" s="2">
        <v>135579</v>
      </c>
      <c r="O84">
        <v>0</v>
      </c>
      <c r="P84">
        <v>0</v>
      </c>
      <c r="Q84">
        <v>0</v>
      </c>
      <c r="R84" s="2">
        <v>101684</v>
      </c>
      <c r="S84">
        <v>0</v>
      </c>
      <c r="T84" s="2">
        <v>74594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s="2">
        <v>44582</v>
      </c>
      <c r="AG84" s="2">
        <v>75000</v>
      </c>
      <c r="BK84" s="2">
        <v>1787231</v>
      </c>
      <c r="BL84" s="2">
        <v>1667649</v>
      </c>
      <c r="BM84" s="2">
        <v>1667649</v>
      </c>
      <c r="BN84" s="2">
        <v>1667649</v>
      </c>
      <c r="BO84">
        <v>0</v>
      </c>
      <c r="BP84">
        <v>0</v>
      </c>
      <c r="BQ84" s="2">
        <v>1667649</v>
      </c>
      <c r="BR84" s="2">
        <v>1360135</v>
      </c>
      <c r="BS84" s="2">
        <v>119582</v>
      </c>
      <c r="BT84">
        <v>30</v>
      </c>
    </row>
    <row r="85" spans="1:72" hidden="1" x14ac:dyDescent="0.2">
      <c r="A85">
        <v>2026</v>
      </c>
      <c r="B85">
        <v>3</v>
      </c>
      <c r="C85">
        <v>112</v>
      </c>
      <c r="D85" t="s">
        <v>1002</v>
      </c>
      <c r="E85" t="s">
        <v>1003</v>
      </c>
      <c r="F85" t="s">
        <v>1004</v>
      </c>
      <c r="G85" t="s">
        <v>1005</v>
      </c>
      <c r="H85" t="s">
        <v>1006</v>
      </c>
      <c r="I85" t="s">
        <v>257</v>
      </c>
      <c r="J85" s="2">
        <v>414717</v>
      </c>
      <c r="K85" s="2">
        <v>414717</v>
      </c>
      <c r="L85">
        <v>0</v>
      </c>
      <c r="M85">
        <v>0</v>
      </c>
      <c r="N85" s="2">
        <v>215653</v>
      </c>
      <c r="O85">
        <v>0</v>
      </c>
      <c r="P85">
        <v>0</v>
      </c>
      <c r="Q85">
        <v>0</v>
      </c>
      <c r="R85" s="2">
        <v>124415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s="2">
        <v>128157</v>
      </c>
      <c r="AE85">
        <v>0</v>
      </c>
      <c r="AF85">
        <v>0</v>
      </c>
      <c r="AG85" s="2">
        <v>75000</v>
      </c>
      <c r="BK85" s="2">
        <v>1372659</v>
      </c>
      <c r="BL85" s="2">
        <v>1297659</v>
      </c>
      <c r="BM85" s="2">
        <v>1297659</v>
      </c>
      <c r="BN85" s="2">
        <v>1297659</v>
      </c>
      <c r="BO85">
        <v>0</v>
      </c>
      <c r="BP85">
        <v>0</v>
      </c>
      <c r="BQ85" s="2">
        <v>1297659</v>
      </c>
      <c r="BR85" s="2">
        <v>986004</v>
      </c>
      <c r="BS85" s="2">
        <v>75000</v>
      </c>
      <c r="BT85">
        <v>30</v>
      </c>
    </row>
    <row r="86" spans="1:72" hidden="1" x14ac:dyDescent="0.2">
      <c r="A86">
        <v>2026</v>
      </c>
      <c r="B86">
        <v>3</v>
      </c>
      <c r="C86">
        <v>152</v>
      </c>
      <c r="D86" t="s">
        <v>1013</v>
      </c>
      <c r="E86" t="s">
        <v>876</v>
      </c>
      <c r="F86" t="s">
        <v>1014</v>
      </c>
      <c r="G86" t="s">
        <v>1015</v>
      </c>
      <c r="H86" t="s">
        <v>1016</v>
      </c>
      <c r="I86" t="s">
        <v>257</v>
      </c>
      <c r="J86" s="2">
        <v>501779</v>
      </c>
      <c r="K86" s="2">
        <v>501779</v>
      </c>
      <c r="L86">
        <v>0</v>
      </c>
      <c r="M86">
        <v>0</v>
      </c>
      <c r="N86" s="2">
        <v>100356</v>
      </c>
      <c r="O86">
        <v>0</v>
      </c>
      <c r="P86">
        <v>0</v>
      </c>
      <c r="Q86">
        <v>0</v>
      </c>
      <c r="R86" s="2">
        <v>75267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s="2">
        <v>37666</v>
      </c>
      <c r="AF86" s="2">
        <v>44582</v>
      </c>
      <c r="AG86" s="2">
        <v>150000</v>
      </c>
      <c r="BK86" s="2">
        <v>1411429</v>
      </c>
      <c r="BL86" s="2">
        <v>1179181</v>
      </c>
      <c r="BM86" s="2">
        <v>1179181</v>
      </c>
      <c r="BN86" s="2">
        <v>1179181</v>
      </c>
      <c r="BO86">
        <v>0</v>
      </c>
      <c r="BP86">
        <v>0</v>
      </c>
      <c r="BQ86" s="2">
        <v>1179181</v>
      </c>
      <c r="BR86" s="2">
        <v>961740</v>
      </c>
      <c r="BS86" s="2">
        <v>232248</v>
      </c>
      <c r="BT86">
        <v>30</v>
      </c>
    </row>
    <row r="87" spans="1:72" hidden="1" x14ac:dyDescent="0.2">
      <c r="A87">
        <v>2026</v>
      </c>
      <c r="B87">
        <v>3</v>
      </c>
      <c r="C87">
        <v>1127</v>
      </c>
      <c r="D87" t="s">
        <v>1020</v>
      </c>
      <c r="E87" t="s">
        <v>1021</v>
      </c>
      <c r="F87" t="s">
        <v>1022</v>
      </c>
      <c r="G87" t="s">
        <v>463</v>
      </c>
      <c r="H87" t="s">
        <v>464</v>
      </c>
      <c r="I87" t="s">
        <v>257</v>
      </c>
      <c r="J87" s="2">
        <v>265097</v>
      </c>
      <c r="K87" s="2">
        <v>265097</v>
      </c>
      <c r="L87">
        <v>0</v>
      </c>
      <c r="M87">
        <v>0</v>
      </c>
      <c r="N87" s="2">
        <v>79529</v>
      </c>
      <c r="O87">
        <v>0</v>
      </c>
      <c r="P87">
        <v>0</v>
      </c>
      <c r="Q87">
        <v>0</v>
      </c>
      <c r="R87" s="2">
        <v>39765</v>
      </c>
      <c r="S87">
        <v>0</v>
      </c>
      <c r="T87">
        <v>0</v>
      </c>
      <c r="U87" s="2">
        <v>101219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2">
        <v>150000</v>
      </c>
      <c r="AH87">
        <v>0</v>
      </c>
      <c r="AI87" s="2">
        <v>118384</v>
      </c>
      <c r="BK87" s="2">
        <v>1019091</v>
      </c>
      <c r="BL87" s="2">
        <v>869091</v>
      </c>
      <c r="BM87" s="2">
        <v>869091</v>
      </c>
      <c r="BN87" s="2">
        <v>869091</v>
      </c>
      <c r="BO87">
        <v>0</v>
      </c>
      <c r="BP87">
        <v>0</v>
      </c>
      <c r="BQ87" s="2">
        <v>869091</v>
      </c>
      <c r="BR87" s="2">
        <v>716305</v>
      </c>
      <c r="BS87" s="2">
        <v>150000</v>
      </c>
      <c r="BT87">
        <v>30</v>
      </c>
    </row>
    <row r="88" spans="1:72" hidden="1" x14ac:dyDescent="0.2">
      <c r="A88">
        <v>2026</v>
      </c>
      <c r="B88">
        <v>3</v>
      </c>
      <c r="C88">
        <v>192</v>
      </c>
      <c r="D88" t="s">
        <v>1026</v>
      </c>
      <c r="E88" t="s">
        <v>1027</v>
      </c>
      <c r="F88" t="s">
        <v>1028</v>
      </c>
      <c r="G88" t="s">
        <v>221</v>
      </c>
      <c r="H88" t="s">
        <v>222</v>
      </c>
      <c r="I88" t="s">
        <v>257</v>
      </c>
      <c r="J88" s="2">
        <v>414717</v>
      </c>
      <c r="K88" s="2">
        <v>414717</v>
      </c>
      <c r="L88">
        <v>0</v>
      </c>
      <c r="M88">
        <v>0</v>
      </c>
      <c r="N88" s="2">
        <v>82943</v>
      </c>
      <c r="O88">
        <v>0</v>
      </c>
      <c r="P88">
        <v>0</v>
      </c>
      <c r="Q88">
        <v>0</v>
      </c>
      <c r="R88" s="2">
        <v>62208</v>
      </c>
      <c r="S88">
        <v>0</v>
      </c>
      <c r="T88" s="2">
        <v>131955</v>
      </c>
      <c r="U88" s="2">
        <v>118760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2">
        <v>150000</v>
      </c>
      <c r="BK88" s="2">
        <v>1375300</v>
      </c>
      <c r="BL88" s="2">
        <v>1225300</v>
      </c>
      <c r="BM88" s="2">
        <v>1225300</v>
      </c>
      <c r="BN88" s="2">
        <v>1225300</v>
      </c>
      <c r="BO88">
        <v>0</v>
      </c>
      <c r="BP88">
        <v>0</v>
      </c>
      <c r="BQ88" s="2">
        <v>1225300</v>
      </c>
      <c r="BR88" s="2">
        <v>999232</v>
      </c>
      <c r="BS88" s="2">
        <v>150000</v>
      </c>
      <c r="BT88">
        <v>30</v>
      </c>
    </row>
    <row r="89" spans="1:72" hidden="1" x14ac:dyDescent="0.2">
      <c r="A89">
        <v>2026</v>
      </c>
      <c r="B89">
        <v>3</v>
      </c>
      <c r="C89">
        <v>589</v>
      </c>
      <c r="D89" t="s">
        <v>1032</v>
      </c>
      <c r="E89" t="s">
        <v>1033</v>
      </c>
      <c r="F89" t="s">
        <v>1034</v>
      </c>
      <c r="G89" t="s">
        <v>221</v>
      </c>
      <c r="H89" t="s">
        <v>222</v>
      </c>
      <c r="I89" t="s">
        <v>257</v>
      </c>
      <c r="J89" s="2">
        <v>439984</v>
      </c>
      <c r="K89" s="2">
        <v>439984</v>
      </c>
      <c r="L89">
        <v>0</v>
      </c>
      <c r="M89">
        <v>0</v>
      </c>
      <c r="N89" s="2">
        <v>87997</v>
      </c>
      <c r="O89">
        <v>0</v>
      </c>
      <c r="P89">
        <v>0</v>
      </c>
      <c r="Q89">
        <v>0</v>
      </c>
      <c r="R89" s="2">
        <v>65998</v>
      </c>
      <c r="S89">
        <v>0</v>
      </c>
      <c r="T89">
        <v>0</v>
      </c>
      <c r="U89">
        <v>0</v>
      </c>
      <c r="V89" s="2">
        <v>8534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s="2">
        <v>75332</v>
      </c>
      <c r="AF89" s="2">
        <v>89164</v>
      </c>
      <c r="AG89" s="2">
        <v>150000</v>
      </c>
      <c r="BK89" s="2">
        <v>1356993</v>
      </c>
      <c r="BL89" s="2">
        <v>1033963</v>
      </c>
      <c r="BM89" s="2">
        <v>1033963</v>
      </c>
      <c r="BN89" s="2">
        <v>1033963</v>
      </c>
      <c r="BO89">
        <v>0</v>
      </c>
      <c r="BP89">
        <v>0</v>
      </c>
      <c r="BQ89" s="2">
        <v>1033963</v>
      </c>
      <c r="BR89" s="2">
        <v>843197</v>
      </c>
      <c r="BS89" s="2">
        <v>323030</v>
      </c>
      <c r="BT89">
        <v>30</v>
      </c>
    </row>
    <row r="90" spans="1:72" hidden="1" x14ac:dyDescent="0.2">
      <c r="A90">
        <v>2026</v>
      </c>
      <c r="B90">
        <v>3</v>
      </c>
      <c r="C90">
        <v>257</v>
      </c>
      <c r="D90" t="s">
        <v>1040</v>
      </c>
      <c r="E90" t="s">
        <v>1041</v>
      </c>
      <c r="F90" t="s">
        <v>1042</v>
      </c>
      <c r="G90" t="s">
        <v>523</v>
      </c>
      <c r="H90" t="s">
        <v>524</v>
      </c>
      <c r="I90" t="s">
        <v>257</v>
      </c>
      <c r="J90" s="2">
        <v>339904</v>
      </c>
      <c r="K90" s="2">
        <v>339904</v>
      </c>
      <c r="L90">
        <v>0</v>
      </c>
      <c r="M90">
        <v>0</v>
      </c>
      <c r="N90" s="2">
        <v>67981</v>
      </c>
      <c r="O90">
        <v>0</v>
      </c>
      <c r="P90">
        <v>0</v>
      </c>
      <c r="Q90">
        <v>0</v>
      </c>
      <c r="R90" s="2">
        <v>101971</v>
      </c>
      <c r="S90">
        <v>0</v>
      </c>
      <c r="T90" s="2">
        <v>63990</v>
      </c>
      <c r="U90" s="2">
        <v>32445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2">
        <v>150000</v>
      </c>
      <c r="BK90" s="2">
        <v>1096195</v>
      </c>
      <c r="BL90" s="2">
        <v>946195</v>
      </c>
      <c r="BM90" s="2">
        <v>946195</v>
      </c>
      <c r="BN90" s="2">
        <v>946195</v>
      </c>
      <c r="BO90">
        <v>0</v>
      </c>
      <c r="BP90">
        <v>0</v>
      </c>
      <c r="BQ90" s="2">
        <v>946195</v>
      </c>
      <c r="BR90" s="2">
        <v>773325</v>
      </c>
      <c r="BS90" s="2">
        <v>150000</v>
      </c>
      <c r="BT90">
        <v>30</v>
      </c>
    </row>
    <row r="91" spans="1:72" hidden="1" x14ac:dyDescent="0.2">
      <c r="A91">
        <v>2026</v>
      </c>
      <c r="B91">
        <v>3</v>
      </c>
      <c r="C91">
        <v>1351</v>
      </c>
      <c r="D91" t="s">
        <v>1049</v>
      </c>
      <c r="E91" t="s">
        <v>1050</v>
      </c>
      <c r="F91" t="s">
        <v>1051</v>
      </c>
      <c r="G91" t="s">
        <v>336</v>
      </c>
      <c r="H91" t="s">
        <v>337</v>
      </c>
      <c r="I91" t="s">
        <v>257</v>
      </c>
      <c r="J91" s="2">
        <v>246390</v>
      </c>
      <c r="K91" s="2">
        <v>246390</v>
      </c>
      <c r="L91">
        <v>0</v>
      </c>
      <c r="M91">
        <v>0</v>
      </c>
      <c r="N91" s="2">
        <v>93628</v>
      </c>
      <c r="O91">
        <v>0</v>
      </c>
      <c r="P91">
        <v>0</v>
      </c>
      <c r="Q91">
        <v>0</v>
      </c>
      <c r="R91" s="2">
        <v>73917</v>
      </c>
      <c r="S91">
        <v>0</v>
      </c>
      <c r="T91" s="2">
        <v>49978</v>
      </c>
      <c r="U91" s="2">
        <v>15679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2">
        <v>150000</v>
      </c>
      <c r="AH91">
        <v>0</v>
      </c>
      <c r="AI91" s="2">
        <v>115316</v>
      </c>
      <c r="BK91" s="2">
        <v>991298</v>
      </c>
      <c r="BL91" s="2">
        <v>841298</v>
      </c>
      <c r="BM91" s="2">
        <v>841298</v>
      </c>
      <c r="BN91" s="2">
        <v>841298</v>
      </c>
      <c r="BO91">
        <v>0</v>
      </c>
      <c r="BP91">
        <v>0</v>
      </c>
      <c r="BQ91" s="2">
        <v>841298</v>
      </c>
      <c r="BR91" s="2">
        <v>687593</v>
      </c>
      <c r="BS91" s="2">
        <v>150000</v>
      </c>
      <c r="BT91">
        <v>30</v>
      </c>
    </row>
    <row r="92" spans="1:72" hidden="1" x14ac:dyDescent="0.2">
      <c r="A92">
        <v>2026</v>
      </c>
      <c r="B92">
        <v>3</v>
      </c>
      <c r="C92">
        <v>95</v>
      </c>
      <c r="D92" t="s">
        <v>1055</v>
      </c>
      <c r="E92" t="s">
        <v>1056</v>
      </c>
      <c r="F92" t="s">
        <v>1057</v>
      </c>
      <c r="G92" t="s">
        <v>523</v>
      </c>
      <c r="H92" t="s">
        <v>524</v>
      </c>
      <c r="I92" t="s">
        <v>257</v>
      </c>
      <c r="J92" s="2">
        <v>489023</v>
      </c>
      <c r="K92" s="2">
        <v>489023</v>
      </c>
      <c r="L92">
        <v>0</v>
      </c>
      <c r="M92">
        <v>0</v>
      </c>
      <c r="N92" s="2">
        <v>97805</v>
      </c>
      <c r="O92">
        <v>0</v>
      </c>
      <c r="P92">
        <v>0</v>
      </c>
      <c r="Q92">
        <v>0</v>
      </c>
      <c r="R92" s="2">
        <v>146707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2">
        <v>75000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 s="2">
        <v>112000</v>
      </c>
      <c r="BK92" s="2">
        <v>1409558</v>
      </c>
      <c r="BL92" s="2">
        <v>1222558</v>
      </c>
      <c r="BM92" s="2">
        <v>1222558</v>
      </c>
      <c r="BN92" s="2">
        <v>1222558</v>
      </c>
      <c r="BO92">
        <v>0</v>
      </c>
      <c r="BP92">
        <v>0</v>
      </c>
      <c r="BQ92" s="2">
        <v>1222558</v>
      </c>
      <c r="BR92" s="2">
        <v>997118</v>
      </c>
      <c r="BS92" s="2">
        <v>187000</v>
      </c>
      <c r="BT92">
        <v>30</v>
      </c>
    </row>
    <row r="93" spans="1:72" hidden="1" x14ac:dyDescent="0.2">
      <c r="A93">
        <v>2026</v>
      </c>
      <c r="B93">
        <v>3</v>
      </c>
      <c r="C93">
        <v>37</v>
      </c>
      <c r="D93" t="s">
        <v>1062</v>
      </c>
      <c r="E93" t="s">
        <v>1063</v>
      </c>
      <c r="F93" t="s">
        <v>1064</v>
      </c>
      <c r="G93" t="s">
        <v>221</v>
      </c>
      <c r="H93" t="s">
        <v>222</v>
      </c>
      <c r="I93" t="s">
        <v>257</v>
      </c>
      <c r="J93" s="2">
        <v>1273765</v>
      </c>
      <c r="K93" s="2">
        <v>1273765</v>
      </c>
      <c r="L93">
        <v>0</v>
      </c>
      <c r="M93">
        <v>0</v>
      </c>
      <c r="N93" s="2">
        <v>254753</v>
      </c>
      <c r="O93" s="2">
        <v>63688</v>
      </c>
      <c r="P93">
        <v>0</v>
      </c>
      <c r="Q93">
        <v>0</v>
      </c>
      <c r="R93" s="2">
        <v>191065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2">
        <v>430207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s="2">
        <v>764259</v>
      </c>
      <c r="BK93" s="2">
        <v>4251502</v>
      </c>
      <c r="BL93" s="2">
        <v>3585755</v>
      </c>
      <c r="BM93" s="2">
        <v>3821295</v>
      </c>
      <c r="BN93" s="2">
        <v>3585755</v>
      </c>
      <c r="BO93">
        <v>0</v>
      </c>
      <c r="BP93">
        <v>0</v>
      </c>
      <c r="BQ93" s="2">
        <v>4251502</v>
      </c>
      <c r="BR93" s="2">
        <v>3600329</v>
      </c>
      <c r="BS93">
        <v>0</v>
      </c>
      <c r="BT93">
        <v>30</v>
      </c>
    </row>
    <row r="94" spans="1:72" hidden="1" x14ac:dyDescent="0.2">
      <c r="A94">
        <v>2026</v>
      </c>
      <c r="B94">
        <v>3</v>
      </c>
      <c r="C94">
        <v>181</v>
      </c>
      <c r="D94" t="s">
        <v>1070</v>
      </c>
      <c r="E94" t="s">
        <v>1071</v>
      </c>
      <c r="F94" t="s">
        <v>1072</v>
      </c>
      <c r="G94" t="s">
        <v>221</v>
      </c>
      <c r="H94" t="s">
        <v>222</v>
      </c>
      <c r="I94" t="s">
        <v>257</v>
      </c>
      <c r="J94" s="2">
        <v>1315590</v>
      </c>
      <c r="K94" s="2">
        <v>1315590</v>
      </c>
      <c r="L94">
        <v>0</v>
      </c>
      <c r="M94">
        <v>0</v>
      </c>
      <c r="N94" s="2">
        <v>263118</v>
      </c>
      <c r="O94">
        <v>0</v>
      </c>
      <c r="P94">
        <v>0</v>
      </c>
      <c r="Q94">
        <v>0</v>
      </c>
      <c r="R94" s="2">
        <v>197339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s="2">
        <v>220000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s="2">
        <v>2476069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 s="2">
        <v>70000</v>
      </c>
      <c r="BK94" s="2">
        <v>5857706</v>
      </c>
      <c r="BL94" s="2">
        <v>3585755</v>
      </c>
      <c r="BM94" s="2">
        <v>5567706</v>
      </c>
      <c r="BN94" s="2">
        <v>3585755</v>
      </c>
      <c r="BO94">
        <v>0</v>
      </c>
      <c r="BP94">
        <v>0</v>
      </c>
      <c r="BQ94" s="2">
        <v>5787706</v>
      </c>
      <c r="BR94" s="2">
        <v>5126493</v>
      </c>
      <c r="BS94" s="2">
        <v>70000</v>
      </c>
      <c r="BT94">
        <v>30</v>
      </c>
    </row>
    <row r="95" spans="1:72" hidden="1" x14ac:dyDescent="0.2">
      <c r="A95">
        <v>2026</v>
      </c>
      <c r="B95">
        <v>3</v>
      </c>
      <c r="C95">
        <v>96</v>
      </c>
      <c r="D95" t="s">
        <v>1075</v>
      </c>
      <c r="E95" t="s">
        <v>1076</v>
      </c>
      <c r="F95" t="s">
        <v>1077</v>
      </c>
      <c r="G95" t="s">
        <v>221</v>
      </c>
      <c r="H95" t="s">
        <v>222</v>
      </c>
      <c r="I95" t="s">
        <v>257</v>
      </c>
      <c r="J95" s="2">
        <v>510233</v>
      </c>
      <c r="K95" s="2">
        <v>510233</v>
      </c>
      <c r="L95">
        <v>0</v>
      </c>
      <c r="M95">
        <v>0</v>
      </c>
      <c r="N95" s="2">
        <v>102047</v>
      </c>
      <c r="O95">
        <v>0</v>
      </c>
      <c r="P95">
        <v>0</v>
      </c>
      <c r="Q95">
        <v>0</v>
      </c>
      <c r="R95" s="2">
        <v>76535</v>
      </c>
      <c r="S95">
        <v>0</v>
      </c>
      <c r="T95" s="2">
        <v>61557</v>
      </c>
      <c r="U95" s="2">
        <v>32469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s="2">
        <v>37666</v>
      </c>
      <c r="AF95" s="2">
        <v>44582</v>
      </c>
      <c r="AG95" s="2">
        <v>150000</v>
      </c>
      <c r="BK95" s="2">
        <v>1525322</v>
      </c>
      <c r="BL95" s="2">
        <v>1293074</v>
      </c>
      <c r="BM95" s="2">
        <v>1293074</v>
      </c>
      <c r="BN95" s="2">
        <v>1293074</v>
      </c>
      <c r="BO95">
        <v>0</v>
      </c>
      <c r="BP95">
        <v>0</v>
      </c>
      <c r="BQ95" s="2">
        <v>1293074</v>
      </c>
      <c r="BR95" s="2">
        <v>1054631</v>
      </c>
      <c r="BS95" s="2">
        <v>232248</v>
      </c>
      <c r="BT95">
        <v>30</v>
      </c>
    </row>
    <row r="96" spans="1:72" hidden="1" x14ac:dyDescent="0.2">
      <c r="A96">
        <v>2026</v>
      </c>
      <c r="B96">
        <v>3</v>
      </c>
      <c r="C96">
        <v>27</v>
      </c>
      <c r="D96" t="s">
        <v>1082</v>
      </c>
      <c r="E96" t="s">
        <v>1083</v>
      </c>
      <c r="F96" t="s">
        <v>882</v>
      </c>
      <c r="G96" t="s">
        <v>221</v>
      </c>
      <c r="H96" t="s">
        <v>222</v>
      </c>
      <c r="I96" t="s">
        <v>257</v>
      </c>
      <c r="J96" s="2">
        <v>1221783</v>
      </c>
      <c r="K96" s="2">
        <v>1221783</v>
      </c>
      <c r="L96">
        <v>0</v>
      </c>
      <c r="M96">
        <v>0</v>
      </c>
      <c r="N96" s="2">
        <v>244357</v>
      </c>
      <c r="O96" s="2">
        <v>122178</v>
      </c>
      <c r="P96">
        <v>0</v>
      </c>
      <c r="Q96">
        <v>0</v>
      </c>
      <c r="R96" s="2">
        <v>183267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s="2">
        <v>733070</v>
      </c>
      <c r="BK96" s="2">
        <v>3726438</v>
      </c>
      <c r="BL96" s="2">
        <v>3585755</v>
      </c>
      <c r="BM96" s="2">
        <v>3726438</v>
      </c>
      <c r="BN96" s="2">
        <v>3585755</v>
      </c>
      <c r="BO96">
        <v>0</v>
      </c>
      <c r="BP96">
        <v>0</v>
      </c>
      <c r="BQ96" s="2">
        <v>3726438</v>
      </c>
      <c r="BR96" s="2">
        <v>3071320</v>
      </c>
      <c r="BS96">
        <v>0</v>
      </c>
      <c r="BT96">
        <v>30</v>
      </c>
    </row>
    <row r="97" spans="1:72" hidden="1" x14ac:dyDescent="0.2">
      <c r="A97">
        <v>2026</v>
      </c>
      <c r="B97">
        <v>3</v>
      </c>
      <c r="C97">
        <v>1241</v>
      </c>
      <c r="D97" t="s">
        <v>1091</v>
      </c>
      <c r="E97" t="s">
        <v>1092</v>
      </c>
      <c r="F97" t="s">
        <v>1093</v>
      </c>
      <c r="G97" t="s">
        <v>221</v>
      </c>
      <c r="H97" t="s">
        <v>222</v>
      </c>
      <c r="I97" t="s">
        <v>257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2">
        <v>150000</v>
      </c>
      <c r="BK97" s="2">
        <v>150000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 s="2">
        <v>150000</v>
      </c>
      <c r="BT97">
        <v>0</v>
      </c>
    </row>
    <row r="98" spans="1:72" hidden="1" x14ac:dyDescent="0.2">
      <c r="A98">
        <v>2026</v>
      </c>
      <c r="B98">
        <v>3</v>
      </c>
      <c r="C98">
        <v>42</v>
      </c>
      <c r="D98" t="s">
        <v>1100</v>
      </c>
      <c r="E98" t="s">
        <v>1101</v>
      </c>
      <c r="F98" t="s">
        <v>1102</v>
      </c>
      <c r="G98" t="s">
        <v>221</v>
      </c>
      <c r="H98" t="s">
        <v>222</v>
      </c>
      <c r="I98" t="s">
        <v>257</v>
      </c>
      <c r="J98" s="2">
        <v>1065843</v>
      </c>
      <c r="K98" s="2">
        <v>1065843</v>
      </c>
      <c r="L98">
        <v>0</v>
      </c>
      <c r="M98">
        <v>0</v>
      </c>
      <c r="N98" s="2">
        <v>213169</v>
      </c>
      <c r="O98">
        <v>0</v>
      </c>
      <c r="P98">
        <v>0</v>
      </c>
      <c r="Q98">
        <v>0</v>
      </c>
      <c r="R98" s="2">
        <v>159876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2">
        <v>75000</v>
      </c>
      <c r="BK98" s="2">
        <v>2579731</v>
      </c>
      <c r="BL98" s="2">
        <v>2504731</v>
      </c>
      <c r="BM98" s="2">
        <v>2504731</v>
      </c>
      <c r="BN98" s="2">
        <v>2504731</v>
      </c>
      <c r="BO98">
        <v>0</v>
      </c>
      <c r="BP98">
        <v>0</v>
      </c>
      <c r="BQ98" s="2">
        <v>2504731</v>
      </c>
      <c r="BR98" s="2">
        <v>2047117</v>
      </c>
      <c r="BS98" s="2">
        <v>75000</v>
      </c>
      <c r="BT98">
        <v>30</v>
      </c>
    </row>
    <row r="99" spans="1:72" hidden="1" x14ac:dyDescent="0.2">
      <c r="A99">
        <v>2026</v>
      </c>
      <c r="B99">
        <v>3</v>
      </c>
      <c r="C99">
        <v>25</v>
      </c>
      <c r="D99" t="s">
        <v>1108</v>
      </c>
      <c r="E99" t="s">
        <v>1109</v>
      </c>
      <c r="F99" t="s">
        <v>1110</v>
      </c>
      <c r="G99" t="s">
        <v>221</v>
      </c>
      <c r="H99" t="s">
        <v>222</v>
      </c>
      <c r="I99" t="s">
        <v>257</v>
      </c>
      <c r="J99" s="2">
        <v>1273765</v>
      </c>
      <c r="K99" s="2">
        <v>1273765</v>
      </c>
      <c r="L99">
        <v>0</v>
      </c>
      <c r="M99">
        <v>0</v>
      </c>
      <c r="N99" s="2">
        <v>254753</v>
      </c>
      <c r="O99" s="2">
        <v>63688</v>
      </c>
      <c r="P99">
        <v>0</v>
      </c>
      <c r="Q99">
        <v>0</v>
      </c>
      <c r="R99" s="2">
        <v>191065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2">
        <v>75000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s="2">
        <v>509506</v>
      </c>
      <c r="BK99" s="2">
        <v>3641542</v>
      </c>
      <c r="BL99" s="2">
        <v>3566542</v>
      </c>
      <c r="BM99" s="2">
        <v>3566542</v>
      </c>
      <c r="BN99" s="2">
        <v>3566542</v>
      </c>
      <c r="BO99">
        <v>0</v>
      </c>
      <c r="BP99">
        <v>0</v>
      </c>
      <c r="BQ99" s="2">
        <v>3566542</v>
      </c>
      <c r="BR99" s="2">
        <v>2914935</v>
      </c>
      <c r="BS99" s="2">
        <v>75000</v>
      </c>
      <c r="BT99">
        <v>30</v>
      </c>
    </row>
    <row r="100" spans="1:72" hidden="1" x14ac:dyDescent="0.2">
      <c r="A100">
        <v>2026</v>
      </c>
      <c r="B100">
        <v>3</v>
      </c>
      <c r="C100">
        <v>23</v>
      </c>
      <c r="D100" t="s">
        <v>1119</v>
      </c>
      <c r="E100" t="s">
        <v>1120</v>
      </c>
      <c r="F100" t="s">
        <v>1121</v>
      </c>
      <c r="G100" t="s">
        <v>221</v>
      </c>
      <c r="H100" t="s">
        <v>222</v>
      </c>
      <c r="I100" t="s">
        <v>257</v>
      </c>
      <c r="J100" s="2">
        <v>568641</v>
      </c>
      <c r="K100" s="2">
        <v>568641</v>
      </c>
      <c r="L100">
        <v>0</v>
      </c>
      <c r="M100">
        <v>0</v>
      </c>
      <c r="N100" s="2">
        <v>113728</v>
      </c>
      <c r="O100">
        <v>0</v>
      </c>
      <c r="P100">
        <v>0</v>
      </c>
      <c r="Q100">
        <v>0</v>
      </c>
      <c r="R100" s="2">
        <v>85296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2">
        <v>75000</v>
      </c>
      <c r="BK100" s="2">
        <v>1411306</v>
      </c>
      <c r="BL100" s="2">
        <v>1336306</v>
      </c>
      <c r="BM100" s="2">
        <v>1336306</v>
      </c>
      <c r="BN100" s="2">
        <v>1336306</v>
      </c>
      <c r="BO100">
        <v>0</v>
      </c>
      <c r="BP100">
        <v>0</v>
      </c>
      <c r="BQ100" s="2">
        <v>1336306</v>
      </c>
      <c r="BR100" s="2">
        <v>1089892</v>
      </c>
      <c r="BS100" s="2">
        <v>75000</v>
      </c>
      <c r="BT100">
        <v>30</v>
      </c>
    </row>
    <row r="101" spans="1:72" hidden="1" x14ac:dyDescent="0.2">
      <c r="A101">
        <v>2026</v>
      </c>
      <c r="B101">
        <v>3</v>
      </c>
      <c r="C101">
        <v>66</v>
      </c>
      <c r="D101" t="s">
        <v>1126</v>
      </c>
      <c r="E101" t="s">
        <v>1127</v>
      </c>
      <c r="F101" t="s">
        <v>1128</v>
      </c>
      <c r="G101" t="s">
        <v>336</v>
      </c>
      <c r="H101" t="s">
        <v>337</v>
      </c>
      <c r="I101" t="s">
        <v>257</v>
      </c>
      <c r="J101" s="2">
        <v>651453</v>
      </c>
      <c r="K101" s="2">
        <v>651453</v>
      </c>
      <c r="L101">
        <v>0</v>
      </c>
      <c r="M101">
        <v>0</v>
      </c>
      <c r="N101" s="2">
        <v>247552</v>
      </c>
      <c r="O101">
        <v>0</v>
      </c>
      <c r="P101">
        <v>0</v>
      </c>
      <c r="Q101">
        <v>0</v>
      </c>
      <c r="R101" s="2">
        <v>195436</v>
      </c>
      <c r="S101">
        <v>0</v>
      </c>
      <c r="T101" s="2">
        <v>125923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2">
        <v>75000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 s="2">
        <v>64000</v>
      </c>
      <c r="BK101" s="2">
        <v>2010817</v>
      </c>
      <c r="BL101" s="2">
        <v>1935817</v>
      </c>
      <c r="BM101" s="2">
        <v>1935817</v>
      </c>
      <c r="BN101" s="2">
        <v>1935817</v>
      </c>
      <c r="BO101">
        <v>0</v>
      </c>
      <c r="BP101">
        <v>0</v>
      </c>
      <c r="BQ101" s="2">
        <v>1935817</v>
      </c>
      <c r="BR101" s="2">
        <v>1578853</v>
      </c>
      <c r="BS101" s="2">
        <v>75000</v>
      </c>
      <c r="BT101">
        <v>30</v>
      </c>
    </row>
    <row r="102" spans="1:72" hidden="1" x14ac:dyDescent="0.2">
      <c r="A102">
        <v>2026</v>
      </c>
      <c r="B102">
        <v>3</v>
      </c>
      <c r="C102">
        <v>553</v>
      </c>
      <c r="D102" t="s">
        <v>1132</v>
      </c>
      <c r="E102" t="s">
        <v>1133</v>
      </c>
      <c r="F102" t="s">
        <v>1134</v>
      </c>
      <c r="G102" t="s">
        <v>404</v>
      </c>
      <c r="H102" t="s">
        <v>391</v>
      </c>
      <c r="I102" t="s">
        <v>257</v>
      </c>
      <c r="J102" s="2">
        <v>439984</v>
      </c>
      <c r="K102" s="2">
        <v>439984</v>
      </c>
      <c r="L102">
        <v>0</v>
      </c>
      <c r="M102">
        <v>0</v>
      </c>
      <c r="N102" s="2">
        <v>167194</v>
      </c>
      <c r="O102">
        <v>0</v>
      </c>
      <c r="P102">
        <v>0</v>
      </c>
      <c r="Q102">
        <v>0</v>
      </c>
      <c r="R102" s="2">
        <v>131995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2">
        <v>150000</v>
      </c>
      <c r="BK102" s="2">
        <v>1329157</v>
      </c>
      <c r="BL102" s="2">
        <v>1179157</v>
      </c>
      <c r="BM102" s="2">
        <v>1179157</v>
      </c>
      <c r="BN102" s="2">
        <v>1179157</v>
      </c>
      <c r="BO102">
        <v>0</v>
      </c>
      <c r="BP102">
        <v>0</v>
      </c>
      <c r="BQ102" s="2">
        <v>1179157</v>
      </c>
      <c r="BR102" s="2">
        <v>961720</v>
      </c>
      <c r="BS102" s="2">
        <v>150000</v>
      </c>
      <c r="BT102">
        <v>30</v>
      </c>
    </row>
    <row r="103" spans="1:72" hidden="1" x14ac:dyDescent="0.2">
      <c r="A103">
        <v>2026</v>
      </c>
      <c r="B103">
        <v>3</v>
      </c>
      <c r="C103">
        <v>438</v>
      </c>
      <c r="D103" t="s">
        <v>1139</v>
      </c>
      <c r="E103" t="s">
        <v>971</v>
      </c>
      <c r="F103" t="s">
        <v>1140</v>
      </c>
      <c r="G103" t="s">
        <v>221</v>
      </c>
      <c r="H103" t="s">
        <v>222</v>
      </c>
      <c r="I103" t="s">
        <v>257</v>
      </c>
      <c r="J103" s="2">
        <v>1117825</v>
      </c>
      <c r="K103" s="2">
        <v>1117825</v>
      </c>
      <c r="L103">
        <v>0</v>
      </c>
      <c r="M103">
        <v>0</v>
      </c>
      <c r="N103" s="2">
        <v>223565</v>
      </c>
      <c r="O103" s="2">
        <v>55891</v>
      </c>
      <c r="P103">
        <v>0</v>
      </c>
      <c r="Q103">
        <v>0</v>
      </c>
      <c r="R103" s="2">
        <v>167674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2">
        <v>75000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 s="2">
        <v>392746</v>
      </c>
      <c r="BK103" s="2">
        <v>3150526</v>
      </c>
      <c r="BL103" s="2">
        <v>3075526</v>
      </c>
      <c r="BM103" s="2">
        <v>3075526</v>
      </c>
      <c r="BN103" s="2">
        <v>3075526</v>
      </c>
      <c r="BO103">
        <v>0</v>
      </c>
      <c r="BP103">
        <v>0</v>
      </c>
      <c r="BQ103" s="2">
        <v>3075526</v>
      </c>
      <c r="BR103" s="2">
        <v>2477911</v>
      </c>
      <c r="BS103" s="2">
        <v>75000</v>
      </c>
      <c r="BT103">
        <v>30</v>
      </c>
    </row>
    <row r="104" spans="1:72" hidden="1" x14ac:dyDescent="0.2">
      <c r="A104">
        <v>2026</v>
      </c>
      <c r="B104">
        <v>3</v>
      </c>
      <c r="C104">
        <v>753</v>
      </c>
      <c r="D104" t="s">
        <v>1147</v>
      </c>
      <c r="E104" t="s">
        <v>1148</v>
      </c>
      <c r="F104" t="s">
        <v>1149</v>
      </c>
      <c r="G104" t="s">
        <v>523</v>
      </c>
      <c r="H104" t="s">
        <v>524</v>
      </c>
      <c r="I104" t="s">
        <v>257</v>
      </c>
      <c r="J104" s="2">
        <v>302502</v>
      </c>
      <c r="K104" s="2">
        <v>302502</v>
      </c>
      <c r="L104">
        <v>0</v>
      </c>
      <c r="M104">
        <v>0</v>
      </c>
      <c r="N104" s="2">
        <v>60500</v>
      </c>
      <c r="O104">
        <v>0</v>
      </c>
      <c r="P104">
        <v>0</v>
      </c>
      <c r="Q104">
        <v>0</v>
      </c>
      <c r="R104" s="2">
        <v>90751</v>
      </c>
      <c r="S104">
        <v>0</v>
      </c>
      <c r="T104">
        <v>0</v>
      </c>
      <c r="U104" s="2">
        <v>173251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s="2">
        <v>91842</v>
      </c>
      <c r="AE104">
        <v>0</v>
      </c>
      <c r="AF104">
        <v>0</v>
      </c>
      <c r="AG104" s="2">
        <v>150000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 s="2">
        <v>7000</v>
      </c>
      <c r="BK104" s="2">
        <v>1178348</v>
      </c>
      <c r="BL104" s="2">
        <v>1021348</v>
      </c>
      <c r="BM104" s="2">
        <v>1021348</v>
      </c>
      <c r="BN104" s="2">
        <v>1021348</v>
      </c>
      <c r="BO104">
        <v>0</v>
      </c>
      <c r="BP104">
        <v>0</v>
      </c>
      <c r="BQ104" s="2">
        <v>1021348</v>
      </c>
      <c r="BR104" s="2">
        <v>832910</v>
      </c>
      <c r="BS104" s="2">
        <v>157000</v>
      </c>
      <c r="BT104">
        <v>30</v>
      </c>
    </row>
    <row r="105" spans="1:72" hidden="1" x14ac:dyDescent="0.2">
      <c r="A105">
        <v>2026</v>
      </c>
      <c r="B105">
        <v>3</v>
      </c>
      <c r="C105">
        <v>240</v>
      </c>
      <c r="D105" t="s">
        <v>1002</v>
      </c>
      <c r="E105" t="s">
        <v>1154</v>
      </c>
      <c r="F105" t="s">
        <v>1155</v>
      </c>
      <c r="G105" t="s">
        <v>336</v>
      </c>
      <c r="H105" t="s">
        <v>337</v>
      </c>
      <c r="I105" t="s">
        <v>257</v>
      </c>
      <c r="J105" s="2">
        <v>1032629</v>
      </c>
      <c r="K105" s="2">
        <v>1032629</v>
      </c>
      <c r="L105">
        <v>0</v>
      </c>
      <c r="M105">
        <v>0</v>
      </c>
      <c r="N105" s="2">
        <v>392399</v>
      </c>
      <c r="O105" s="2">
        <v>51631</v>
      </c>
      <c r="P105">
        <v>0</v>
      </c>
      <c r="Q105">
        <v>0</v>
      </c>
      <c r="R105" s="2">
        <v>309789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s="2">
        <v>44582</v>
      </c>
      <c r="AG105" s="2">
        <v>75000</v>
      </c>
      <c r="BK105" s="2">
        <v>2938659</v>
      </c>
      <c r="BL105" s="2">
        <v>2819077</v>
      </c>
      <c r="BM105" s="2">
        <v>2819077</v>
      </c>
      <c r="BN105" s="2">
        <v>2819077</v>
      </c>
      <c r="BO105">
        <v>0</v>
      </c>
      <c r="BP105">
        <v>0</v>
      </c>
      <c r="BQ105" s="2">
        <v>2819077</v>
      </c>
      <c r="BR105" s="2">
        <v>2299240</v>
      </c>
      <c r="BS105" s="2">
        <v>119582</v>
      </c>
      <c r="BT105">
        <v>30</v>
      </c>
    </row>
    <row r="106" spans="1:72" hidden="1" x14ac:dyDescent="0.2">
      <c r="A106">
        <v>2026</v>
      </c>
      <c r="B106">
        <v>3</v>
      </c>
      <c r="C106">
        <v>1244</v>
      </c>
      <c r="D106" t="s">
        <v>1160</v>
      </c>
      <c r="E106" t="s">
        <v>1161</v>
      </c>
      <c r="F106" t="s">
        <v>1162</v>
      </c>
      <c r="G106" t="s">
        <v>523</v>
      </c>
      <c r="H106" t="s">
        <v>524</v>
      </c>
      <c r="I106" t="s">
        <v>257</v>
      </c>
      <c r="J106" s="2">
        <v>265097</v>
      </c>
      <c r="K106" s="2">
        <v>265097</v>
      </c>
      <c r="L106">
        <v>0</v>
      </c>
      <c r="M106">
        <v>0</v>
      </c>
      <c r="N106" s="2">
        <v>53019</v>
      </c>
      <c r="O106">
        <v>0</v>
      </c>
      <c r="P106">
        <v>0</v>
      </c>
      <c r="Q106">
        <v>0</v>
      </c>
      <c r="R106" s="2">
        <v>79529</v>
      </c>
      <c r="S106">
        <v>0</v>
      </c>
      <c r="T106">
        <v>0</v>
      </c>
      <c r="U106" s="2">
        <v>33740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2">
        <v>150000</v>
      </c>
      <c r="AH106">
        <v>0</v>
      </c>
      <c r="AI106" s="2">
        <v>104505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s="2">
        <v>30000</v>
      </c>
      <c r="BI106">
        <v>0</v>
      </c>
      <c r="BJ106" s="2">
        <v>35000</v>
      </c>
      <c r="BK106" s="2">
        <v>1015987</v>
      </c>
      <c r="BL106" s="2">
        <v>830987</v>
      </c>
      <c r="BM106" s="2">
        <v>830987</v>
      </c>
      <c r="BN106" s="2">
        <v>830987</v>
      </c>
      <c r="BO106">
        <v>0</v>
      </c>
      <c r="BP106">
        <v>0</v>
      </c>
      <c r="BQ106" s="2">
        <v>830987</v>
      </c>
      <c r="BR106" s="2">
        <v>679166</v>
      </c>
      <c r="BS106" s="2">
        <v>185000</v>
      </c>
      <c r="BT106">
        <v>30</v>
      </c>
    </row>
    <row r="107" spans="1:72" hidden="1" x14ac:dyDescent="0.2">
      <c r="A107">
        <v>2026</v>
      </c>
      <c r="B107">
        <v>3</v>
      </c>
      <c r="C107">
        <v>346</v>
      </c>
      <c r="D107" t="s">
        <v>1167</v>
      </c>
      <c r="E107" t="s">
        <v>1168</v>
      </c>
      <c r="F107" t="s">
        <v>1169</v>
      </c>
      <c r="G107" t="s">
        <v>336</v>
      </c>
      <c r="H107" t="s">
        <v>337</v>
      </c>
      <c r="I107" t="s">
        <v>257</v>
      </c>
      <c r="J107" s="2">
        <v>377313</v>
      </c>
      <c r="K107" s="2">
        <v>377313</v>
      </c>
      <c r="L107">
        <v>0</v>
      </c>
      <c r="M107">
        <v>0</v>
      </c>
      <c r="N107" s="2">
        <v>143379</v>
      </c>
      <c r="O107">
        <v>0</v>
      </c>
      <c r="P107">
        <v>0</v>
      </c>
      <c r="Q107">
        <v>0</v>
      </c>
      <c r="R107" s="2">
        <v>113194</v>
      </c>
      <c r="S107">
        <v>0</v>
      </c>
      <c r="T107" s="2">
        <v>20709</v>
      </c>
      <c r="U107" s="2">
        <v>12005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s="2">
        <v>116052</v>
      </c>
      <c r="AE107">
        <v>0</v>
      </c>
      <c r="AF107">
        <v>0</v>
      </c>
      <c r="AG107" s="2">
        <v>150000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 s="2">
        <v>9000</v>
      </c>
      <c r="BK107" s="2">
        <v>1318965</v>
      </c>
      <c r="BL107" s="2">
        <v>1159965</v>
      </c>
      <c r="BM107" s="2">
        <v>1159965</v>
      </c>
      <c r="BN107" s="2">
        <v>1159965</v>
      </c>
      <c r="BO107">
        <v>0</v>
      </c>
      <c r="BP107">
        <v>0</v>
      </c>
      <c r="BQ107" s="2">
        <v>1159965</v>
      </c>
      <c r="BR107" s="2">
        <v>945951</v>
      </c>
      <c r="BS107" s="2">
        <v>159000</v>
      </c>
      <c r="BT107">
        <v>30</v>
      </c>
    </row>
    <row r="108" spans="1:72" hidden="1" x14ac:dyDescent="0.2">
      <c r="A108">
        <v>2026</v>
      </c>
      <c r="B108">
        <v>3</v>
      </c>
      <c r="C108">
        <v>960</v>
      </c>
      <c r="D108" t="s">
        <v>1173</v>
      </c>
      <c r="E108" t="s">
        <v>1174</v>
      </c>
      <c r="F108" t="s">
        <v>1175</v>
      </c>
      <c r="G108" t="s">
        <v>221</v>
      </c>
      <c r="H108" t="s">
        <v>222</v>
      </c>
      <c r="I108" t="s">
        <v>257</v>
      </c>
      <c r="J108" s="2">
        <v>375080</v>
      </c>
      <c r="K108" s="2">
        <v>375080</v>
      </c>
      <c r="L108">
        <v>0</v>
      </c>
      <c r="M108">
        <v>0</v>
      </c>
      <c r="N108" s="2">
        <v>75016</v>
      </c>
      <c r="O108">
        <v>0</v>
      </c>
      <c r="P108">
        <v>0</v>
      </c>
      <c r="Q108">
        <v>0</v>
      </c>
      <c r="R108" s="2">
        <v>56262</v>
      </c>
      <c r="S108">
        <v>0</v>
      </c>
      <c r="T108" s="2">
        <v>28958</v>
      </c>
      <c r="U108">
        <v>0</v>
      </c>
      <c r="V108">
        <v>0</v>
      </c>
      <c r="W108">
        <v>0</v>
      </c>
      <c r="X108">
        <v>0</v>
      </c>
      <c r="Y108">
        <v>0</v>
      </c>
      <c r="BK108" s="2">
        <v>910396</v>
      </c>
      <c r="BL108" s="2">
        <v>910396</v>
      </c>
      <c r="BM108" s="2">
        <v>910396</v>
      </c>
      <c r="BN108" s="2">
        <v>910396</v>
      </c>
      <c r="BO108">
        <v>0</v>
      </c>
      <c r="BP108">
        <v>0</v>
      </c>
      <c r="BQ108" s="2">
        <v>910396</v>
      </c>
      <c r="BR108" s="2">
        <v>751441</v>
      </c>
      <c r="BS108">
        <v>0</v>
      </c>
      <c r="BT108">
        <v>17</v>
      </c>
    </row>
    <row r="109" spans="1:72" hidden="1" x14ac:dyDescent="0.2">
      <c r="A109">
        <v>2026</v>
      </c>
      <c r="B109">
        <v>3</v>
      </c>
      <c r="C109">
        <v>187</v>
      </c>
      <c r="D109" t="s">
        <v>1182</v>
      </c>
      <c r="E109" t="s">
        <v>1183</v>
      </c>
      <c r="F109" t="s">
        <v>1184</v>
      </c>
      <c r="G109" t="s">
        <v>221</v>
      </c>
      <c r="H109" t="s">
        <v>222</v>
      </c>
      <c r="I109" t="s">
        <v>257</v>
      </c>
      <c r="J109" s="2">
        <v>519294</v>
      </c>
      <c r="K109" s="2">
        <v>519294</v>
      </c>
      <c r="L109">
        <v>0</v>
      </c>
      <c r="M109">
        <v>0</v>
      </c>
      <c r="N109" s="2">
        <v>103859</v>
      </c>
      <c r="O109">
        <v>0</v>
      </c>
      <c r="P109">
        <v>0</v>
      </c>
      <c r="Q109">
        <v>0</v>
      </c>
      <c r="R109" s="2">
        <v>77894</v>
      </c>
      <c r="S109">
        <v>0</v>
      </c>
      <c r="T109">
        <v>0</v>
      </c>
      <c r="U109">
        <v>0</v>
      </c>
      <c r="V109" s="2">
        <v>4267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s="2">
        <v>37666</v>
      </c>
      <c r="AF109" s="2">
        <v>44582</v>
      </c>
      <c r="AG109" s="2">
        <v>75000</v>
      </c>
      <c r="BK109" s="2">
        <v>1381856</v>
      </c>
      <c r="BL109" s="2">
        <v>1220341</v>
      </c>
      <c r="BM109" s="2">
        <v>1220341</v>
      </c>
      <c r="BN109" s="2">
        <v>1220341</v>
      </c>
      <c r="BO109">
        <v>0</v>
      </c>
      <c r="BP109">
        <v>0</v>
      </c>
      <c r="BQ109" s="2">
        <v>1220341</v>
      </c>
      <c r="BR109" s="2">
        <v>995310</v>
      </c>
      <c r="BS109" s="2">
        <v>161515</v>
      </c>
      <c r="BT109">
        <v>30</v>
      </c>
    </row>
    <row r="110" spans="1:72" hidden="1" x14ac:dyDescent="0.2">
      <c r="A110">
        <v>2026</v>
      </c>
      <c r="B110">
        <v>3</v>
      </c>
      <c r="C110">
        <v>342</v>
      </c>
      <c r="D110" t="s">
        <v>1189</v>
      </c>
      <c r="E110" t="s">
        <v>1190</v>
      </c>
      <c r="F110" t="s">
        <v>1191</v>
      </c>
      <c r="G110" t="s">
        <v>221</v>
      </c>
      <c r="H110" t="s">
        <v>222</v>
      </c>
      <c r="I110" t="s">
        <v>257</v>
      </c>
      <c r="J110" s="2">
        <v>358612</v>
      </c>
      <c r="K110" s="2">
        <v>358612</v>
      </c>
      <c r="L110">
        <v>0</v>
      </c>
      <c r="M110">
        <v>0</v>
      </c>
      <c r="N110" s="2">
        <v>71722</v>
      </c>
      <c r="O110">
        <v>0</v>
      </c>
      <c r="P110">
        <v>0</v>
      </c>
      <c r="Q110">
        <v>0</v>
      </c>
      <c r="R110" s="2">
        <v>53792</v>
      </c>
      <c r="S110">
        <v>0</v>
      </c>
      <c r="T110">
        <v>0</v>
      </c>
      <c r="U110">
        <v>0</v>
      </c>
      <c r="V110" s="2">
        <v>4267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s="2">
        <v>37666</v>
      </c>
      <c r="AF110" s="2">
        <v>44582</v>
      </c>
      <c r="AG110" s="2">
        <v>150000</v>
      </c>
      <c r="BK110" s="2">
        <v>1079253</v>
      </c>
      <c r="BL110" s="2">
        <v>842738</v>
      </c>
      <c r="BM110" s="2">
        <v>842738</v>
      </c>
      <c r="BN110" s="2">
        <v>842738</v>
      </c>
      <c r="BO110">
        <v>0</v>
      </c>
      <c r="BP110">
        <v>0</v>
      </c>
      <c r="BQ110" s="2">
        <v>842738</v>
      </c>
      <c r="BR110" s="2">
        <v>687252</v>
      </c>
      <c r="BS110" s="2">
        <v>236515</v>
      </c>
      <c r="BT110">
        <v>30</v>
      </c>
    </row>
    <row r="111" spans="1:72" hidden="1" x14ac:dyDescent="0.2">
      <c r="A111">
        <v>2026</v>
      </c>
      <c r="B111">
        <v>3</v>
      </c>
      <c r="C111">
        <v>1506</v>
      </c>
      <c r="D111" t="s">
        <v>1194</v>
      </c>
      <c r="E111" t="s">
        <v>1195</v>
      </c>
      <c r="F111" t="s">
        <v>1196</v>
      </c>
      <c r="G111" t="s">
        <v>336</v>
      </c>
      <c r="H111" t="s">
        <v>337</v>
      </c>
      <c r="I111" t="s">
        <v>257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hidden="1" x14ac:dyDescent="0.2">
      <c r="A112">
        <v>2026</v>
      </c>
      <c r="B112">
        <v>3</v>
      </c>
      <c r="C112">
        <v>321</v>
      </c>
      <c r="D112" t="s">
        <v>1202</v>
      </c>
      <c r="E112" t="s">
        <v>1203</v>
      </c>
      <c r="F112" t="s">
        <v>1204</v>
      </c>
      <c r="G112" t="s">
        <v>221</v>
      </c>
      <c r="H112" t="s">
        <v>222</v>
      </c>
      <c r="I112" t="s">
        <v>257</v>
      </c>
      <c r="J112" s="2">
        <v>492858</v>
      </c>
      <c r="K112" s="2">
        <v>492858</v>
      </c>
      <c r="L112">
        <v>0</v>
      </c>
      <c r="M112">
        <v>0</v>
      </c>
      <c r="N112" s="2">
        <v>98572</v>
      </c>
      <c r="O112">
        <v>0</v>
      </c>
      <c r="P112">
        <v>0</v>
      </c>
      <c r="Q112">
        <v>0</v>
      </c>
      <c r="R112" s="2">
        <v>73929</v>
      </c>
      <c r="S112">
        <v>0</v>
      </c>
      <c r="T112" s="2">
        <v>224120</v>
      </c>
      <c r="U112" s="2">
        <v>425762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s="2">
        <v>37666</v>
      </c>
      <c r="AF112" s="2">
        <v>44582</v>
      </c>
      <c r="AG112" s="2">
        <v>150000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 s="2">
        <v>14000</v>
      </c>
      <c r="BK112" s="2">
        <v>2054347</v>
      </c>
      <c r="BL112" s="2">
        <v>1808099</v>
      </c>
      <c r="BM112" s="2">
        <v>1808099</v>
      </c>
      <c r="BN112" s="2">
        <v>1808099</v>
      </c>
      <c r="BO112">
        <v>0</v>
      </c>
      <c r="BP112">
        <v>0</v>
      </c>
      <c r="BQ112" s="2">
        <v>1808099</v>
      </c>
      <c r="BR112" s="2">
        <v>1477759</v>
      </c>
      <c r="BS112" s="2">
        <v>246248</v>
      </c>
      <c r="BT112">
        <v>30</v>
      </c>
    </row>
    <row r="113" spans="1:72" hidden="1" x14ac:dyDescent="0.2">
      <c r="A113">
        <v>2026</v>
      </c>
      <c r="B113">
        <v>3</v>
      </c>
      <c r="C113">
        <v>619</v>
      </c>
      <c r="D113" t="s">
        <v>1208</v>
      </c>
      <c r="E113" t="s">
        <v>1209</v>
      </c>
      <c r="F113" t="s">
        <v>1210</v>
      </c>
      <c r="G113" t="s">
        <v>336</v>
      </c>
      <c r="H113" t="s">
        <v>337</v>
      </c>
      <c r="I113" t="s">
        <v>257</v>
      </c>
      <c r="J113" s="2">
        <v>339904</v>
      </c>
      <c r="K113" s="2">
        <v>339904</v>
      </c>
      <c r="L113">
        <v>0</v>
      </c>
      <c r="M113">
        <v>0</v>
      </c>
      <c r="N113" s="2">
        <v>129164</v>
      </c>
      <c r="O113">
        <v>0</v>
      </c>
      <c r="P113">
        <v>0</v>
      </c>
      <c r="Q113">
        <v>0</v>
      </c>
      <c r="R113" s="2">
        <v>101971</v>
      </c>
      <c r="S113">
        <v>0</v>
      </c>
      <c r="T113">
        <v>0</v>
      </c>
      <c r="U113">
        <v>0</v>
      </c>
      <c r="V113" s="2">
        <v>4267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s="2">
        <v>103947</v>
      </c>
      <c r="AE113" s="2">
        <v>37666</v>
      </c>
      <c r="AF113" s="2">
        <v>44582</v>
      </c>
      <c r="AG113" s="2">
        <v>150000</v>
      </c>
      <c r="BK113" s="2">
        <v>1251405</v>
      </c>
      <c r="BL113" s="2">
        <v>1014890</v>
      </c>
      <c r="BM113" s="2">
        <v>1014890</v>
      </c>
      <c r="BN113" s="2">
        <v>1014890</v>
      </c>
      <c r="BO113">
        <v>0</v>
      </c>
      <c r="BP113">
        <v>0</v>
      </c>
      <c r="BQ113" s="2">
        <v>1014890</v>
      </c>
      <c r="BR113" s="2">
        <v>829470</v>
      </c>
      <c r="BS113" s="2">
        <v>236515</v>
      </c>
      <c r="BT113">
        <v>30</v>
      </c>
    </row>
    <row r="114" spans="1:72" hidden="1" x14ac:dyDescent="0.2">
      <c r="A114">
        <v>2026</v>
      </c>
      <c r="B114">
        <v>3</v>
      </c>
      <c r="C114">
        <v>725</v>
      </c>
      <c r="D114" t="s">
        <v>1215</v>
      </c>
      <c r="E114" t="s">
        <v>1216</v>
      </c>
      <c r="F114" t="s">
        <v>1217</v>
      </c>
      <c r="G114" t="s">
        <v>221</v>
      </c>
      <c r="H114" t="s">
        <v>222</v>
      </c>
      <c r="I114" t="s">
        <v>257</v>
      </c>
      <c r="J114" s="2">
        <v>321202</v>
      </c>
      <c r="K114" s="2">
        <v>321202</v>
      </c>
      <c r="L114">
        <v>0</v>
      </c>
      <c r="M114">
        <v>0</v>
      </c>
      <c r="N114" s="2">
        <v>64240</v>
      </c>
      <c r="O114">
        <v>0</v>
      </c>
      <c r="P114">
        <v>0</v>
      </c>
      <c r="Q114">
        <v>0</v>
      </c>
      <c r="R114" s="2">
        <v>48180</v>
      </c>
      <c r="S114">
        <v>0</v>
      </c>
      <c r="T114" s="2">
        <v>76650</v>
      </c>
      <c r="U114" s="2">
        <v>168631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2">
        <v>150000</v>
      </c>
      <c r="AH114">
        <v>0</v>
      </c>
      <c r="AI114" s="2">
        <v>15513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 s="2">
        <v>23000</v>
      </c>
      <c r="BK114" s="2">
        <v>1188618</v>
      </c>
      <c r="BL114" s="2">
        <v>1015618</v>
      </c>
      <c r="BM114" s="2">
        <v>1015618</v>
      </c>
      <c r="BN114" s="2">
        <v>1015618</v>
      </c>
      <c r="BO114">
        <v>0</v>
      </c>
      <c r="BP114">
        <v>0</v>
      </c>
      <c r="BQ114" s="2">
        <v>1015618</v>
      </c>
      <c r="BR114" s="2">
        <v>828237</v>
      </c>
      <c r="BS114" s="2">
        <v>173000</v>
      </c>
      <c r="BT114">
        <v>30</v>
      </c>
    </row>
    <row r="115" spans="1:72" hidden="1" x14ac:dyDescent="0.2">
      <c r="A115">
        <v>2026</v>
      </c>
      <c r="B115">
        <v>3</v>
      </c>
      <c r="C115">
        <v>50</v>
      </c>
      <c r="D115" t="s">
        <v>1222</v>
      </c>
      <c r="E115" t="s">
        <v>1223</v>
      </c>
      <c r="F115" t="s">
        <v>1224</v>
      </c>
      <c r="G115" t="s">
        <v>221</v>
      </c>
      <c r="H115" t="s">
        <v>222</v>
      </c>
      <c r="I115" t="s">
        <v>257</v>
      </c>
      <c r="J115" s="2">
        <v>1169806</v>
      </c>
      <c r="K115" s="2">
        <v>1169806</v>
      </c>
      <c r="L115">
        <v>0</v>
      </c>
      <c r="M115">
        <v>0</v>
      </c>
      <c r="N115" s="2">
        <v>233961</v>
      </c>
      <c r="O115" s="2">
        <v>58490</v>
      </c>
      <c r="P115">
        <v>0</v>
      </c>
      <c r="Q115">
        <v>0</v>
      </c>
      <c r="R115" s="2">
        <v>175471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s="2">
        <v>89164</v>
      </c>
      <c r="AG115" s="2">
        <v>75000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s="2">
        <v>467922</v>
      </c>
      <c r="BK115" s="2">
        <v>3439620</v>
      </c>
      <c r="BL115" s="2">
        <v>3275456</v>
      </c>
      <c r="BM115" s="2">
        <v>3275456</v>
      </c>
      <c r="BN115" s="2">
        <v>3275456</v>
      </c>
      <c r="BO115">
        <v>0</v>
      </c>
      <c r="BP115">
        <v>0</v>
      </c>
      <c r="BQ115" s="2">
        <v>3275456</v>
      </c>
      <c r="BR115" s="2">
        <v>2655309</v>
      </c>
      <c r="BS115" s="2">
        <v>164164</v>
      </c>
      <c r="BT115">
        <v>30</v>
      </c>
    </row>
    <row r="116" spans="1:72" hidden="1" x14ac:dyDescent="0.2">
      <c r="A116">
        <v>2026</v>
      </c>
      <c r="B116">
        <v>3</v>
      </c>
      <c r="C116">
        <v>160</v>
      </c>
      <c r="D116" t="s">
        <v>1230</v>
      </c>
      <c r="E116" t="s">
        <v>1231</v>
      </c>
      <c r="F116" t="s">
        <v>1232</v>
      </c>
      <c r="G116" t="s">
        <v>383</v>
      </c>
      <c r="H116" t="s">
        <v>384</v>
      </c>
      <c r="I116" t="s">
        <v>257</v>
      </c>
      <c r="J116" s="2">
        <v>396014</v>
      </c>
      <c r="K116" s="2">
        <v>396014</v>
      </c>
      <c r="L116">
        <v>0</v>
      </c>
      <c r="M116">
        <v>0</v>
      </c>
      <c r="N116" s="2">
        <v>79203</v>
      </c>
      <c r="O116">
        <v>0</v>
      </c>
      <c r="P116">
        <v>0</v>
      </c>
      <c r="Q116">
        <v>0</v>
      </c>
      <c r="R116" s="2">
        <v>118804</v>
      </c>
      <c r="S116">
        <v>0</v>
      </c>
      <c r="T116" s="2">
        <v>47252</v>
      </c>
      <c r="U116" s="2">
        <v>21925</v>
      </c>
      <c r="V116" s="2">
        <v>8534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s="2">
        <v>75332</v>
      </c>
      <c r="AF116" s="2">
        <v>89164</v>
      </c>
      <c r="AG116" s="2">
        <v>150000</v>
      </c>
      <c r="BK116" s="2">
        <v>1382242</v>
      </c>
      <c r="BL116" s="2">
        <v>1059212</v>
      </c>
      <c r="BM116" s="2">
        <v>1059212</v>
      </c>
      <c r="BN116" s="2">
        <v>1059212</v>
      </c>
      <c r="BO116">
        <v>0</v>
      </c>
      <c r="BP116">
        <v>0</v>
      </c>
      <c r="BQ116" s="2">
        <v>1059212</v>
      </c>
      <c r="BR116" s="2">
        <v>863893</v>
      </c>
      <c r="BS116" s="2">
        <v>323030</v>
      </c>
      <c r="BT116">
        <v>30</v>
      </c>
    </row>
    <row r="117" spans="1:72" hidden="1" x14ac:dyDescent="0.2">
      <c r="A117">
        <v>2026</v>
      </c>
      <c r="B117">
        <v>3</v>
      </c>
      <c r="C117">
        <v>1146</v>
      </c>
      <c r="D117" t="s">
        <v>1237</v>
      </c>
      <c r="E117" t="s">
        <v>1238</v>
      </c>
      <c r="F117" t="s">
        <v>1239</v>
      </c>
      <c r="G117" t="s">
        <v>1015</v>
      </c>
      <c r="H117" t="s">
        <v>1016</v>
      </c>
      <c r="I117" t="s">
        <v>257</v>
      </c>
      <c r="J117" s="2">
        <v>307818</v>
      </c>
      <c r="K117" s="2">
        <v>307818</v>
      </c>
      <c r="L117">
        <v>0</v>
      </c>
      <c r="M117">
        <v>0</v>
      </c>
      <c r="N117" s="2">
        <v>61564</v>
      </c>
      <c r="O117">
        <v>0</v>
      </c>
      <c r="P117">
        <v>0</v>
      </c>
      <c r="Q117">
        <v>0</v>
      </c>
      <c r="R117" s="2">
        <v>46173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2">
        <v>150000</v>
      </c>
      <c r="AH117">
        <v>0</v>
      </c>
      <c r="AI117" s="2">
        <v>40854</v>
      </c>
      <c r="BK117" s="2">
        <v>914227</v>
      </c>
      <c r="BL117" s="2">
        <v>764227</v>
      </c>
      <c r="BM117" s="2">
        <v>764227</v>
      </c>
      <c r="BN117" s="2">
        <v>764227</v>
      </c>
      <c r="BO117">
        <v>0</v>
      </c>
      <c r="BP117">
        <v>0</v>
      </c>
      <c r="BQ117" s="2">
        <v>764227</v>
      </c>
      <c r="BR117" s="2">
        <v>624603</v>
      </c>
      <c r="BS117" s="2">
        <v>150000</v>
      </c>
      <c r="BT117">
        <v>30</v>
      </c>
    </row>
    <row r="118" spans="1:72" hidden="1" x14ac:dyDescent="0.2">
      <c r="A118">
        <v>2026</v>
      </c>
      <c r="B118">
        <v>3</v>
      </c>
      <c r="C118">
        <v>64</v>
      </c>
      <c r="D118" t="s">
        <v>995</v>
      </c>
      <c r="E118" t="s">
        <v>1244</v>
      </c>
      <c r="F118" t="s">
        <v>1245</v>
      </c>
      <c r="G118" t="s">
        <v>221</v>
      </c>
      <c r="H118" t="s">
        <v>222</v>
      </c>
      <c r="I118" t="s">
        <v>257</v>
      </c>
      <c r="J118" s="2">
        <v>625028</v>
      </c>
      <c r="K118" s="2">
        <v>625028</v>
      </c>
      <c r="L118">
        <v>0</v>
      </c>
      <c r="M118">
        <v>0</v>
      </c>
      <c r="N118" s="2">
        <v>125006</v>
      </c>
      <c r="O118">
        <v>0</v>
      </c>
      <c r="P118">
        <v>0</v>
      </c>
      <c r="Q118">
        <v>0</v>
      </c>
      <c r="R118" s="2">
        <v>93754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2">
        <v>75000</v>
      </c>
      <c r="BK118" s="2">
        <v>1543816</v>
      </c>
      <c r="BL118" s="2">
        <v>1468816</v>
      </c>
      <c r="BM118" s="2">
        <v>1468816</v>
      </c>
      <c r="BN118" s="2">
        <v>1468816</v>
      </c>
      <c r="BO118">
        <v>0</v>
      </c>
      <c r="BP118">
        <v>0</v>
      </c>
      <c r="BQ118" s="2">
        <v>1468816</v>
      </c>
      <c r="BR118" s="2">
        <v>1202079</v>
      </c>
      <c r="BS118" s="2">
        <v>75000</v>
      </c>
      <c r="BT118">
        <v>30</v>
      </c>
    </row>
    <row r="119" spans="1:72" hidden="1" x14ac:dyDescent="0.2">
      <c r="A119">
        <v>2026</v>
      </c>
      <c r="B119">
        <v>3</v>
      </c>
      <c r="C119">
        <v>52</v>
      </c>
      <c r="D119" t="s">
        <v>1100</v>
      </c>
      <c r="E119" t="s">
        <v>1248</v>
      </c>
      <c r="F119" t="s">
        <v>1249</v>
      </c>
      <c r="G119" t="s">
        <v>221</v>
      </c>
      <c r="H119" t="s">
        <v>222</v>
      </c>
      <c r="I119" t="s">
        <v>257</v>
      </c>
      <c r="J119" s="2">
        <v>1117825</v>
      </c>
      <c r="K119" s="2">
        <v>1117825</v>
      </c>
      <c r="L119">
        <v>0</v>
      </c>
      <c r="M119">
        <v>0</v>
      </c>
      <c r="N119" s="2">
        <v>223565</v>
      </c>
      <c r="O119" s="2">
        <v>55891</v>
      </c>
      <c r="P119">
        <v>0</v>
      </c>
      <c r="Q119">
        <v>0</v>
      </c>
      <c r="R119" s="2">
        <v>167674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2">
        <v>75000</v>
      </c>
      <c r="BK119" s="2">
        <v>2757780</v>
      </c>
      <c r="BL119" s="2">
        <v>2682780</v>
      </c>
      <c r="BM119" s="2">
        <v>2682780</v>
      </c>
      <c r="BN119" s="2">
        <v>2682780</v>
      </c>
      <c r="BO119">
        <v>0</v>
      </c>
      <c r="BP119">
        <v>0</v>
      </c>
      <c r="BQ119" s="2">
        <v>2682780</v>
      </c>
      <c r="BR119" s="2">
        <v>2176202</v>
      </c>
      <c r="BS119" s="2">
        <v>75000</v>
      </c>
      <c r="BT119">
        <v>30</v>
      </c>
    </row>
    <row r="120" spans="1:72" hidden="1" x14ac:dyDescent="0.2">
      <c r="A120">
        <v>2026</v>
      </c>
      <c r="B120">
        <v>3</v>
      </c>
      <c r="C120">
        <v>1261</v>
      </c>
      <c r="D120" t="s">
        <v>1257</v>
      </c>
      <c r="E120" t="s">
        <v>1258</v>
      </c>
      <c r="F120" t="s">
        <v>1259</v>
      </c>
      <c r="G120" t="s">
        <v>463</v>
      </c>
      <c r="H120" t="s">
        <v>464</v>
      </c>
      <c r="I120" t="s">
        <v>257</v>
      </c>
      <c r="J120" s="2">
        <v>265097</v>
      </c>
      <c r="K120" s="2">
        <v>265097</v>
      </c>
      <c r="L120">
        <v>0</v>
      </c>
      <c r="M120">
        <v>0</v>
      </c>
      <c r="N120" s="2">
        <v>79529</v>
      </c>
      <c r="O120">
        <v>0</v>
      </c>
      <c r="P120">
        <v>0</v>
      </c>
      <c r="Q120">
        <v>0</v>
      </c>
      <c r="R120" s="2">
        <v>39765</v>
      </c>
      <c r="S120">
        <v>0</v>
      </c>
      <c r="T120">
        <v>0</v>
      </c>
      <c r="U120" s="2">
        <v>303657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2">
        <v>150000</v>
      </c>
      <c r="AH120">
        <v>0</v>
      </c>
      <c r="AI120" s="2">
        <v>114928</v>
      </c>
      <c r="BK120" s="2">
        <v>1218073</v>
      </c>
      <c r="BL120" s="2">
        <v>1068073</v>
      </c>
      <c r="BM120" s="2">
        <v>1068073</v>
      </c>
      <c r="BN120" s="2">
        <v>1068073</v>
      </c>
      <c r="BO120">
        <v>0</v>
      </c>
      <c r="BP120">
        <v>0</v>
      </c>
      <c r="BQ120" s="2">
        <v>1068073</v>
      </c>
      <c r="BR120" s="2">
        <v>871014</v>
      </c>
      <c r="BS120" s="2">
        <v>150000</v>
      </c>
      <c r="BT120">
        <v>30</v>
      </c>
    </row>
    <row r="121" spans="1:72" hidden="1" x14ac:dyDescent="0.2">
      <c r="A121">
        <v>2026</v>
      </c>
      <c r="B121">
        <v>3</v>
      </c>
      <c r="C121">
        <v>90</v>
      </c>
      <c r="D121" t="s">
        <v>1265</v>
      </c>
      <c r="E121" t="s">
        <v>1063</v>
      </c>
      <c r="F121" t="s">
        <v>1266</v>
      </c>
      <c r="G121" t="s">
        <v>523</v>
      </c>
      <c r="H121" t="s">
        <v>524</v>
      </c>
      <c r="I121" t="s">
        <v>257</v>
      </c>
      <c r="J121" s="2">
        <v>521343</v>
      </c>
      <c r="K121" s="2">
        <v>521343</v>
      </c>
      <c r="L121">
        <v>0</v>
      </c>
      <c r="M121">
        <v>0</v>
      </c>
      <c r="N121" s="2">
        <v>104269</v>
      </c>
      <c r="O121">
        <v>0</v>
      </c>
      <c r="P121">
        <v>0</v>
      </c>
      <c r="Q121">
        <v>0</v>
      </c>
      <c r="R121" s="2">
        <v>156403</v>
      </c>
      <c r="S121">
        <v>0</v>
      </c>
      <c r="T121" s="2">
        <v>276470</v>
      </c>
      <c r="U121" s="2">
        <v>33176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s="2">
        <v>133746</v>
      </c>
      <c r="AG121" s="2">
        <v>150000</v>
      </c>
      <c r="BK121" s="2">
        <v>1896750</v>
      </c>
      <c r="BL121" s="2">
        <v>1613004</v>
      </c>
      <c r="BM121" s="2">
        <v>1613004</v>
      </c>
      <c r="BN121" s="2">
        <v>1613004</v>
      </c>
      <c r="BO121">
        <v>0</v>
      </c>
      <c r="BP121">
        <v>0</v>
      </c>
      <c r="BQ121" s="2">
        <v>1613004</v>
      </c>
      <c r="BR121" s="2">
        <v>1315405</v>
      </c>
      <c r="BS121" s="2">
        <v>283746</v>
      </c>
      <c r="BT121">
        <v>30</v>
      </c>
    </row>
    <row r="122" spans="1:72" hidden="1" x14ac:dyDescent="0.2">
      <c r="A122">
        <v>2026</v>
      </c>
      <c r="B122">
        <v>3</v>
      </c>
      <c r="C122">
        <v>558</v>
      </c>
      <c r="D122" t="s">
        <v>1272</v>
      </c>
      <c r="E122" t="s">
        <v>1273</v>
      </c>
      <c r="F122" t="s">
        <v>1274</v>
      </c>
      <c r="G122" t="s">
        <v>523</v>
      </c>
      <c r="H122" t="s">
        <v>524</v>
      </c>
      <c r="I122" t="s">
        <v>257</v>
      </c>
      <c r="J122" s="2">
        <v>302502</v>
      </c>
      <c r="K122" s="2">
        <v>302502</v>
      </c>
      <c r="L122">
        <v>0</v>
      </c>
      <c r="M122">
        <v>0</v>
      </c>
      <c r="N122" s="2">
        <v>60500</v>
      </c>
      <c r="O122">
        <v>0</v>
      </c>
      <c r="P122">
        <v>0</v>
      </c>
      <c r="Q122">
        <v>0</v>
      </c>
      <c r="R122" s="2">
        <v>90751</v>
      </c>
      <c r="S122">
        <v>0</v>
      </c>
      <c r="T122" s="2">
        <v>160418</v>
      </c>
      <c r="U122" s="2">
        <v>28875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2">
        <v>150000</v>
      </c>
      <c r="AH122">
        <v>0</v>
      </c>
      <c r="AI122" s="2">
        <v>14512</v>
      </c>
      <c r="BK122" s="2">
        <v>1110060</v>
      </c>
      <c r="BL122" s="2">
        <v>960060</v>
      </c>
      <c r="BM122" s="2">
        <v>960060</v>
      </c>
      <c r="BN122" s="2">
        <v>960060</v>
      </c>
      <c r="BO122">
        <v>0</v>
      </c>
      <c r="BP122">
        <v>0</v>
      </c>
      <c r="BQ122" s="2">
        <v>960060</v>
      </c>
      <c r="BR122" s="2">
        <v>782929</v>
      </c>
      <c r="BS122" s="2">
        <v>150000</v>
      </c>
      <c r="BT122">
        <v>30</v>
      </c>
    </row>
    <row r="123" spans="1:72" hidden="1" x14ac:dyDescent="0.2">
      <c r="A123">
        <v>2026</v>
      </c>
      <c r="B123">
        <v>3</v>
      </c>
      <c r="C123">
        <v>462</v>
      </c>
      <c r="D123" t="s">
        <v>1279</v>
      </c>
      <c r="E123" t="s">
        <v>1280</v>
      </c>
      <c r="F123" t="s">
        <v>1281</v>
      </c>
      <c r="G123" t="s">
        <v>523</v>
      </c>
      <c r="H123" t="s">
        <v>524</v>
      </c>
      <c r="I123" t="s">
        <v>257</v>
      </c>
      <c r="J123" s="2">
        <v>339904</v>
      </c>
      <c r="K123" s="2">
        <v>339904</v>
      </c>
      <c r="L123">
        <v>0</v>
      </c>
      <c r="M123">
        <v>0</v>
      </c>
      <c r="N123" s="2">
        <v>67981</v>
      </c>
      <c r="O123">
        <v>0</v>
      </c>
      <c r="P123">
        <v>0</v>
      </c>
      <c r="Q123">
        <v>0</v>
      </c>
      <c r="R123" s="2">
        <v>101971</v>
      </c>
      <c r="S123">
        <v>0</v>
      </c>
      <c r="T123" s="2">
        <v>23838</v>
      </c>
      <c r="U123" s="2">
        <v>5408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s="2">
        <v>103947</v>
      </c>
      <c r="AE123">
        <v>0</v>
      </c>
      <c r="AF123">
        <v>0</v>
      </c>
      <c r="AG123" s="2">
        <v>150000</v>
      </c>
      <c r="BK123" s="2">
        <v>1132953</v>
      </c>
      <c r="BL123" s="2">
        <v>982953</v>
      </c>
      <c r="BM123" s="2">
        <v>982953</v>
      </c>
      <c r="BN123" s="2">
        <v>982953</v>
      </c>
      <c r="BO123">
        <v>0</v>
      </c>
      <c r="BP123">
        <v>0</v>
      </c>
      <c r="BQ123" s="2">
        <v>982953</v>
      </c>
      <c r="BR123" s="2">
        <v>801598</v>
      </c>
      <c r="BS123" s="2">
        <v>150000</v>
      </c>
      <c r="BT123">
        <v>30</v>
      </c>
    </row>
    <row r="124" spans="1:72" hidden="1" x14ac:dyDescent="0.2">
      <c r="A124">
        <v>2026</v>
      </c>
      <c r="B124">
        <v>3</v>
      </c>
      <c r="C124">
        <v>465</v>
      </c>
      <c r="D124" t="s">
        <v>1284</v>
      </c>
      <c r="E124" t="s">
        <v>1285</v>
      </c>
      <c r="F124" t="s">
        <v>1286</v>
      </c>
      <c r="G124" t="s">
        <v>383</v>
      </c>
      <c r="H124" t="s">
        <v>384</v>
      </c>
      <c r="I124" t="s">
        <v>257</v>
      </c>
      <c r="J124" s="2">
        <v>466424</v>
      </c>
      <c r="K124" s="2">
        <v>466424</v>
      </c>
      <c r="L124">
        <v>0</v>
      </c>
      <c r="M124">
        <v>0</v>
      </c>
      <c r="N124" s="2">
        <v>93285</v>
      </c>
      <c r="O124">
        <v>0</v>
      </c>
      <c r="P124">
        <v>0</v>
      </c>
      <c r="Q124">
        <v>0</v>
      </c>
      <c r="R124" s="2">
        <v>139927</v>
      </c>
      <c r="S124">
        <v>0</v>
      </c>
      <c r="T124">
        <v>0</v>
      </c>
      <c r="U124">
        <v>0</v>
      </c>
      <c r="V124" s="2">
        <v>4267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s="2">
        <v>37666</v>
      </c>
      <c r="AF124" s="2">
        <v>44582</v>
      </c>
      <c r="AG124" s="2">
        <v>150000</v>
      </c>
      <c r="BK124" s="2">
        <v>1402575</v>
      </c>
      <c r="BL124" s="2">
        <v>1166060</v>
      </c>
      <c r="BM124" s="2">
        <v>1166060</v>
      </c>
      <c r="BN124" s="2">
        <v>1166060</v>
      </c>
      <c r="BO124">
        <v>0</v>
      </c>
      <c r="BP124">
        <v>0</v>
      </c>
      <c r="BQ124" s="2">
        <v>1166060</v>
      </c>
      <c r="BR124" s="2">
        <v>951039</v>
      </c>
      <c r="BS124" s="2">
        <v>236515</v>
      </c>
      <c r="BT124">
        <v>30</v>
      </c>
    </row>
    <row r="125" spans="1:72" hidden="1" x14ac:dyDescent="0.2">
      <c r="A125">
        <v>2026</v>
      </c>
      <c r="B125">
        <v>3</v>
      </c>
      <c r="C125">
        <v>71</v>
      </c>
      <c r="D125" t="s">
        <v>1291</v>
      </c>
      <c r="E125" t="s">
        <v>876</v>
      </c>
      <c r="F125" t="s">
        <v>1292</v>
      </c>
      <c r="G125" t="s">
        <v>1005</v>
      </c>
      <c r="H125" t="s">
        <v>1006</v>
      </c>
      <c r="I125" t="s">
        <v>257</v>
      </c>
      <c r="J125" s="2">
        <v>598590</v>
      </c>
      <c r="K125" s="2">
        <v>598590</v>
      </c>
      <c r="L125">
        <v>0</v>
      </c>
      <c r="M125">
        <v>0</v>
      </c>
      <c r="N125" s="2">
        <v>311267</v>
      </c>
      <c r="O125">
        <v>0</v>
      </c>
      <c r="P125">
        <v>0</v>
      </c>
      <c r="Q125">
        <v>0</v>
      </c>
      <c r="R125" s="2">
        <v>179577</v>
      </c>
      <c r="S125">
        <v>0</v>
      </c>
      <c r="T125" s="2">
        <v>83247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2">
        <v>75000</v>
      </c>
      <c r="BK125" s="2">
        <v>1846271</v>
      </c>
      <c r="BL125" s="2">
        <v>1771271</v>
      </c>
      <c r="BM125" s="2">
        <v>1771271</v>
      </c>
      <c r="BN125" s="2">
        <v>1771271</v>
      </c>
      <c r="BO125">
        <v>0</v>
      </c>
      <c r="BP125">
        <v>0</v>
      </c>
      <c r="BQ125" s="2">
        <v>1771271</v>
      </c>
      <c r="BR125" s="2">
        <v>1355086</v>
      </c>
      <c r="BS125" s="2">
        <v>75000</v>
      </c>
      <c r="BT125">
        <v>30</v>
      </c>
    </row>
    <row r="126" spans="1:72" hidden="1" x14ac:dyDescent="0.2">
      <c r="A126">
        <v>2026</v>
      </c>
      <c r="B126">
        <v>3</v>
      </c>
      <c r="C126">
        <v>445</v>
      </c>
      <c r="D126" t="s">
        <v>852</v>
      </c>
      <c r="E126" t="s">
        <v>1298</v>
      </c>
      <c r="F126" t="s">
        <v>1299</v>
      </c>
      <c r="G126" t="s">
        <v>221</v>
      </c>
      <c r="H126" t="s">
        <v>222</v>
      </c>
      <c r="I126" t="s">
        <v>257</v>
      </c>
      <c r="J126" s="2">
        <v>1065843</v>
      </c>
      <c r="K126" s="2">
        <v>1065843</v>
      </c>
      <c r="L126">
        <v>0</v>
      </c>
      <c r="M126">
        <v>0</v>
      </c>
      <c r="N126" s="2">
        <v>213169</v>
      </c>
      <c r="O126" s="2">
        <v>106584</v>
      </c>
      <c r="P126">
        <v>0</v>
      </c>
      <c r="Q126">
        <v>0</v>
      </c>
      <c r="R126" s="2">
        <v>159876</v>
      </c>
      <c r="S126">
        <v>0</v>
      </c>
      <c r="T126">
        <v>0</v>
      </c>
      <c r="U126" s="2">
        <v>678264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s="2">
        <v>178328</v>
      </c>
      <c r="AG126" s="2">
        <v>75000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 s="2">
        <v>381008</v>
      </c>
      <c r="BK126" s="2">
        <v>3923915</v>
      </c>
      <c r="BL126" s="2">
        <v>3585755</v>
      </c>
      <c r="BM126" s="2">
        <v>3670587</v>
      </c>
      <c r="BN126" s="2">
        <v>3585755</v>
      </c>
      <c r="BO126">
        <v>0</v>
      </c>
      <c r="BP126">
        <v>0</v>
      </c>
      <c r="BQ126" s="2">
        <v>3670587</v>
      </c>
      <c r="BR126" s="2">
        <v>3009374</v>
      </c>
      <c r="BS126" s="2">
        <v>253328</v>
      </c>
      <c r="BT126">
        <v>30</v>
      </c>
    </row>
    <row r="127" spans="1:72" hidden="1" x14ac:dyDescent="0.2">
      <c r="A127">
        <v>2026</v>
      </c>
      <c r="B127">
        <v>3</v>
      </c>
      <c r="C127">
        <v>206</v>
      </c>
      <c r="D127" t="s">
        <v>1307</v>
      </c>
      <c r="E127" t="s">
        <v>1308</v>
      </c>
      <c r="F127" t="s">
        <v>1309</v>
      </c>
      <c r="G127" t="s">
        <v>383</v>
      </c>
      <c r="H127" t="s">
        <v>384</v>
      </c>
      <c r="I127" t="s">
        <v>257</v>
      </c>
      <c r="J127" s="2">
        <v>492858</v>
      </c>
      <c r="K127" s="2">
        <v>492858</v>
      </c>
      <c r="L127">
        <v>0</v>
      </c>
      <c r="M127">
        <v>0</v>
      </c>
      <c r="N127" s="2">
        <v>98572</v>
      </c>
      <c r="O127">
        <v>0</v>
      </c>
      <c r="P127">
        <v>0</v>
      </c>
      <c r="Q127">
        <v>0</v>
      </c>
      <c r="R127" s="2">
        <v>147857</v>
      </c>
      <c r="S127">
        <v>0</v>
      </c>
      <c r="T127">
        <v>0</v>
      </c>
      <c r="U127">
        <v>0</v>
      </c>
      <c r="V127" s="2">
        <v>12801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s="2">
        <v>112998</v>
      </c>
      <c r="AF127" s="2">
        <v>133746</v>
      </c>
      <c r="AG127" s="2">
        <v>75000</v>
      </c>
      <c r="BK127" s="2">
        <v>1566690</v>
      </c>
      <c r="BL127" s="2">
        <v>1232145</v>
      </c>
      <c r="BM127" s="2">
        <v>1232145</v>
      </c>
      <c r="BN127" s="2">
        <v>1232145</v>
      </c>
      <c r="BO127">
        <v>0</v>
      </c>
      <c r="BP127">
        <v>0</v>
      </c>
      <c r="BQ127" s="2">
        <v>1232145</v>
      </c>
      <c r="BR127" s="2">
        <v>1004938</v>
      </c>
      <c r="BS127" s="2">
        <v>334545</v>
      </c>
      <c r="BT127">
        <v>30</v>
      </c>
    </row>
    <row r="128" spans="1:72" hidden="1" x14ac:dyDescent="0.2">
      <c r="A128">
        <v>2026</v>
      </c>
      <c r="B128">
        <v>3</v>
      </c>
      <c r="C128">
        <v>1414</v>
      </c>
      <c r="D128" t="s">
        <v>1316</v>
      </c>
      <c r="E128" t="s">
        <v>1317</v>
      </c>
      <c r="F128" t="s">
        <v>1318</v>
      </c>
      <c r="G128" t="s">
        <v>463</v>
      </c>
      <c r="H128" t="s">
        <v>464</v>
      </c>
      <c r="I128" t="s">
        <v>257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2">
        <v>75000</v>
      </c>
      <c r="BK128" s="2">
        <v>75000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 s="2">
        <v>75000</v>
      </c>
      <c r="BT128">
        <v>0</v>
      </c>
    </row>
    <row r="129" spans="1:72" hidden="1" x14ac:dyDescent="0.2">
      <c r="A129">
        <v>2026</v>
      </c>
      <c r="B129">
        <v>3</v>
      </c>
      <c r="C129">
        <v>92</v>
      </c>
      <c r="D129" t="s">
        <v>1326</v>
      </c>
      <c r="E129" t="s">
        <v>1327</v>
      </c>
      <c r="F129" t="s">
        <v>1328</v>
      </c>
      <c r="G129" t="s">
        <v>383</v>
      </c>
      <c r="H129" t="s">
        <v>384</v>
      </c>
      <c r="I129" t="s">
        <v>257</v>
      </c>
      <c r="J129" s="2">
        <v>489023</v>
      </c>
      <c r="K129" s="2">
        <v>489023</v>
      </c>
      <c r="L129">
        <v>0</v>
      </c>
      <c r="M129">
        <v>0</v>
      </c>
      <c r="N129" s="2">
        <v>97805</v>
      </c>
      <c r="O129">
        <v>0</v>
      </c>
      <c r="P129">
        <v>0</v>
      </c>
      <c r="Q129">
        <v>0</v>
      </c>
      <c r="R129" s="2">
        <v>146707</v>
      </c>
      <c r="S129">
        <v>0</v>
      </c>
      <c r="T129">
        <v>0</v>
      </c>
      <c r="U129">
        <v>0</v>
      </c>
      <c r="V129" s="2">
        <v>12801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s="2">
        <v>112998</v>
      </c>
      <c r="AF129" s="2">
        <v>133746</v>
      </c>
      <c r="AG129" s="2">
        <v>75000</v>
      </c>
      <c r="BK129" s="2">
        <v>1557103</v>
      </c>
      <c r="BL129" s="2">
        <v>1222558</v>
      </c>
      <c r="BM129" s="2">
        <v>1222558</v>
      </c>
      <c r="BN129" s="2">
        <v>1222558</v>
      </c>
      <c r="BO129">
        <v>0</v>
      </c>
      <c r="BP129">
        <v>0</v>
      </c>
      <c r="BQ129" s="2">
        <v>1222558</v>
      </c>
      <c r="BR129" s="2">
        <v>996996</v>
      </c>
      <c r="BS129" s="2">
        <v>334545</v>
      </c>
      <c r="BT129">
        <v>30</v>
      </c>
    </row>
    <row r="130" spans="1:72" hidden="1" x14ac:dyDescent="0.2">
      <c r="A130">
        <v>2026</v>
      </c>
      <c r="B130">
        <v>3</v>
      </c>
      <c r="C130">
        <v>340</v>
      </c>
      <c r="D130" t="s">
        <v>1332</v>
      </c>
      <c r="E130" t="s">
        <v>1333</v>
      </c>
      <c r="F130" t="s">
        <v>1334</v>
      </c>
      <c r="G130" t="s">
        <v>221</v>
      </c>
      <c r="H130" t="s">
        <v>222</v>
      </c>
      <c r="I130" t="s">
        <v>257</v>
      </c>
      <c r="J130" s="2">
        <v>492858</v>
      </c>
      <c r="K130" s="2">
        <v>492858</v>
      </c>
      <c r="L130">
        <v>0</v>
      </c>
      <c r="M130">
        <v>0</v>
      </c>
      <c r="N130" s="2">
        <v>98572</v>
      </c>
      <c r="O130">
        <v>0</v>
      </c>
      <c r="P130">
        <v>0</v>
      </c>
      <c r="Q130">
        <v>0</v>
      </c>
      <c r="R130" s="2">
        <v>73929</v>
      </c>
      <c r="S130">
        <v>0</v>
      </c>
      <c r="T130" s="2">
        <v>179034</v>
      </c>
      <c r="U130" s="2">
        <v>62727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2">
        <v>150000</v>
      </c>
      <c r="BK130" s="2">
        <v>1549978</v>
      </c>
      <c r="BL130" s="2">
        <v>1399978</v>
      </c>
      <c r="BM130" s="2">
        <v>1399978</v>
      </c>
      <c r="BN130" s="2">
        <v>1399978</v>
      </c>
      <c r="BO130">
        <v>0</v>
      </c>
      <c r="BP130">
        <v>0</v>
      </c>
      <c r="BQ130" s="2">
        <v>1399978</v>
      </c>
      <c r="BR130" s="2">
        <v>1141823</v>
      </c>
      <c r="BS130" s="2">
        <v>150000</v>
      </c>
      <c r="BT130">
        <v>30</v>
      </c>
    </row>
    <row r="131" spans="1:72" hidden="1" x14ac:dyDescent="0.2">
      <c r="A131">
        <v>2026</v>
      </c>
      <c r="B131">
        <v>3</v>
      </c>
      <c r="C131">
        <v>435</v>
      </c>
      <c r="D131" t="s">
        <v>1337</v>
      </c>
      <c r="E131" t="s">
        <v>1338</v>
      </c>
      <c r="F131" t="s">
        <v>1339</v>
      </c>
      <c r="G131" t="s">
        <v>523</v>
      </c>
      <c r="H131" t="s">
        <v>524</v>
      </c>
      <c r="I131" t="s">
        <v>257</v>
      </c>
      <c r="J131" s="2">
        <v>439984</v>
      </c>
      <c r="K131" s="2">
        <v>439984</v>
      </c>
      <c r="L131">
        <v>0</v>
      </c>
      <c r="M131">
        <v>0</v>
      </c>
      <c r="N131" s="2">
        <v>87997</v>
      </c>
      <c r="O131">
        <v>0</v>
      </c>
      <c r="P131">
        <v>0</v>
      </c>
      <c r="Q131">
        <v>0</v>
      </c>
      <c r="R131" s="2">
        <v>131995</v>
      </c>
      <c r="S131">
        <v>0</v>
      </c>
      <c r="T131" s="2">
        <v>36282</v>
      </c>
      <c r="U131" s="2">
        <v>83997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2">
        <v>150000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 s="2">
        <v>320000</v>
      </c>
      <c r="BF131">
        <v>0</v>
      </c>
      <c r="BG131">
        <v>0</v>
      </c>
      <c r="BH131">
        <v>0</v>
      </c>
      <c r="BI131">
        <v>0</v>
      </c>
      <c r="BJ131" s="2">
        <v>42000</v>
      </c>
      <c r="BK131" s="2">
        <v>1732239</v>
      </c>
      <c r="BL131" s="2">
        <v>1540239</v>
      </c>
      <c r="BM131" s="2">
        <v>1540239</v>
      </c>
      <c r="BN131" s="2">
        <v>1540239</v>
      </c>
      <c r="BO131">
        <v>0</v>
      </c>
      <c r="BP131">
        <v>0</v>
      </c>
      <c r="BQ131" s="2">
        <v>1540239</v>
      </c>
      <c r="BR131" s="2">
        <v>1258837</v>
      </c>
      <c r="BS131" s="2">
        <v>192000</v>
      </c>
      <c r="BT131">
        <v>30</v>
      </c>
    </row>
    <row r="132" spans="1:72" hidden="1" x14ac:dyDescent="0.2">
      <c r="A132">
        <v>2026</v>
      </c>
      <c r="B132">
        <v>3</v>
      </c>
      <c r="C132">
        <v>893</v>
      </c>
      <c r="D132" t="s">
        <v>1345</v>
      </c>
      <c r="E132" t="s">
        <v>1346</v>
      </c>
      <c r="F132" t="s">
        <v>1347</v>
      </c>
      <c r="G132" t="s">
        <v>221</v>
      </c>
      <c r="H132" t="s">
        <v>222</v>
      </c>
      <c r="I132" t="s">
        <v>257</v>
      </c>
      <c r="J132" s="2">
        <v>340548</v>
      </c>
      <c r="K132" s="2">
        <v>340548</v>
      </c>
      <c r="L132">
        <v>0</v>
      </c>
      <c r="M132">
        <v>0</v>
      </c>
      <c r="N132" s="2">
        <v>68110</v>
      </c>
      <c r="O132">
        <v>0</v>
      </c>
      <c r="P132">
        <v>0</v>
      </c>
      <c r="Q132">
        <v>0</v>
      </c>
      <c r="R132" s="2">
        <v>51082</v>
      </c>
      <c r="S132">
        <v>0</v>
      </c>
      <c r="T132" s="2">
        <v>51018</v>
      </c>
      <c r="U132">
        <v>0</v>
      </c>
      <c r="V132" s="2">
        <v>8534</v>
      </c>
      <c r="W132">
        <v>0</v>
      </c>
      <c r="X132" s="2">
        <v>8534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2">
        <v>75332</v>
      </c>
      <c r="AF132" s="2">
        <v>89164</v>
      </c>
      <c r="AG132" s="2">
        <v>150000</v>
      </c>
      <c r="AH132">
        <v>0</v>
      </c>
      <c r="AI132" s="2">
        <v>18577</v>
      </c>
      <c r="BK132" s="2">
        <v>1201447</v>
      </c>
      <c r="BL132" s="2">
        <v>869883</v>
      </c>
      <c r="BM132" s="2">
        <v>869883</v>
      </c>
      <c r="BN132" s="2">
        <v>869883</v>
      </c>
      <c r="BO132">
        <v>0</v>
      </c>
      <c r="BP132">
        <v>0</v>
      </c>
      <c r="BQ132" s="2">
        <v>869883</v>
      </c>
      <c r="BR132" s="2">
        <v>710955</v>
      </c>
      <c r="BS132" s="2">
        <v>331564</v>
      </c>
      <c r="BT132">
        <v>30</v>
      </c>
    </row>
    <row r="133" spans="1:72" hidden="1" x14ac:dyDescent="0.2">
      <c r="A133">
        <v>2026</v>
      </c>
      <c r="B133">
        <v>3</v>
      </c>
      <c r="C133">
        <v>230</v>
      </c>
      <c r="D133" t="s">
        <v>1352</v>
      </c>
      <c r="E133" t="s">
        <v>1353</v>
      </c>
      <c r="F133" t="s">
        <v>1354</v>
      </c>
      <c r="G133" t="s">
        <v>221</v>
      </c>
      <c r="H133" t="s">
        <v>222</v>
      </c>
      <c r="I133" t="s">
        <v>257</v>
      </c>
      <c r="J133" s="2">
        <v>1117825</v>
      </c>
      <c r="K133" s="2">
        <v>1117825</v>
      </c>
      <c r="L133">
        <v>0</v>
      </c>
      <c r="M133">
        <v>0</v>
      </c>
      <c r="N133" s="2">
        <v>223565</v>
      </c>
      <c r="O133" s="2">
        <v>55891</v>
      </c>
      <c r="P133">
        <v>0</v>
      </c>
      <c r="Q133">
        <v>0</v>
      </c>
      <c r="R133" s="2">
        <v>167674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s="2">
        <v>133746</v>
      </c>
      <c r="AG133" s="2">
        <v>75000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 s="2">
        <v>362799</v>
      </c>
      <c r="BK133" s="2">
        <v>3254325</v>
      </c>
      <c r="BL133" s="2">
        <v>3045579</v>
      </c>
      <c r="BM133" s="2">
        <v>3045579</v>
      </c>
      <c r="BN133" s="2">
        <v>3045579</v>
      </c>
      <c r="BO133">
        <v>0</v>
      </c>
      <c r="BP133">
        <v>0</v>
      </c>
      <c r="BQ133" s="2">
        <v>3045579</v>
      </c>
      <c r="BR133" s="2">
        <v>2446162</v>
      </c>
      <c r="BS133" s="2">
        <v>208746</v>
      </c>
      <c r="BT133">
        <v>30</v>
      </c>
    </row>
    <row r="134" spans="1:72" hidden="1" x14ac:dyDescent="0.2">
      <c r="A134">
        <v>2026</v>
      </c>
      <c r="B134">
        <v>3</v>
      </c>
      <c r="C134">
        <v>450</v>
      </c>
      <c r="D134" t="s">
        <v>1359</v>
      </c>
      <c r="E134" t="s">
        <v>1360</v>
      </c>
      <c r="F134" t="s">
        <v>1361</v>
      </c>
      <c r="G134" t="s">
        <v>221</v>
      </c>
      <c r="H134" t="s">
        <v>222</v>
      </c>
      <c r="I134" t="s">
        <v>257</v>
      </c>
      <c r="J134" s="2">
        <v>339904</v>
      </c>
      <c r="K134" s="2">
        <v>339904</v>
      </c>
      <c r="L134">
        <v>0</v>
      </c>
      <c r="M134">
        <v>0</v>
      </c>
      <c r="N134" s="2">
        <v>67981</v>
      </c>
      <c r="O134">
        <v>0</v>
      </c>
      <c r="P134">
        <v>0</v>
      </c>
      <c r="Q134">
        <v>0</v>
      </c>
      <c r="R134" s="2">
        <v>50986</v>
      </c>
      <c r="S134">
        <v>0</v>
      </c>
      <c r="T134" s="2">
        <v>144202</v>
      </c>
      <c r="U134" s="2">
        <v>158982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s="2">
        <v>75332</v>
      </c>
      <c r="AF134" s="2">
        <v>89164</v>
      </c>
      <c r="AG134" s="2">
        <v>150000</v>
      </c>
      <c r="BK134" s="2">
        <v>1416455</v>
      </c>
      <c r="BL134" s="2">
        <v>1101959</v>
      </c>
      <c r="BM134" s="2">
        <v>1101959</v>
      </c>
      <c r="BN134" s="2">
        <v>1101959</v>
      </c>
      <c r="BO134">
        <v>0</v>
      </c>
      <c r="BP134">
        <v>0</v>
      </c>
      <c r="BQ134" s="2">
        <v>1101959</v>
      </c>
      <c r="BR134" s="2">
        <v>900631</v>
      </c>
      <c r="BS134" s="2">
        <v>314496</v>
      </c>
      <c r="BT134">
        <v>30</v>
      </c>
    </row>
    <row r="135" spans="1:72" hidden="1" x14ac:dyDescent="0.2">
      <c r="A135">
        <v>2026</v>
      </c>
      <c r="B135">
        <v>3</v>
      </c>
      <c r="C135">
        <v>717</v>
      </c>
      <c r="D135" t="s">
        <v>1365</v>
      </c>
      <c r="E135" t="s">
        <v>831</v>
      </c>
      <c r="F135" t="s">
        <v>1366</v>
      </c>
      <c r="G135" t="s">
        <v>221</v>
      </c>
      <c r="H135" t="s">
        <v>222</v>
      </c>
      <c r="I135" t="s">
        <v>257</v>
      </c>
      <c r="J135" s="2">
        <v>361757</v>
      </c>
      <c r="K135" s="2">
        <v>361757</v>
      </c>
      <c r="L135">
        <v>0</v>
      </c>
      <c r="M135">
        <v>0</v>
      </c>
      <c r="N135" s="2">
        <v>72351</v>
      </c>
      <c r="O135">
        <v>0</v>
      </c>
      <c r="P135">
        <v>0</v>
      </c>
      <c r="Q135">
        <v>0</v>
      </c>
      <c r="R135" s="2">
        <v>54264</v>
      </c>
      <c r="S135">
        <v>0</v>
      </c>
      <c r="T135" s="2">
        <v>14868</v>
      </c>
      <c r="U135">
        <v>0</v>
      </c>
      <c r="V135" s="2">
        <v>8534</v>
      </c>
      <c r="W135">
        <v>0</v>
      </c>
      <c r="X135" s="2">
        <v>8830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s="2">
        <v>75332</v>
      </c>
      <c r="AF135" s="2">
        <v>89164</v>
      </c>
      <c r="AG135" s="2">
        <v>150000</v>
      </c>
      <c r="BK135" s="2">
        <v>1196857</v>
      </c>
      <c r="BL135" s="2">
        <v>864997</v>
      </c>
      <c r="BM135" s="2">
        <v>864997</v>
      </c>
      <c r="BN135" s="2">
        <v>864997</v>
      </c>
      <c r="BO135">
        <v>0</v>
      </c>
      <c r="BP135">
        <v>0</v>
      </c>
      <c r="BQ135" s="2">
        <v>864997</v>
      </c>
      <c r="BR135" s="2">
        <v>705491</v>
      </c>
      <c r="BS135" s="2">
        <v>331860</v>
      </c>
      <c r="BT135">
        <v>30</v>
      </c>
    </row>
    <row r="136" spans="1:72" hidden="1" x14ac:dyDescent="0.2">
      <c r="A136">
        <v>2026</v>
      </c>
      <c r="B136">
        <v>3</v>
      </c>
      <c r="C136">
        <v>251</v>
      </c>
      <c r="D136" t="s">
        <v>1371</v>
      </c>
      <c r="E136" t="s">
        <v>1372</v>
      </c>
      <c r="F136" t="s">
        <v>1373</v>
      </c>
      <c r="G136" t="s">
        <v>336</v>
      </c>
      <c r="H136" t="s">
        <v>337</v>
      </c>
      <c r="I136" t="s">
        <v>257</v>
      </c>
      <c r="J136" s="2">
        <v>519294</v>
      </c>
      <c r="K136" s="2">
        <v>519294</v>
      </c>
      <c r="L136">
        <v>0</v>
      </c>
      <c r="M136">
        <v>0</v>
      </c>
      <c r="N136" s="2">
        <v>197332</v>
      </c>
      <c r="O136">
        <v>0</v>
      </c>
      <c r="P136">
        <v>0</v>
      </c>
      <c r="Q136">
        <v>0</v>
      </c>
      <c r="R136" s="2">
        <v>155788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s="2">
        <v>89164</v>
      </c>
      <c r="AG136" s="2">
        <v>75000</v>
      </c>
      <c r="BK136" s="2">
        <v>1555872</v>
      </c>
      <c r="BL136" s="2">
        <v>1391708</v>
      </c>
      <c r="BM136" s="2">
        <v>1391708</v>
      </c>
      <c r="BN136" s="2">
        <v>1391708</v>
      </c>
      <c r="BO136">
        <v>0</v>
      </c>
      <c r="BP136">
        <v>0</v>
      </c>
      <c r="BQ136" s="2">
        <v>1391708</v>
      </c>
      <c r="BR136" s="2">
        <v>1134937</v>
      </c>
      <c r="BS136" s="2">
        <v>164164</v>
      </c>
      <c r="BT136">
        <v>30</v>
      </c>
    </row>
    <row r="137" spans="1:72" hidden="1" x14ac:dyDescent="0.2">
      <c r="A137">
        <v>2026</v>
      </c>
      <c r="B137">
        <v>3</v>
      </c>
      <c r="C137">
        <v>798</v>
      </c>
      <c r="D137" t="s">
        <v>1378</v>
      </c>
      <c r="E137" t="s">
        <v>1379</v>
      </c>
      <c r="F137" t="s">
        <v>1380</v>
      </c>
      <c r="G137" t="s">
        <v>383</v>
      </c>
      <c r="H137" t="s">
        <v>384</v>
      </c>
      <c r="I137" t="s">
        <v>257</v>
      </c>
      <c r="J137" s="2">
        <v>230864</v>
      </c>
      <c r="K137" s="2">
        <v>230864</v>
      </c>
      <c r="L137">
        <v>0</v>
      </c>
      <c r="M137">
        <v>0</v>
      </c>
      <c r="N137" s="2">
        <v>46173</v>
      </c>
      <c r="O137">
        <v>0</v>
      </c>
      <c r="P137">
        <v>0</v>
      </c>
      <c r="Q137">
        <v>0</v>
      </c>
      <c r="R137" s="2">
        <v>69259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2">
        <v>150000</v>
      </c>
      <c r="BK137" s="2">
        <v>727160</v>
      </c>
      <c r="BL137" s="2">
        <v>577160</v>
      </c>
      <c r="BM137" s="2">
        <v>577160</v>
      </c>
      <c r="BN137" s="2">
        <v>577160</v>
      </c>
      <c r="BO137">
        <v>0</v>
      </c>
      <c r="BP137">
        <v>0</v>
      </c>
      <c r="BQ137" s="2">
        <v>577160</v>
      </c>
      <c r="BR137" s="2">
        <v>470674</v>
      </c>
      <c r="BS137" s="2">
        <v>150000</v>
      </c>
      <c r="BT137">
        <v>30</v>
      </c>
    </row>
    <row r="138" spans="1:72" hidden="1" x14ac:dyDescent="0.2">
      <c r="A138">
        <v>2026</v>
      </c>
      <c r="B138">
        <v>3</v>
      </c>
      <c r="C138">
        <v>413</v>
      </c>
      <c r="D138" t="s">
        <v>1387</v>
      </c>
      <c r="E138" t="s">
        <v>1388</v>
      </c>
      <c r="F138" t="s">
        <v>1389</v>
      </c>
      <c r="G138" t="s">
        <v>336</v>
      </c>
      <c r="H138" t="s">
        <v>337</v>
      </c>
      <c r="I138" t="s">
        <v>257</v>
      </c>
      <c r="J138" s="2">
        <v>926705</v>
      </c>
      <c r="K138" s="2">
        <v>926705</v>
      </c>
      <c r="L138">
        <v>0</v>
      </c>
      <c r="M138">
        <v>0</v>
      </c>
      <c r="N138" s="2">
        <v>352148</v>
      </c>
      <c r="O138" s="2">
        <v>46335</v>
      </c>
      <c r="P138">
        <v>0</v>
      </c>
      <c r="Q138">
        <v>0</v>
      </c>
      <c r="R138" s="2">
        <v>278012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s="2">
        <v>133746</v>
      </c>
      <c r="AG138" s="2">
        <v>75000</v>
      </c>
      <c r="BK138" s="2">
        <v>2738651</v>
      </c>
      <c r="BL138" s="2">
        <v>2529905</v>
      </c>
      <c r="BM138" s="2">
        <v>2529905</v>
      </c>
      <c r="BN138" s="2">
        <v>2529905</v>
      </c>
      <c r="BO138">
        <v>0</v>
      </c>
      <c r="BP138">
        <v>0</v>
      </c>
      <c r="BQ138" s="2">
        <v>2529905</v>
      </c>
      <c r="BR138" s="2">
        <v>2063391</v>
      </c>
      <c r="BS138" s="2">
        <v>208746</v>
      </c>
      <c r="BT138">
        <v>30</v>
      </c>
    </row>
    <row r="139" spans="1:72" hidden="1" x14ac:dyDescent="0.2">
      <c r="A139">
        <v>2026</v>
      </c>
      <c r="B139">
        <v>3</v>
      </c>
      <c r="C139">
        <v>1394</v>
      </c>
      <c r="D139" t="s">
        <v>1396</v>
      </c>
      <c r="E139" t="s">
        <v>1397</v>
      </c>
      <c r="F139" t="s">
        <v>1398</v>
      </c>
      <c r="G139" t="s">
        <v>221</v>
      </c>
      <c r="H139" t="s">
        <v>222</v>
      </c>
      <c r="I139" t="s">
        <v>257</v>
      </c>
      <c r="J139" s="2">
        <v>307818</v>
      </c>
      <c r="K139" s="2">
        <v>307818</v>
      </c>
      <c r="L139">
        <v>0</v>
      </c>
      <c r="M139">
        <v>0</v>
      </c>
      <c r="N139" s="2">
        <v>61564</v>
      </c>
      <c r="O139">
        <v>0</v>
      </c>
      <c r="P139">
        <v>0</v>
      </c>
      <c r="Q139">
        <v>0</v>
      </c>
      <c r="R139" s="2">
        <v>46173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2">
        <v>150000</v>
      </c>
      <c r="BK139" s="2">
        <v>873373</v>
      </c>
      <c r="BL139" s="2">
        <v>723373</v>
      </c>
      <c r="BM139" s="2">
        <v>723373</v>
      </c>
      <c r="BN139" s="2">
        <v>723373</v>
      </c>
      <c r="BO139">
        <v>0</v>
      </c>
      <c r="BP139">
        <v>0</v>
      </c>
      <c r="BQ139" s="2">
        <v>723373</v>
      </c>
      <c r="BR139" s="2">
        <v>589983</v>
      </c>
      <c r="BS139" s="2">
        <v>150000</v>
      </c>
      <c r="BT139">
        <v>30</v>
      </c>
    </row>
    <row r="140" spans="1:72" hidden="1" x14ac:dyDescent="0.2">
      <c r="A140">
        <v>2026</v>
      </c>
      <c r="B140">
        <v>3</v>
      </c>
      <c r="C140">
        <v>1272</v>
      </c>
      <c r="D140" t="s">
        <v>1404</v>
      </c>
      <c r="E140" t="s">
        <v>1405</v>
      </c>
      <c r="F140" t="s">
        <v>1406</v>
      </c>
      <c r="G140" t="s">
        <v>221</v>
      </c>
      <c r="H140" t="s">
        <v>222</v>
      </c>
      <c r="I140" t="s">
        <v>257</v>
      </c>
      <c r="J140" s="2">
        <v>279835</v>
      </c>
      <c r="K140" s="2">
        <v>279835</v>
      </c>
      <c r="L140">
        <v>0</v>
      </c>
      <c r="M140">
        <v>0</v>
      </c>
      <c r="N140" s="2">
        <v>55967</v>
      </c>
      <c r="O140">
        <v>0</v>
      </c>
      <c r="P140">
        <v>0</v>
      </c>
      <c r="Q140">
        <v>0</v>
      </c>
      <c r="R140" s="2">
        <v>41975</v>
      </c>
      <c r="S140">
        <v>0</v>
      </c>
      <c r="T140" s="2">
        <v>33872</v>
      </c>
      <c r="U140">
        <v>0</v>
      </c>
      <c r="V140" s="2">
        <v>27010</v>
      </c>
      <c r="W140">
        <v>0</v>
      </c>
      <c r="X140" s="2">
        <v>54020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s="2">
        <v>75332</v>
      </c>
      <c r="AF140" s="2">
        <v>89164</v>
      </c>
      <c r="AG140" s="2">
        <v>150000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 s="2">
        <v>7000</v>
      </c>
      <c r="BK140" s="2">
        <v>1094010</v>
      </c>
      <c r="BL140" s="2">
        <v>691484</v>
      </c>
      <c r="BM140" s="2">
        <v>691484</v>
      </c>
      <c r="BN140" s="2">
        <v>691484</v>
      </c>
      <c r="BO140">
        <v>0</v>
      </c>
      <c r="BP140">
        <v>0</v>
      </c>
      <c r="BQ140" s="2">
        <v>691484</v>
      </c>
      <c r="BR140" s="2">
        <v>569921</v>
      </c>
      <c r="BS140" s="2">
        <v>402526</v>
      </c>
      <c r="BT140">
        <v>30</v>
      </c>
    </row>
    <row r="141" spans="1:72" hidden="1" x14ac:dyDescent="0.2">
      <c r="A141">
        <v>2026</v>
      </c>
      <c r="B141">
        <v>3</v>
      </c>
      <c r="C141">
        <v>1466</v>
      </c>
      <c r="D141" t="s">
        <v>1412</v>
      </c>
      <c r="E141" t="s">
        <v>1413</v>
      </c>
      <c r="F141" t="s">
        <v>1414</v>
      </c>
      <c r="G141" t="s">
        <v>221</v>
      </c>
      <c r="H141" t="s">
        <v>222</v>
      </c>
      <c r="I141" t="s">
        <v>257</v>
      </c>
      <c r="J141" s="2">
        <v>608943</v>
      </c>
      <c r="K141" s="2">
        <v>608943</v>
      </c>
      <c r="L141">
        <v>0</v>
      </c>
      <c r="M141">
        <v>0</v>
      </c>
      <c r="N141" s="2">
        <v>121789</v>
      </c>
      <c r="O141">
        <v>0</v>
      </c>
      <c r="P141">
        <v>0</v>
      </c>
      <c r="Q141">
        <v>0</v>
      </c>
      <c r="R141" s="2">
        <v>91341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2">
        <v>150000</v>
      </c>
      <c r="BK141" s="2">
        <v>1581016</v>
      </c>
      <c r="BL141" s="2">
        <v>1431016</v>
      </c>
      <c r="BM141" s="2">
        <v>1431016</v>
      </c>
      <c r="BN141" s="2">
        <v>1431016</v>
      </c>
      <c r="BO141">
        <v>0</v>
      </c>
      <c r="BP141">
        <v>0</v>
      </c>
      <c r="BQ141" s="2">
        <v>1431016</v>
      </c>
      <c r="BR141" s="2">
        <v>1171144</v>
      </c>
      <c r="BS141" s="2">
        <v>150000</v>
      </c>
      <c r="BT141">
        <v>30</v>
      </c>
    </row>
    <row r="142" spans="1:72" hidden="1" x14ac:dyDescent="0.2">
      <c r="A142">
        <v>2026</v>
      </c>
      <c r="B142">
        <v>3</v>
      </c>
      <c r="C142">
        <v>43</v>
      </c>
      <c r="D142" t="s">
        <v>1420</v>
      </c>
      <c r="E142" t="s">
        <v>1327</v>
      </c>
      <c r="F142" t="s">
        <v>1421</v>
      </c>
      <c r="G142" t="s">
        <v>221</v>
      </c>
      <c r="H142" t="s">
        <v>222</v>
      </c>
      <c r="I142" t="s">
        <v>257</v>
      </c>
      <c r="J142" s="2">
        <v>1065843</v>
      </c>
      <c r="K142" s="2">
        <v>1065843</v>
      </c>
      <c r="L142">
        <v>0</v>
      </c>
      <c r="M142">
        <v>0</v>
      </c>
      <c r="N142" s="2">
        <v>213169</v>
      </c>
      <c r="O142" s="2">
        <v>53292</v>
      </c>
      <c r="P142">
        <v>0</v>
      </c>
      <c r="Q142">
        <v>0</v>
      </c>
      <c r="R142" s="2">
        <v>159876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s="2">
        <v>44582</v>
      </c>
      <c r="AG142" s="2">
        <v>75000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 s="2">
        <v>426337</v>
      </c>
      <c r="BK142" s="2">
        <v>3103942</v>
      </c>
      <c r="BL142" s="2">
        <v>2984360</v>
      </c>
      <c r="BM142" s="2">
        <v>2984360</v>
      </c>
      <c r="BN142" s="2">
        <v>2984360</v>
      </c>
      <c r="BO142">
        <v>0</v>
      </c>
      <c r="BP142">
        <v>0</v>
      </c>
      <c r="BQ142" s="2">
        <v>2984360</v>
      </c>
      <c r="BR142" s="2">
        <v>2434044</v>
      </c>
      <c r="BS142" s="2">
        <v>119582</v>
      </c>
      <c r="BT142">
        <v>30</v>
      </c>
    </row>
    <row r="143" spans="1:72" hidden="1" x14ac:dyDescent="0.2">
      <c r="A143">
        <v>2026</v>
      </c>
      <c r="B143">
        <v>3</v>
      </c>
      <c r="C143">
        <v>223</v>
      </c>
      <c r="D143" t="s">
        <v>1425</v>
      </c>
      <c r="E143" t="s">
        <v>1426</v>
      </c>
      <c r="F143" t="s">
        <v>1427</v>
      </c>
      <c r="G143" t="s">
        <v>221</v>
      </c>
      <c r="H143" t="s">
        <v>222</v>
      </c>
      <c r="I143" t="s">
        <v>257</v>
      </c>
      <c r="J143" s="2">
        <v>1032629</v>
      </c>
      <c r="K143" s="2">
        <v>1032629</v>
      </c>
      <c r="L143">
        <v>0</v>
      </c>
      <c r="M143">
        <v>0</v>
      </c>
      <c r="N143" s="2">
        <v>206526</v>
      </c>
      <c r="O143" s="2">
        <v>51631</v>
      </c>
      <c r="P143">
        <v>0</v>
      </c>
      <c r="Q143">
        <v>0</v>
      </c>
      <c r="R143" s="2">
        <v>154894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2">
        <v>75000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 s="2">
        <v>417710</v>
      </c>
      <c r="BK143" s="2">
        <v>2971019</v>
      </c>
      <c r="BL143" s="2">
        <v>2896019</v>
      </c>
      <c r="BM143" s="2">
        <v>2896019</v>
      </c>
      <c r="BN143" s="2">
        <v>2896019</v>
      </c>
      <c r="BO143">
        <v>0</v>
      </c>
      <c r="BP143">
        <v>0</v>
      </c>
      <c r="BQ143" s="2">
        <v>2896019</v>
      </c>
      <c r="BR143" s="2">
        <v>2328356</v>
      </c>
      <c r="BS143" s="2">
        <v>75000</v>
      </c>
      <c r="BT143">
        <v>30</v>
      </c>
    </row>
    <row r="144" spans="1:72" hidden="1" x14ac:dyDescent="0.2">
      <c r="A144">
        <v>2026</v>
      </c>
      <c r="B144">
        <v>3</v>
      </c>
      <c r="C144">
        <v>48</v>
      </c>
      <c r="D144" t="s">
        <v>1435</v>
      </c>
      <c r="E144" t="s">
        <v>1436</v>
      </c>
      <c r="F144" t="s">
        <v>1437</v>
      </c>
      <c r="G144" t="s">
        <v>221</v>
      </c>
      <c r="H144" t="s">
        <v>222</v>
      </c>
      <c r="I144" t="s">
        <v>257</v>
      </c>
      <c r="J144" s="2">
        <v>1065843</v>
      </c>
      <c r="K144" s="2">
        <v>1065843</v>
      </c>
      <c r="L144">
        <v>0</v>
      </c>
      <c r="M144">
        <v>0</v>
      </c>
      <c r="N144" s="2">
        <v>213169</v>
      </c>
      <c r="O144" s="2">
        <v>53292</v>
      </c>
      <c r="P144">
        <v>0</v>
      </c>
      <c r="Q144">
        <v>0</v>
      </c>
      <c r="R144" s="2">
        <v>159876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2">
        <v>364952</v>
      </c>
      <c r="AC144" s="2">
        <v>639506</v>
      </c>
      <c r="AD144">
        <v>0</v>
      </c>
      <c r="AE144">
        <v>0</v>
      </c>
      <c r="AF144">
        <v>0</v>
      </c>
      <c r="AG144" s="2">
        <v>75000</v>
      </c>
      <c r="BK144" s="2">
        <v>3637481</v>
      </c>
      <c r="BL144" s="2">
        <v>3197529</v>
      </c>
      <c r="BM144" s="2">
        <v>3197529</v>
      </c>
      <c r="BN144" s="2">
        <v>3197529</v>
      </c>
      <c r="BO144">
        <v>0</v>
      </c>
      <c r="BP144">
        <v>0</v>
      </c>
      <c r="BQ144" s="2">
        <v>3562481</v>
      </c>
      <c r="BR144" s="2">
        <v>2978292</v>
      </c>
      <c r="BS144" s="2">
        <v>75000</v>
      </c>
      <c r="BT144">
        <v>30</v>
      </c>
    </row>
    <row r="145" spans="1:72" hidden="1" x14ac:dyDescent="0.2">
      <c r="A145">
        <v>2026</v>
      </c>
      <c r="B145">
        <v>3</v>
      </c>
      <c r="C145">
        <v>678</v>
      </c>
      <c r="D145" t="s">
        <v>1444</v>
      </c>
      <c r="E145" t="s">
        <v>1445</v>
      </c>
      <c r="F145" t="s">
        <v>1446</v>
      </c>
      <c r="G145" t="s">
        <v>221</v>
      </c>
      <c r="H145" t="s">
        <v>222</v>
      </c>
      <c r="I145" t="s">
        <v>257</v>
      </c>
      <c r="J145" s="2">
        <v>820776</v>
      </c>
      <c r="K145" s="2">
        <v>820776</v>
      </c>
      <c r="L145">
        <v>0</v>
      </c>
      <c r="M145">
        <v>0</v>
      </c>
      <c r="N145" s="2">
        <v>164155</v>
      </c>
      <c r="O145" s="2">
        <v>41039</v>
      </c>
      <c r="P145">
        <v>0</v>
      </c>
      <c r="Q145">
        <v>0</v>
      </c>
      <c r="R145" s="2">
        <v>123116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s="2">
        <v>89164</v>
      </c>
      <c r="AG145" s="2">
        <v>75000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s="2">
        <v>328310</v>
      </c>
      <c r="AY145" s="2">
        <v>328310</v>
      </c>
      <c r="BK145" s="2">
        <v>2790646</v>
      </c>
      <c r="BL145" s="2">
        <v>2626482</v>
      </c>
      <c r="BM145" s="2">
        <v>2626482</v>
      </c>
      <c r="BN145" s="2">
        <v>2626482</v>
      </c>
      <c r="BO145">
        <v>0</v>
      </c>
      <c r="BP145">
        <v>0</v>
      </c>
      <c r="BQ145" s="2">
        <v>2626482</v>
      </c>
      <c r="BR145" s="2">
        <v>2142158</v>
      </c>
      <c r="BS145" s="2">
        <v>164164</v>
      </c>
      <c r="BT145">
        <v>30</v>
      </c>
    </row>
    <row r="146" spans="1:72" hidden="1" x14ac:dyDescent="0.2">
      <c r="A146">
        <v>2026</v>
      </c>
      <c r="B146">
        <v>3</v>
      </c>
      <c r="C146">
        <v>1174</v>
      </c>
      <c r="D146" t="s">
        <v>1453</v>
      </c>
      <c r="E146" t="s">
        <v>1454</v>
      </c>
      <c r="F146" t="s">
        <v>1455</v>
      </c>
      <c r="G146" t="s">
        <v>383</v>
      </c>
      <c r="H146" t="s">
        <v>384</v>
      </c>
      <c r="I146" t="s">
        <v>257</v>
      </c>
      <c r="J146" s="2">
        <v>387119</v>
      </c>
      <c r="K146" s="2">
        <v>387119</v>
      </c>
      <c r="L146">
        <v>0</v>
      </c>
      <c r="M146">
        <v>0</v>
      </c>
      <c r="N146" s="2">
        <v>77424</v>
      </c>
      <c r="O146">
        <v>0</v>
      </c>
      <c r="P146">
        <v>0</v>
      </c>
      <c r="Q146">
        <v>0</v>
      </c>
      <c r="R146" s="2">
        <v>116136</v>
      </c>
      <c r="S146">
        <v>0</v>
      </c>
      <c r="T146" s="2">
        <v>25661</v>
      </c>
      <c r="U146" s="2">
        <v>61587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2">
        <v>150000</v>
      </c>
      <c r="BK146" s="2">
        <v>1205046</v>
      </c>
      <c r="BL146" s="2">
        <v>1055046</v>
      </c>
      <c r="BM146" s="2">
        <v>1055046</v>
      </c>
      <c r="BN146" s="2">
        <v>1055046</v>
      </c>
      <c r="BO146">
        <v>0</v>
      </c>
      <c r="BP146">
        <v>0</v>
      </c>
      <c r="BQ146" s="2">
        <v>1055046</v>
      </c>
      <c r="BR146" s="2">
        <v>862289</v>
      </c>
      <c r="BS146" s="2">
        <v>150000</v>
      </c>
      <c r="BT146">
        <v>30</v>
      </c>
    </row>
    <row r="147" spans="1:72" hidden="1" x14ac:dyDescent="0.2">
      <c r="A147">
        <v>2026</v>
      </c>
      <c r="B147">
        <v>3</v>
      </c>
      <c r="C147">
        <v>114</v>
      </c>
      <c r="D147" t="s">
        <v>1462</v>
      </c>
      <c r="E147" t="s">
        <v>1463</v>
      </c>
      <c r="F147" t="s">
        <v>1464</v>
      </c>
      <c r="G147" t="s">
        <v>336</v>
      </c>
      <c r="H147" t="s">
        <v>337</v>
      </c>
      <c r="I147" t="s">
        <v>257</v>
      </c>
      <c r="J147" s="2">
        <v>414717</v>
      </c>
      <c r="K147" s="2">
        <v>414717</v>
      </c>
      <c r="L147">
        <v>0</v>
      </c>
      <c r="M147">
        <v>0</v>
      </c>
      <c r="N147" s="2">
        <v>157592</v>
      </c>
      <c r="O147">
        <v>0</v>
      </c>
      <c r="P147">
        <v>0</v>
      </c>
      <c r="Q147">
        <v>0</v>
      </c>
      <c r="R147" s="2">
        <v>124415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2">
        <v>150000</v>
      </c>
      <c r="BK147" s="2">
        <v>1261441</v>
      </c>
      <c r="BL147" s="2">
        <v>1111441</v>
      </c>
      <c r="BM147" s="2">
        <v>1111441</v>
      </c>
      <c r="BN147" s="2">
        <v>1111441</v>
      </c>
      <c r="BO147">
        <v>0</v>
      </c>
      <c r="BP147">
        <v>0</v>
      </c>
      <c r="BQ147" s="2">
        <v>1111441</v>
      </c>
      <c r="BR147" s="2">
        <v>906491</v>
      </c>
      <c r="BS147" s="2">
        <v>150000</v>
      </c>
      <c r="BT147">
        <v>30</v>
      </c>
    </row>
    <row r="148" spans="1:72" hidden="1" x14ac:dyDescent="0.2">
      <c r="A148">
        <v>2026</v>
      </c>
      <c r="B148">
        <v>3</v>
      </c>
      <c r="C148">
        <v>763</v>
      </c>
      <c r="D148" t="s">
        <v>1468</v>
      </c>
      <c r="E148" t="s">
        <v>1469</v>
      </c>
      <c r="F148" t="s">
        <v>1470</v>
      </c>
      <c r="G148" t="s">
        <v>221</v>
      </c>
      <c r="H148" t="s">
        <v>222</v>
      </c>
      <c r="I148" t="s">
        <v>257</v>
      </c>
      <c r="J148" s="2">
        <v>714867</v>
      </c>
      <c r="K148" s="2">
        <v>714867</v>
      </c>
      <c r="L148">
        <v>0</v>
      </c>
      <c r="M148">
        <v>0</v>
      </c>
      <c r="N148" s="2">
        <v>142973</v>
      </c>
      <c r="O148">
        <v>0</v>
      </c>
      <c r="P148">
        <v>0</v>
      </c>
      <c r="Q148">
        <v>0</v>
      </c>
      <c r="R148" s="2">
        <v>107230</v>
      </c>
      <c r="S148">
        <v>0</v>
      </c>
      <c r="T148" s="2">
        <v>113729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2">
        <v>75000</v>
      </c>
      <c r="BK148" s="2">
        <v>1868666</v>
      </c>
      <c r="BL148" s="2">
        <v>1793666</v>
      </c>
      <c r="BM148" s="2">
        <v>1793666</v>
      </c>
      <c r="BN148" s="2">
        <v>1793666</v>
      </c>
      <c r="BO148">
        <v>0</v>
      </c>
      <c r="BP148">
        <v>0</v>
      </c>
      <c r="BQ148" s="2">
        <v>1793666</v>
      </c>
      <c r="BR148" s="2">
        <v>1462914</v>
      </c>
      <c r="BS148" s="2">
        <v>75000</v>
      </c>
      <c r="BT148">
        <v>30</v>
      </c>
    </row>
    <row r="149" spans="1:72" hidden="1" x14ac:dyDescent="0.2">
      <c r="A149">
        <v>2026</v>
      </c>
      <c r="B149">
        <v>3</v>
      </c>
      <c r="C149">
        <v>403</v>
      </c>
      <c r="D149" t="s">
        <v>1474</v>
      </c>
      <c r="E149" t="s">
        <v>1475</v>
      </c>
      <c r="F149" t="s">
        <v>1476</v>
      </c>
      <c r="G149" t="s">
        <v>523</v>
      </c>
      <c r="H149" t="s">
        <v>524</v>
      </c>
      <c r="I149" t="s">
        <v>257</v>
      </c>
      <c r="J149" s="2">
        <v>926705</v>
      </c>
      <c r="K149" s="2">
        <v>926705</v>
      </c>
      <c r="L149">
        <v>0</v>
      </c>
      <c r="M149">
        <v>0</v>
      </c>
      <c r="N149" s="2">
        <v>185341</v>
      </c>
      <c r="O149" s="2">
        <v>46335</v>
      </c>
      <c r="P149">
        <v>0</v>
      </c>
      <c r="Q149">
        <v>0</v>
      </c>
      <c r="R149" s="2">
        <v>278012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2">
        <v>75000</v>
      </c>
      <c r="BK149" s="2">
        <v>2438098</v>
      </c>
      <c r="BL149" s="2">
        <v>2363098</v>
      </c>
      <c r="BM149" s="2">
        <v>2363098</v>
      </c>
      <c r="BN149" s="2">
        <v>2363098</v>
      </c>
      <c r="BO149">
        <v>0</v>
      </c>
      <c r="BP149">
        <v>0</v>
      </c>
      <c r="BQ149" s="2">
        <v>2363098</v>
      </c>
      <c r="BR149" s="2">
        <v>1931360</v>
      </c>
      <c r="BS149" s="2">
        <v>75000</v>
      </c>
      <c r="BT149">
        <v>30</v>
      </c>
    </row>
    <row r="150" spans="1:72" hidden="1" x14ac:dyDescent="0.2">
      <c r="A150">
        <v>2026</v>
      </c>
      <c r="B150">
        <v>3</v>
      </c>
      <c r="C150">
        <v>1348</v>
      </c>
      <c r="D150" t="s">
        <v>1481</v>
      </c>
      <c r="E150" t="s">
        <v>1482</v>
      </c>
      <c r="F150" t="s">
        <v>1483</v>
      </c>
      <c r="G150" t="s">
        <v>463</v>
      </c>
      <c r="H150" t="s">
        <v>464</v>
      </c>
      <c r="I150" t="s">
        <v>257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2">
        <v>150000</v>
      </c>
      <c r="BK150" s="2">
        <v>150000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 s="2">
        <v>150000</v>
      </c>
      <c r="BT150">
        <v>0</v>
      </c>
    </row>
    <row r="151" spans="1:72" hidden="1" x14ac:dyDescent="0.2">
      <c r="A151">
        <v>2026</v>
      </c>
      <c r="B151">
        <v>3</v>
      </c>
      <c r="C151">
        <v>345</v>
      </c>
      <c r="D151" t="s">
        <v>1488</v>
      </c>
      <c r="E151" t="s">
        <v>1489</v>
      </c>
      <c r="F151" t="s">
        <v>1490</v>
      </c>
      <c r="G151" t="s">
        <v>221</v>
      </c>
      <c r="H151" t="s">
        <v>222</v>
      </c>
      <c r="I151" t="s">
        <v>257</v>
      </c>
      <c r="J151" s="2">
        <v>492858</v>
      </c>
      <c r="K151" s="2">
        <v>492858</v>
      </c>
      <c r="L151">
        <v>0</v>
      </c>
      <c r="M151">
        <v>0</v>
      </c>
      <c r="N151" s="2">
        <v>98572</v>
      </c>
      <c r="O151">
        <v>0</v>
      </c>
      <c r="P151">
        <v>0</v>
      </c>
      <c r="Q151">
        <v>0</v>
      </c>
      <c r="R151" s="2">
        <v>73929</v>
      </c>
      <c r="S151">
        <v>0</v>
      </c>
      <c r="T151" s="2">
        <v>40511</v>
      </c>
      <c r="U151">
        <v>0</v>
      </c>
      <c r="V151" s="2">
        <v>8534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s="2">
        <v>75332</v>
      </c>
      <c r="AF151" s="2">
        <v>89164</v>
      </c>
      <c r="AG151" s="2">
        <v>150000</v>
      </c>
      <c r="BK151" s="2">
        <v>1521758</v>
      </c>
      <c r="BL151" s="2">
        <v>1198728</v>
      </c>
      <c r="BM151" s="2">
        <v>1198728</v>
      </c>
      <c r="BN151" s="2">
        <v>1198728</v>
      </c>
      <c r="BO151">
        <v>0</v>
      </c>
      <c r="BP151">
        <v>0</v>
      </c>
      <c r="BQ151" s="2">
        <v>1198728</v>
      </c>
      <c r="BR151" s="2">
        <v>979720</v>
      </c>
      <c r="BS151" s="2">
        <v>323030</v>
      </c>
      <c r="BT151">
        <v>30</v>
      </c>
    </row>
    <row r="152" spans="1:72" hidden="1" x14ac:dyDescent="0.2">
      <c r="A152">
        <v>2026</v>
      </c>
      <c r="B152">
        <v>3</v>
      </c>
      <c r="C152">
        <v>908</v>
      </c>
      <c r="D152" t="s">
        <v>1494</v>
      </c>
      <c r="E152" t="s">
        <v>1495</v>
      </c>
      <c r="F152" t="s">
        <v>1496</v>
      </c>
      <c r="G152" t="s">
        <v>221</v>
      </c>
      <c r="H152" t="s">
        <v>222</v>
      </c>
      <c r="I152" t="s">
        <v>257</v>
      </c>
      <c r="J152" s="2">
        <v>360693</v>
      </c>
      <c r="K152" s="2">
        <v>360693</v>
      </c>
      <c r="L152">
        <v>0</v>
      </c>
      <c r="M152">
        <v>0</v>
      </c>
      <c r="N152" s="2">
        <v>72139</v>
      </c>
      <c r="O152">
        <v>0</v>
      </c>
      <c r="P152">
        <v>0</v>
      </c>
      <c r="Q152">
        <v>0</v>
      </c>
      <c r="R152" s="2">
        <v>54104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s="2">
        <v>150000</v>
      </c>
      <c r="BK152" s="2">
        <v>997629</v>
      </c>
      <c r="BL152" s="2">
        <v>847629</v>
      </c>
      <c r="BM152" s="2">
        <v>847629</v>
      </c>
      <c r="BN152" s="2">
        <v>847629</v>
      </c>
      <c r="BO152">
        <v>0</v>
      </c>
      <c r="BP152">
        <v>0</v>
      </c>
      <c r="BQ152" s="2">
        <v>847629</v>
      </c>
      <c r="BR152" s="2">
        <v>692767</v>
      </c>
      <c r="BS152" s="2">
        <v>150000</v>
      </c>
      <c r="BT152">
        <v>30</v>
      </c>
    </row>
    <row r="153" spans="1:72" hidden="1" x14ac:dyDescent="0.2">
      <c r="A153">
        <v>2026</v>
      </c>
      <c r="B153">
        <v>3</v>
      </c>
      <c r="C153">
        <v>559</v>
      </c>
      <c r="D153" t="s">
        <v>1500</v>
      </c>
      <c r="E153" t="s">
        <v>1501</v>
      </c>
      <c r="F153" t="s">
        <v>1502</v>
      </c>
      <c r="G153" t="s">
        <v>221</v>
      </c>
      <c r="H153" t="s">
        <v>222</v>
      </c>
      <c r="I153" t="s">
        <v>257</v>
      </c>
      <c r="J153" s="2">
        <v>283795</v>
      </c>
      <c r="K153" s="2">
        <v>283795</v>
      </c>
      <c r="L153">
        <v>0</v>
      </c>
      <c r="M153">
        <v>0</v>
      </c>
      <c r="N153" s="2">
        <v>56759</v>
      </c>
      <c r="O153">
        <v>0</v>
      </c>
      <c r="P153">
        <v>0</v>
      </c>
      <c r="Q153">
        <v>0</v>
      </c>
      <c r="R153" s="2">
        <v>42569</v>
      </c>
      <c r="S153">
        <v>0</v>
      </c>
      <c r="T153" s="2">
        <v>11287</v>
      </c>
      <c r="U153" s="2">
        <v>40634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s="2">
        <v>150000</v>
      </c>
      <c r="AH153">
        <v>0</v>
      </c>
      <c r="AI153" s="2">
        <v>108458</v>
      </c>
      <c r="BK153" s="2">
        <v>977297</v>
      </c>
      <c r="BL153" s="2">
        <v>827297</v>
      </c>
      <c r="BM153" s="2">
        <v>827297</v>
      </c>
      <c r="BN153" s="2">
        <v>827297</v>
      </c>
      <c r="BO153">
        <v>0</v>
      </c>
      <c r="BP153">
        <v>0</v>
      </c>
      <c r="BQ153" s="2">
        <v>827297</v>
      </c>
      <c r="BR153" s="2">
        <v>674660</v>
      </c>
      <c r="BS153" s="2">
        <v>150000</v>
      </c>
      <c r="BT153">
        <v>30</v>
      </c>
    </row>
    <row r="154" spans="1:72" hidden="1" x14ac:dyDescent="0.2">
      <c r="A154">
        <v>2026</v>
      </c>
      <c r="B154">
        <v>3</v>
      </c>
      <c r="C154">
        <v>356</v>
      </c>
      <c r="D154" t="s">
        <v>1511</v>
      </c>
      <c r="E154" t="s">
        <v>1512</v>
      </c>
      <c r="F154" t="s">
        <v>1513</v>
      </c>
      <c r="G154" t="s">
        <v>336</v>
      </c>
      <c r="H154" t="s">
        <v>337</v>
      </c>
      <c r="I154" t="s">
        <v>257</v>
      </c>
      <c r="J154" s="2">
        <v>492858</v>
      </c>
      <c r="K154" s="2">
        <v>492858</v>
      </c>
      <c r="L154">
        <v>0</v>
      </c>
      <c r="M154">
        <v>0</v>
      </c>
      <c r="N154" s="2">
        <v>187286</v>
      </c>
      <c r="O154">
        <v>0</v>
      </c>
      <c r="P154">
        <v>0</v>
      </c>
      <c r="Q154">
        <v>0</v>
      </c>
      <c r="R154" s="2">
        <v>147857</v>
      </c>
      <c r="S154">
        <v>0</v>
      </c>
      <c r="T154" s="2">
        <v>54625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s="2">
        <v>44582</v>
      </c>
      <c r="AG154" s="2">
        <v>75000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 s="2">
        <v>296000</v>
      </c>
      <c r="BK154" s="2">
        <v>1791066</v>
      </c>
      <c r="BL154" s="2">
        <v>1671484</v>
      </c>
      <c r="BM154" s="2">
        <v>1671484</v>
      </c>
      <c r="BN154" s="2">
        <v>1671484</v>
      </c>
      <c r="BO154">
        <v>0</v>
      </c>
      <c r="BP154">
        <v>0</v>
      </c>
      <c r="BQ154" s="2">
        <v>1671484</v>
      </c>
      <c r="BR154" s="2">
        <v>1363262</v>
      </c>
      <c r="BS154" s="2">
        <v>119582</v>
      </c>
      <c r="BT154">
        <v>30</v>
      </c>
    </row>
    <row r="155" spans="1:72" hidden="1" x14ac:dyDescent="0.2">
      <c r="A155">
        <v>2026</v>
      </c>
      <c r="B155">
        <v>3</v>
      </c>
      <c r="C155">
        <v>94</v>
      </c>
      <c r="D155" t="s">
        <v>1026</v>
      </c>
      <c r="E155" t="s">
        <v>1519</v>
      </c>
      <c r="F155" t="s">
        <v>1520</v>
      </c>
      <c r="G155" t="s">
        <v>221</v>
      </c>
      <c r="H155" t="s">
        <v>222</v>
      </c>
      <c r="I155" t="s">
        <v>257</v>
      </c>
      <c r="J155" s="2">
        <v>489023</v>
      </c>
      <c r="K155" s="2">
        <v>489023</v>
      </c>
      <c r="L155">
        <v>0</v>
      </c>
      <c r="M155">
        <v>0</v>
      </c>
      <c r="N155" s="2">
        <v>97805</v>
      </c>
      <c r="O155">
        <v>0</v>
      </c>
      <c r="P155">
        <v>0</v>
      </c>
      <c r="Q155">
        <v>0</v>
      </c>
      <c r="R155" s="2">
        <v>73353</v>
      </c>
      <c r="S155">
        <v>0</v>
      </c>
      <c r="T155" s="2">
        <v>119292</v>
      </c>
      <c r="U155" s="2">
        <v>93359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s="2">
        <v>37666</v>
      </c>
      <c r="AF155" s="2">
        <v>44582</v>
      </c>
      <c r="AG155" s="2">
        <v>150000</v>
      </c>
      <c r="BK155" s="2">
        <v>1594103</v>
      </c>
      <c r="BL155" s="2">
        <v>1361855</v>
      </c>
      <c r="BM155" s="2">
        <v>1361855</v>
      </c>
      <c r="BN155" s="2">
        <v>1361855</v>
      </c>
      <c r="BO155">
        <v>0</v>
      </c>
      <c r="BP155">
        <v>0</v>
      </c>
      <c r="BQ155" s="2">
        <v>1361855</v>
      </c>
      <c r="BR155" s="2">
        <v>1110729</v>
      </c>
      <c r="BS155" s="2">
        <v>232248</v>
      </c>
      <c r="BT155">
        <v>30</v>
      </c>
    </row>
    <row r="156" spans="1:72" hidden="1" x14ac:dyDescent="0.2">
      <c r="A156">
        <v>2026</v>
      </c>
      <c r="B156">
        <v>3</v>
      </c>
      <c r="C156">
        <v>332</v>
      </c>
      <c r="D156" t="s">
        <v>1524</v>
      </c>
      <c r="E156" t="s">
        <v>1525</v>
      </c>
      <c r="F156" t="s">
        <v>1526</v>
      </c>
      <c r="G156" t="s">
        <v>221</v>
      </c>
      <c r="H156" t="s">
        <v>222</v>
      </c>
      <c r="I156" t="s">
        <v>257</v>
      </c>
      <c r="J156" s="2">
        <v>568641</v>
      </c>
      <c r="K156" s="2">
        <v>568641</v>
      </c>
      <c r="L156">
        <v>0</v>
      </c>
      <c r="M156">
        <v>0</v>
      </c>
      <c r="N156" s="2">
        <v>113728</v>
      </c>
      <c r="O156">
        <v>0</v>
      </c>
      <c r="P156">
        <v>0</v>
      </c>
      <c r="Q156">
        <v>0</v>
      </c>
      <c r="R156" s="2">
        <v>85296</v>
      </c>
      <c r="S156">
        <v>0</v>
      </c>
      <c r="T156" s="2">
        <v>275166</v>
      </c>
      <c r="U156" s="2">
        <v>443282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2">
        <v>150000</v>
      </c>
      <c r="BK156" s="2">
        <v>2204754</v>
      </c>
      <c r="BL156" s="2">
        <v>2054754</v>
      </c>
      <c r="BM156" s="2">
        <v>2054754</v>
      </c>
      <c r="BN156" s="2">
        <v>2054754</v>
      </c>
      <c r="BO156">
        <v>0</v>
      </c>
      <c r="BP156">
        <v>0</v>
      </c>
      <c r="BQ156" s="2">
        <v>2054754</v>
      </c>
      <c r="BR156" s="2">
        <v>1679350</v>
      </c>
      <c r="BS156" s="2">
        <v>150000</v>
      </c>
      <c r="BT156">
        <v>30</v>
      </c>
    </row>
    <row r="157" spans="1:72" hidden="1" x14ac:dyDescent="0.2">
      <c r="A157">
        <v>2026</v>
      </c>
      <c r="B157">
        <v>3</v>
      </c>
      <c r="C157">
        <v>33</v>
      </c>
      <c r="D157" t="s">
        <v>1530</v>
      </c>
      <c r="E157" t="s">
        <v>1531</v>
      </c>
      <c r="F157" t="s">
        <v>1532</v>
      </c>
      <c r="G157" t="s">
        <v>336</v>
      </c>
      <c r="H157" t="s">
        <v>337</v>
      </c>
      <c r="I157" t="s">
        <v>257</v>
      </c>
      <c r="J157" s="2">
        <v>1117825</v>
      </c>
      <c r="K157" s="2">
        <v>1117825</v>
      </c>
      <c r="L157">
        <v>0</v>
      </c>
      <c r="M157">
        <v>0</v>
      </c>
      <c r="N157" s="2">
        <v>424773</v>
      </c>
      <c r="O157" s="2">
        <v>167674</v>
      </c>
      <c r="P157">
        <v>0</v>
      </c>
      <c r="Q157">
        <v>0</v>
      </c>
      <c r="R157" s="2">
        <v>335348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s="2">
        <v>44582</v>
      </c>
      <c r="AG157" s="2">
        <v>75000</v>
      </c>
      <c r="BK157" s="2">
        <v>3283027</v>
      </c>
      <c r="BL157" s="2">
        <v>3163445</v>
      </c>
      <c r="BM157" s="2">
        <v>3163445</v>
      </c>
      <c r="BN157" s="2">
        <v>3163445</v>
      </c>
      <c r="BO157">
        <v>0</v>
      </c>
      <c r="BP157">
        <v>0</v>
      </c>
      <c r="BQ157" s="2">
        <v>3163445</v>
      </c>
      <c r="BR157" s="2">
        <v>2580106</v>
      </c>
      <c r="BS157" s="2">
        <v>119582</v>
      </c>
      <c r="BT157">
        <v>30</v>
      </c>
    </row>
    <row r="158" spans="1:72" hidden="1" x14ac:dyDescent="0.2">
      <c r="A158">
        <v>2026</v>
      </c>
      <c r="B158">
        <v>3</v>
      </c>
      <c r="C158">
        <v>68</v>
      </c>
      <c r="D158" t="s">
        <v>1538</v>
      </c>
      <c r="E158" t="s">
        <v>1539</v>
      </c>
      <c r="F158" t="s">
        <v>1540</v>
      </c>
      <c r="G158" t="s">
        <v>221</v>
      </c>
      <c r="H158" t="s">
        <v>222</v>
      </c>
      <c r="I158" t="s">
        <v>257</v>
      </c>
      <c r="J158" s="2">
        <v>598590</v>
      </c>
      <c r="K158" s="2">
        <v>598590</v>
      </c>
      <c r="L158">
        <v>0</v>
      </c>
      <c r="M158">
        <v>0</v>
      </c>
      <c r="N158" s="2">
        <v>119718</v>
      </c>
      <c r="O158">
        <v>0</v>
      </c>
      <c r="P158">
        <v>0</v>
      </c>
      <c r="Q158">
        <v>0</v>
      </c>
      <c r="R158" s="2">
        <v>89789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s="2">
        <v>44582</v>
      </c>
      <c r="AG158" s="2">
        <v>75000</v>
      </c>
      <c r="BK158" s="2">
        <v>1526269</v>
      </c>
      <c r="BL158" s="2">
        <v>1406687</v>
      </c>
      <c r="BM158" s="2">
        <v>1406687</v>
      </c>
      <c r="BN158" s="2">
        <v>1406687</v>
      </c>
      <c r="BO158">
        <v>0</v>
      </c>
      <c r="BP158">
        <v>0</v>
      </c>
      <c r="BQ158" s="2">
        <v>1406687</v>
      </c>
      <c r="BR158" s="2">
        <v>1149685</v>
      </c>
      <c r="BS158" s="2">
        <v>119582</v>
      </c>
      <c r="BT158">
        <v>30</v>
      </c>
    </row>
    <row r="159" spans="1:72" hidden="1" x14ac:dyDescent="0.2">
      <c r="A159">
        <v>2026</v>
      </c>
      <c r="B159">
        <v>3</v>
      </c>
      <c r="C159">
        <v>701</v>
      </c>
      <c r="D159" t="s">
        <v>1544</v>
      </c>
      <c r="E159" t="s">
        <v>1545</v>
      </c>
      <c r="F159" t="s">
        <v>1546</v>
      </c>
      <c r="G159" t="s">
        <v>221</v>
      </c>
      <c r="H159" t="s">
        <v>222</v>
      </c>
      <c r="I159" t="s">
        <v>257</v>
      </c>
      <c r="J159" s="2">
        <v>321202</v>
      </c>
      <c r="K159" s="2">
        <v>321202</v>
      </c>
      <c r="L159">
        <v>0</v>
      </c>
      <c r="M159">
        <v>0</v>
      </c>
      <c r="N159" s="2">
        <v>64240</v>
      </c>
      <c r="O159">
        <v>0</v>
      </c>
      <c r="P159">
        <v>0</v>
      </c>
      <c r="Q159">
        <v>0</v>
      </c>
      <c r="R159" s="2">
        <v>48180</v>
      </c>
      <c r="S159">
        <v>0</v>
      </c>
      <c r="T159" s="2">
        <v>46842</v>
      </c>
      <c r="U159" s="2">
        <v>40880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s="2">
        <v>97894</v>
      </c>
      <c r="AE159">
        <v>0</v>
      </c>
      <c r="AF159">
        <v>0</v>
      </c>
      <c r="AG159" s="2">
        <v>150000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 s="2">
        <v>44000</v>
      </c>
      <c r="BK159" s="2">
        <v>1134440</v>
      </c>
      <c r="BL159" s="2">
        <v>940440</v>
      </c>
      <c r="BM159" s="2">
        <v>940440</v>
      </c>
      <c r="BN159" s="2">
        <v>940440</v>
      </c>
      <c r="BO159">
        <v>0</v>
      </c>
      <c r="BP159">
        <v>0</v>
      </c>
      <c r="BQ159" s="2">
        <v>940440</v>
      </c>
      <c r="BR159" s="2">
        <v>767023</v>
      </c>
      <c r="BS159" s="2">
        <v>194000</v>
      </c>
      <c r="BT159">
        <v>30</v>
      </c>
    </row>
    <row r="160" spans="1:72" hidden="1" x14ac:dyDescent="0.2">
      <c r="A160">
        <v>2026</v>
      </c>
      <c r="B160">
        <v>3</v>
      </c>
      <c r="C160">
        <v>486</v>
      </c>
      <c r="D160" t="s">
        <v>1550</v>
      </c>
      <c r="E160" t="s">
        <v>1551</v>
      </c>
      <c r="F160" t="s">
        <v>1552</v>
      </c>
      <c r="G160" t="s">
        <v>221</v>
      </c>
      <c r="H160" t="s">
        <v>222</v>
      </c>
      <c r="I160" t="s">
        <v>257</v>
      </c>
      <c r="J160" s="2">
        <v>466424</v>
      </c>
      <c r="K160" s="2">
        <v>466424</v>
      </c>
      <c r="L160">
        <v>0</v>
      </c>
      <c r="M160">
        <v>0</v>
      </c>
      <c r="N160" s="2">
        <v>93285</v>
      </c>
      <c r="O160">
        <v>0</v>
      </c>
      <c r="P160">
        <v>0</v>
      </c>
      <c r="Q160">
        <v>0</v>
      </c>
      <c r="R160" s="2">
        <v>69964</v>
      </c>
      <c r="S160">
        <v>0</v>
      </c>
      <c r="T160" s="2">
        <v>179944</v>
      </c>
      <c r="U160" s="2">
        <v>74204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2">
        <v>150000</v>
      </c>
      <c r="BK160" s="2">
        <v>1500245</v>
      </c>
      <c r="BL160" s="2">
        <v>1350245</v>
      </c>
      <c r="BM160" s="2">
        <v>1350245</v>
      </c>
      <c r="BN160" s="2">
        <v>1350245</v>
      </c>
      <c r="BO160">
        <v>0</v>
      </c>
      <c r="BP160">
        <v>0</v>
      </c>
      <c r="BQ160" s="2">
        <v>1350245</v>
      </c>
      <c r="BR160" s="2">
        <v>1105041</v>
      </c>
      <c r="BS160" s="2">
        <v>150000</v>
      </c>
      <c r="BT160">
        <v>30</v>
      </c>
    </row>
    <row r="161" spans="1:72" hidden="1" x14ac:dyDescent="0.2">
      <c r="A161">
        <v>2026</v>
      </c>
      <c r="B161">
        <v>3</v>
      </c>
      <c r="C161">
        <v>1269</v>
      </c>
      <c r="D161" t="s">
        <v>1557</v>
      </c>
      <c r="E161" t="s">
        <v>1558</v>
      </c>
      <c r="F161" t="s">
        <v>1559</v>
      </c>
      <c r="G161" t="s">
        <v>221</v>
      </c>
      <c r="H161" t="s">
        <v>222</v>
      </c>
      <c r="I161" t="s">
        <v>257</v>
      </c>
      <c r="J161" s="2">
        <v>238177</v>
      </c>
      <c r="K161" s="2">
        <v>238177</v>
      </c>
      <c r="L161">
        <v>0</v>
      </c>
      <c r="M161">
        <v>0</v>
      </c>
      <c r="N161" s="2">
        <v>47635</v>
      </c>
      <c r="O161">
        <v>0</v>
      </c>
      <c r="P161">
        <v>0</v>
      </c>
      <c r="Q161">
        <v>0</v>
      </c>
      <c r="R161" s="2">
        <v>35727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2">
        <v>150000</v>
      </c>
      <c r="AH161">
        <v>0</v>
      </c>
      <c r="AI161" s="2">
        <v>125806</v>
      </c>
      <c r="BK161" s="2">
        <v>835522</v>
      </c>
      <c r="BL161" s="2">
        <v>685522</v>
      </c>
      <c r="BM161" s="2">
        <v>685522</v>
      </c>
      <c r="BN161" s="2">
        <v>685522</v>
      </c>
      <c r="BO161">
        <v>0</v>
      </c>
      <c r="BP161">
        <v>0</v>
      </c>
      <c r="BQ161" s="2">
        <v>685522</v>
      </c>
      <c r="BR161" s="2">
        <v>560277</v>
      </c>
      <c r="BS161" s="2">
        <v>150000</v>
      </c>
      <c r="BT161">
        <v>29</v>
      </c>
    </row>
    <row r="162" spans="1:72" hidden="1" x14ac:dyDescent="0.2">
      <c r="A162">
        <v>2026</v>
      </c>
      <c r="B162">
        <v>3</v>
      </c>
      <c r="C162">
        <v>756</v>
      </c>
      <c r="D162" t="s">
        <v>1565</v>
      </c>
      <c r="E162" t="s">
        <v>1566</v>
      </c>
      <c r="F162" t="s">
        <v>1567</v>
      </c>
      <c r="G162" t="s">
        <v>404</v>
      </c>
      <c r="H162" t="s">
        <v>391</v>
      </c>
      <c r="I162" t="s">
        <v>257</v>
      </c>
      <c r="J162" s="2">
        <v>413545</v>
      </c>
      <c r="K162" s="2">
        <v>413545</v>
      </c>
      <c r="L162">
        <v>0</v>
      </c>
      <c r="M162">
        <v>0</v>
      </c>
      <c r="N162" s="2">
        <v>157147</v>
      </c>
      <c r="O162">
        <v>0</v>
      </c>
      <c r="P162">
        <v>0</v>
      </c>
      <c r="Q162">
        <v>0</v>
      </c>
      <c r="R162" s="2">
        <v>124064</v>
      </c>
      <c r="S162">
        <v>0</v>
      </c>
      <c r="T162">
        <v>0</v>
      </c>
      <c r="U162" s="2">
        <v>144741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2">
        <v>150000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 s="2">
        <v>134000</v>
      </c>
      <c r="BK162" s="2">
        <v>1537042</v>
      </c>
      <c r="BL162" s="2">
        <v>1387042</v>
      </c>
      <c r="BM162" s="2">
        <v>1387042</v>
      </c>
      <c r="BN162" s="2">
        <v>1387042</v>
      </c>
      <c r="BO162">
        <v>0</v>
      </c>
      <c r="BP162">
        <v>0</v>
      </c>
      <c r="BQ162" s="2">
        <v>1387042</v>
      </c>
      <c r="BR162" s="2">
        <v>1131271</v>
      </c>
      <c r="BS162" s="2">
        <v>150000</v>
      </c>
      <c r="BT162">
        <v>30</v>
      </c>
    </row>
    <row r="163" spans="1:72" hidden="1" x14ac:dyDescent="0.2">
      <c r="A163">
        <v>2026</v>
      </c>
      <c r="B163">
        <v>3</v>
      </c>
      <c r="C163">
        <v>196</v>
      </c>
      <c r="D163" t="s">
        <v>1572</v>
      </c>
      <c r="E163" t="s">
        <v>1573</v>
      </c>
      <c r="F163" t="s">
        <v>1574</v>
      </c>
      <c r="G163" t="s">
        <v>336</v>
      </c>
      <c r="H163" t="s">
        <v>337</v>
      </c>
      <c r="I163" t="s">
        <v>257</v>
      </c>
      <c r="J163" s="2">
        <v>414717</v>
      </c>
      <c r="K163" s="2">
        <v>414717</v>
      </c>
      <c r="L163">
        <v>0</v>
      </c>
      <c r="M163">
        <v>0</v>
      </c>
      <c r="N163" s="2">
        <v>157592</v>
      </c>
      <c r="O163">
        <v>0</v>
      </c>
      <c r="P163">
        <v>0</v>
      </c>
      <c r="Q163">
        <v>0</v>
      </c>
      <c r="R163" s="2">
        <v>124415</v>
      </c>
      <c r="S163">
        <v>0</v>
      </c>
      <c r="T163">
        <v>0</v>
      </c>
      <c r="U163" s="2">
        <v>79173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2">
        <v>150000</v>
      </c>
      <c r="BK163" s="2">
        <v>1340614</v>
      </c>
      <c r="BL163" s="2">
        <v>1190614</v>
      </c>
      <c r="BM163" s="2">
        <v>1190614</v>
      </c>
      <c r="BN163" s="2">
        <v>1190614</v>
      </c>
      <c r="BO163">
        <v>0</v>
      </c>
      <c r="BP163">
        <v>0</v>
      </c>
      <c r="BQ163" s="2">
        <v>1190614</v>
      </c>
      <c r="BR163" s="2">
        <v>970946</v>
      </c>
      <c r="BS163" s="2">
        <v>150000</v>
      </c>
      <c r="BT163">
        <v>30</v>
      </c>
    </row>
    <row r="164" spans="1:72" hidden="1" x14ac:dyDescent="0.2">
      <c r="A164">
        <v>2026</v>
      </c>
      <c r="B164">
        <v>3</v>
      </c>
      <c r="C164">
        <v>775</v>
      </c>
      <c r="D164" t="s">
        <v>1579</v>
      </c>
      <c r="E164" t="s">
        <v>1580</v>
      </c>
      <c r="F164" t="s">
        <v>1581</v>
      </c>
      <c r="G164" t="s">
        <v>383</v>
      </c>
      <c r="H164" t="s">
        <v>384</v>
      </c>
      <c r="I164" t="s">
        <v>257</v>
      </c>
      <c r="J164" s="2">
        <v>265097</v>
      </c>
      <c r="K164" s="2">
        <v>265097</v>
      </c>
      <c r="L164">
        <v>0</v>
      </c>
      <c r="M164">
        <v>0</v>
      </c>
      <c r="N164" s="2">
        <v>53019</v>
      </c>
      <c r="O164">
        <v>0</v>
      </c>
      <c r="P164">
        <v>0</v>
      </c>
      <c r="Q164">
        <v>0</v>
      </c>
      <c r="R164" s="2">
        <v>79529</v>
      </c>
      <c r="S164">
        <v>0</v>
      </c>
      <c r="T164">
        <v>0</v>
      </c>
      <c r="U164" s="2">
        <v>71697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2">
        <v>150000</v>
      </c>
      <c r="AH164">
        <v>0</v>
      </c>
      <c r="AI164" s="2">
        <v>114975</v>
      </c>
      <c r="BK164" s="2">
        <v>999414</v>
      </c>
      <c r="BL164" s="2">
        <v>849414</v>
      </c>
      <c r="BM164" s="2">
        <v>849414</v>
      </c>
      <c r="BN164" s="2">
        <v>849414</v>
      </c>
      <c r="BO164">
        <v>0</v>
      </c>
      <c r="BP164">
        <v>0</v>
      </c>
      <c r="BQ164" s="2">
        <v>849414</v>
      </c>
      <c r="BR164" s="2">
        <v>692697</v>
      </c>
      <c r="BS164" s="2">
        <v>150000</v>
      </c>
      <c r="BT164">
        <v>30</v>
      </c>
    </row>
    <row r="165" spans="1:72" hidden="1" x14ac:dyDescent="0.2">
      <c r="A165">
        <v>2026</v>
      </c>
      <c r="B165">
        <v>3</v>
      </c>
      <c r="C165">
        <v>45</v>
      </c>
      <c r="D165" t="s">
        <v>1588</v>
      </c>
      <c r="E165" t="s">
        <v>1589</v>
      </c>
      <c r="F165" t="s">
        <v>1590</v>
      </c>
      <c r="G165" t="s">
        <v>221</v>
      </c>
      <c r="H165" t="s">
        <v>222</v>
      </c>
      <c r="I165" t="s">
        <v>257</v>
      </c>
      <c r="J165" s="2">
        <v>651453</v>
      </c>
      <c r="K165" s="2">
        <v>651453</v>
      </c>
      <c r="L165">
        <v>0</v>
      </c>
      <c r="M165">
        <v>0</v>
      </c>
      <c r="N165" s="2">
        <v>130291</v>
      </c>
      <c r="O165">
        <v>0</v>
      </c>
      <c r="P165">
        <v>0</v>
      </c>
      <c r="Q165">
        <v>0</v>
      </c>
      <c r="R165" s="2">
        <v>97718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s="2">
        <v>44582</v>
      </c>
      <c r="AG165" s="2">
        <v>75000</v>
      </c>
      <c r="AH165">
        <v>0</v>
      </c>
      <c r="AI165">
        <v>0</v>
      </c>
      <c r="AJ165">
        <v>0</v>
      </c>
      <c r="AK165" s="2">
        <v>101292</v>
      </c>
      <c r="BK165" s="2">
        <v>1751789</v>
      </c>
      <c r="BL165" s="2">
        <v>1632207</v>
      </c>
      <c r="BM165" s="2">
        <v>1632207</v>
      </c>
      <c r="BN165" s="2">
        <v>1632207</v>
      </c>
      <c r="BO165">
        <v>0</v>
      </c>
      <c r="BP165">
        <v>0</v>
      </c>
      <c r="BQ165" s="2">
        <v>1632207</v>
      </c>
      <c r="BR165" s="2">
        <v>1331229</v>
      </c>
      <c r="BS165" s="2">
        <v>119582</v>
      </c>
      <c r="BT165">
        <v>30</v>
      </c>
    </row>
    <row r="166" spans="1:72" hidden="1" x14ac:dyDescent="0.2">
      <c r="A166">
        <v>2026</v>
      </c>
      <c r="B166">
        <v>3</v>
      </c>
      <c r="C166">
        <v>408</v>
      </c>
      <c r="D166" t="s">
        <v>1595</v>
      </c>
      <c r="E166" t="s">
        <v>1596</v>
      </c>
      <c r="F166" t="s">
        <v>1597</v>
      </c>
      <c r="G166" t="s">
        <v>1598</v>
      </c>
      <c r="H166" t="s">
        <v>1599</v>
      </c>
      <c r="I166" t="s">
        <v>257</v>
      </c>
      <c r="J166" s="2">
        <v>160601</v>
      </c>
      <c r="K166" s="2">
        <v>160601</v>
      </c>
      <c r="L166">
        <v>0</v>
      </c>
      <c r="M166">
        <v>0</v>
      </c>
      <c r="N166" s="2">
        <v>61029</v>
      </c>
      <c r="O166">
        <v>0</v>
      </c>
      <c r="P166">
        <v>0</v>
      </c>
      <c r="Q166">
        <v>0</v>
      </c>
      <c r="R166" s="2">
        <v>24090</v>
      </c>
      <c r="S166">
        <v>0</v>
      </c>
      <c r="T166">
        <v>0</v>
      </c>
      <c r="U166">
        <v>0</v>
      </c>
      <c r="V166" s="2">
        <v>44014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s="2">
        <v>75332</v>
      </c>
      <c r="AF166" s="2">
        <v>89164</v>
      </c>
      <c r="AG166" s="2">
        <v>150000</v>
      </c>
      <c r="BK166" s="2">
        <v>764831</v>
      </c>
      <c r="BL166" s="2">
        <v>406321</v>
      </c>
      <c r="BM166" s="2">
        <v>406321</v>
      </c>
      <c r="BN166" s="2">
        <v>406321</v>
      </c>
      <c r="BO166">
        <v>0</v>
      </c>
      <c r="BP166">
        <v>0</v>
      </c>
      <c r="BQ166" s="2">
        <v>406321</v>
      </c>
      <c r="BR166" s="2">
        <v>331355</v>
      </c>
      <c r="BS166" s="2">
        <v>358510</v>
      </c>
      <c r="BT166">
        <v>30</v>
      </c>
    </row>
    <row r="167" spans="1:72" hidden="1" x14ac:dyDescent="0.2">
      <c r="A167">
        <v>2026</v>
      </c>
      <c r="B167">
        <v>3</v>
      </c>
      <c r="C167">
        <v>1001</v>
      </c>
      <c r="D167" t="s">
        <v>1603</v>
      </c>
      <c r="E167" t="s">
        <v>1604</v>
      </c>
      <c r="F167" t="s">
        <v>1605</v>
      </c>
      <c r="G167" t="s">
        <v>404</v>
      </c>
      <c r="H167" t="s">
        <v>391</v>
      </c>
      <c r="I167" t="s">
        <v>257</v>
      </c>
      <c r="J167" s="2">
        <v>82085</v>
      </c>
      <c r="K167" s="2">
        <v>82085</v>
      </c>
      <c r="L167">
        <v>0</v>
      </c>
      <c r="M167">
        <v>0</v>
      </c>
      <c r="N167" s="2">
        <v>31192</v>
      </c>
      <c r="O167">
        <v>0</v>
      </c>
      <c r="P167">
        <v>0</v>
      </c>
      <c r="Q167">
        <v>0</v>
      </c>
      <c r="R167" s="2">
        <v>24625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 s="2">
        <v>7000</v>
      </c>
      <c r="BK167" s="2">
        <v>226987</v>
      </c>
      <c r="BL167" s="2">
        <v>219987</v>
      </c>
      <c r="BM167" s="2">
        <v>219987</v>
      </c>
      <c r="BN167" s="2">
        <v>219987</v>
      </c>
      <c r="BO167">
        <v>0</v>
      </c>
      <c r="BP167">
        <v>0</v>
      </c>
      <c r="BQ167" s="2">
        <v>219987</v>
      </c>
      <c r="BR167" s="2">
        <v>179399</v>
      </c>
      <c r="BS167" s="2">
        <v>7000</v>
      </c>
      <c r="BT167">
        <v>8</v>
      </c>
    </row>
    <row r="168" spans="1:72" hidden="1" x14ac:dyDescent="0.2">
      <c r="A168">
        <v>2026</v>
      </c>
      <c r="B168">
        <v>3</v>
      </c>
      <c r="C168">
        <v>1234</v>
      </c>
      <c r="D168" t="s">
        <v>1611</v>
      </c>
      <c r="E168" t="s">
        <v>1612</v>
      </c>
      <c r="F168" t="s">
        <v>1613</v>
      </c>
      <c r="G168" t="s">
        <v>221</v>
      </c>
      <c r="H168" t="s">
        <v>222</v>
      </c>
      <c r="I168" t="s">
        <v>257</v>
      </c>
      <c r="J168" s="2">
        <v>855199</v>
      </c>
      <c r="K168" s="2">
        <v>855199</v>
      </c>
      <c r="L168">
        <v>0</v>
      </c>
      <c r="M168">
        <v>0</v>
      </c>
      <c r="N168" s="2">
        <v>171040</v>
      </c>
      <c r="O168" s="2">
        <v>85520</v>
      </c>
      <c r="P168">
        <v>0</v>
      </c>
      <c r="Q168">
        <v>0</v>
      </c>
      <c r="R168" s="2">
        <v>128280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s="2">
        <v>220000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2">
        <v>75000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2">
        <v>8552</v>
      </c>
      <c r="BK168" s="2">
        <v>2398790</v>
      </c>
      <c r="BL168" s="2">
        <v>2103790</v>
      </c>
      <c r="BM168" s="2">
        <v>2103790</v>
      </c>
      <c r="BN168" s="2">
        <v>2103790</v>
      </c>
      <c r="BO168">
        <v>0</v>
      </c>
      <c r="BP168">
        <v>0</v>
      </c>
      <c r="BQ168" s="2">
        <v>2323790</v>
      </c>
      <c r="BR168" s="2">
        <v>1908111</v>
      </c>
      <c r="BS168" s="2">
        <v>75000</v>
      </c>
      <c r="BT168">
        <v>30</v>
      </c>
    </row>
    <row r="169" spans="1:72" hidden="1" x14ac:dyDescent="0.2">
      <c r="A169">
        <v>2026</v>
      </c>
      <c r="B169">
        <v>3</v>
      </c>
      <c r="C169">
        <v>209</v>
      </c>
      <c r="D169" t="s">
        <v>1620</v>
      </c>
      <c r="E169" t="s">
        <v>1621</v>
      </c>
      <c r="F169" t="s">
        <v>1622</v>
      </c>
      <c r="G169" t="s">
        <v>404</v>
      </c>
      <c r="H169" t="s">
        <v>391</v>
      </c>
      <c r="I169" t="s">
        <v>257</v>
      </c>
      <c r="J169" s="2">
        <v>446433</v>
      </c>
      <c r="K169" s="2">
        <v>446433</v>
      </c>
      <c r="L169">
        <v>0</v>
      </c>
      <c r="M169">
        <v>0</v>
      </c>
      <c r="N169" s="2">
        <v>169645</v>
      </c>
      <c r="O169">
        <v>0</v>
      </c>
      <c r="P169">
        <v>0</v>
      </c>
      <c r="Q169">
        <v>0</v>
      </c>
      <c r="R169" s="2">
        <v>133930</v>
      </c>
      <c r="S169">
        <v>0</v>
      </c>
      <c r="T169">
        <v>0</v>
      </c>
      <c r="U169">
        <v>0</v>
      </c>
      <c r="V169" s="2">
        <v>4267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s="2">
        <v>37666</v>
      </c>
      <c r="AF169" s="2">
        <v>44582</v>
      </c>
      <c r="AG169" s="2">
        <v>150000</v>
      </c>
      <c r="BK169" s="2">
        <v>1432956</v>
      </c>
      <c r="BL169" s="2">
        <v>1196441</v>
      </c>
      <c r="BM169" s="2">
        <v>1196441</v>
      </c>
      <c r="BN169" s="2">
        <v>1196441</v>
      </c>
      <c r="BO169">
        <v>0</v>
      </c>
      <c r="BP169">
        <v>0</v>
      </c>
      <c r="BQ169" s="2">
        <v>1196441</v>
      </c>
      <c r="BR169" s="2">
        <v>975817</v>
      </c>
      <c r="BS169" s="2">
        <v>236515</v>
      </c>
      <c r="BT169">
        <v>30</v>
      </c>
    </row>
    <row r="170" spans="1:72" hidden="1" x14ac:dyDescent="0.2">
      <c r="A170">
        <v>2026</v>
      </c>
      <c r="B170">
        <v>3</v>
      </c>
      <c r="C170">
        <v>189</v>
      </c>
      <c r="D170" t="s">
        <v>1629</v>
      </c>
      <c r="E170" t="s">
        <v>1630</v>
      </c>
      <c r="F170" t="s">
        <v>1631</v>
      </c>
      <c r="G170" t="s">
        <v>221</v>
      </c>
      <c r="H170" t="s">
        <v>222</v>
      </c>
      <c r="I170" t="s">
        <v>257</v>
      </c>
      <c r="J170" s="2">
        <v>1065843</v>
      </c>
      <c r="K170" s="2">
        <v>1065843</v>
      </c>
      <c r="L170">
        <v>0</v>
      </c>
      <c r="M170">
        <v>0</v>
      </c>
      <c r="N170" s="2">
        <v>213169</v>
      </c>
      <c r="O170" s="2">
        <v>53292</v>
      </c>
      <c r="P170">
        <v>0</v>
      </c>
      <c r="Q170">
        <v>0</v>
      </c>
      <c r="R170" s="2">
        <v>159876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2">
        <v>75000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 s="2">
        <v>426337</v>
      </c>
      <c r="AY170">
        <v>0</v>
      </c>
      <c r="AZ170">
        <v>0</v>
      </c>
      <c r="BA170">
        <v>0</v>
      </c>
      <c r="BB170" s="2">
        <v>389465</v>
      </c>
      <c r="BK170" s="2">
        <v>3448825</v>
      </c>
      <c r="BL170" s="2">
        <v>3373825</v>
      </c>
      <c r="BM170" s="2">
        <v>3373825</v>
      </c>
      <c r="BN170" s="2">
        <v>3373825</v>
      </c>
      <c r="BO170">
        <v>0</v>
      </c>
      <c r="BP170">
        <v>0</v>
      </c>
      <c r="BQ170" s="2">
        <v>3373825</v>
      </c>
      <c r="BR170" s="2">
        <v>2751691</v>
      </c>
      <c r="BS170" s="2">
        <v>75000</v>
      </c>
      <c r="BT170">
        <v>30</v>
      </c>
    </row>
    <row r="171" spans="1:72" hidden="1" x14ac:dyDescent="0.2">
      <c r="A171">
        <v>2026</v>
      </c>
      <c r="B171">
        <v>3</v>
      </c>
      <c r="C171">
        <v>444</v>
      </c>
      <c r="D171" t="s">
        <v>1637</v>
      </c>
      <c r="E171" t="s">
        <v>1638</v>
      </c>
      <c r="F171" t="s">
        <v>1639</v>
      </c>
      <c r="G171" t="s">
        <v>221</v>
      </c>
      <c r="H171" t="s">
        <v>222</v>
      </c>
      <c r="I171" t="s">
        <v>257</v>
      </c>
      <c r="J171" s="2">
        <v>1117825</v>
      </c>
      <c r="K171" s="2">
        <v>1117825</v>
      </c>
      <c r="L171">
        <v>0</v>
      </c>
      <c r="M171">
        <v>0</v>
      </c>
      <c r="N171" s="2">
        <v>223565</v>
      </c>
      <c r="O171" s="2">
        <v>55891</v>
      </c>
      <c r="P171">
        <v>0</v>
      </c>
      <c r="Q171">
        <v>0</v>
      </c>
      <c r="R171" s="2">
        <v>167674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2">
        <v>75000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 s="2">
        <v>392381</v>
      </c>
      <c r="BK171" s="2">
        <v>3150161</v>
      </c>
      <c r="BL171" s="2">
        <v>3075161</v>
      </c>
      <c r="BM171" s="2">
        <v>3075161</v>
      </c>
      <c r="BN171" s="2">
        <v>3075161</v>
      </c>
      <c r="BO171">
        <v>0</v>
      </c>
      <c r="BP171">
        <v>0</v>
      </c>
      <c r="BQ171" s="2">
        <v>3075161</v>
      </c>
      <c r="BR171" s="2">
        <v>2480970</v>
      </c>
      <c r="BS171" s="2">
        <v>75000</v>
      </c>
      <c r="BT171">
        <v>30</v>
      </c>
    </row>
    <row r="172" spans="1:72" hidden="1" x14ac:dyDescent="0.2">
      <c r="A172">
        <v>2026</v>
      </c>
      <c r="B172">
        <v>3</v>
      </c>
      <c r="C172">
        <v>812</v>
      </c>
      <c r="D172" t="s">
        <v>1647</v>
      </c>
      <c r="E172" t="s">
        <v>1648</v>
      </c>
      <c r="F172" t="s">
        <v>1649</v>
      </c>
      <c r="G172" t="s">
        <v>463</v>
      </c>
      <c r="H172" t="s">
        <v>464</v>
      </c>
      <c r="I172" t="s">
        <v>257</v>
      </c>
      <c r="J172" s="2">
        <v>387119</v>
      </c>
      <c r="K172" s="2">
        <v>387119</v>
      </c>
      <c r="L172">
        <v>0</v>
      </c>
      <c r="M172">
        <v>0</v>
      </c>
      <c r="N172" s="2">
        <v>116136</v>
      </c>
      <c r="O172">
        <v>0</v>
      </c>
      <c r="P172">
        <v>0</v>
      </c>
      <c r="Q172">
        <v>0</v>
      </c>
      <c r="R172" s="2">
        <v>58068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s="2">
        <v>75332</v>
      </c>
      <c r="AF172" s="2">
        <v>89164</v>
      </c>
      <c r="AG172" s="2">
        <v>150000</v>
      </c>
      <c r="BK172" s="2">
        <v>1262938</v>
      </c>
      <c r="BL172" s="2">
        <v>948442</v>
      </c>
      <c r="BM172" s="2">
        <v>948442</v>
      </c>
      <c r="BN172" s="2">
        <v>948442</v>
      </c>
      <c r="BO172">
        <v>0</v>
      </c>
      <c r="BP172">
        <v>0</v>
      </c>
      <c r="BQ172" s="2">
        <v>948442</v>
      </c>
      <c r="BR172" s="2">
        <v>775162</v>
      </c>
      <c r="BS172" s="2">
        <v>314496</v>
      </c>
      <c r="BT172">
        <v>30</v>
      </c>
    </row>
    <row r="173" spans="1:72" hidden="1" x14ac:dyDescent="0.2">
      <c r="A173">
        <v>2026</v>
      </c>
      <c r="B173">
        <v>3</v>
      </c>
      <c r="C173">
        <v>49</v>
      </c>
      <c r="D173" t="s">
        <v>1654</v>
      </c>
      <c r="E173" t="s">
        <v>1655</v>
      </c>
      <c r="F173" t="s">
        <v>1656</v>
      </c>
      <c r="G173" t="s">
        <v>221</v>
      </c>
      <c r="H173" t="s">
        <v>222</v>
      </c>
      <c r="I173" t="s">
        <v>257</v>
      </c>
      <c r="J173" s="2">
        <v>568641</v>
      </c>
      <c r="K173" s="2">
        <v>568641</v>
      </c>
      <c r="L173">
        <v>0</v>
      </c>
      <c r="M173">
        <v>0</v>
      </c>
      <c r="N173" s="2">
        <v>113728</v>
      </c>
      <c r="O173">
        <v>0</v>
      </c>
      <c r="P173">
        <v>0</v>
      </c>
      <c r="Q173">
        <v>0</v>
      </c>
      <c r="R173" s="2">
        <v>85296</v>
      </c>
      <c r="S173">
        <v>0</v>
      </c>
      <c r="T173">
        <v>0</v>
      </c>
      <c r="U173">
        <v>0</v>
      </c>
      <c r="V173" s="2">
        <v>12801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s="2">
        <v>89164</v>
      </c>
      <c r="AG173" s="2">
        <v>75000</v>
      </c>
      <c r="BK173" s="2">
        <v>1513271</v>
      </c>
      <c r="BL173" s="2">
        <v>1336306</v>
      </c>
      <c r="BM173" s="2">
        <v>1336306</v>
      </c>
      <c r="BN173" s="2">
        <v>1336306</v>
      </c>
      <c r="BO173">
        <v>0</v>
      </c>
      <c r="BP173">
        <v>0</v>
      </c>
      <c r="BQ173" s="2">
        <v>1336306</v>
      </c>
      <c r="BR173" s="2">
        <v>1092163</v>
      </c>
      <c r="BS173" s="2">
        <v>176965</v>
      </c>
      <c r="BT173">
        <v>30</v>
      </c>
    </row>
    <row r="174" spans="1:72" hidden="1" x14ac:dyDescent="0.2">
      <c r="A174">
        <v>2026</v>
      </c>
      <c r="B174">
        <v>3</v>
      </c>
      <c r="C174">
        <v>195</v>
      </c>
      <c r="D174" t="s">
        <v>1662</v>
      </c>
      <c r="E174" t="s">
        <v>1663</v>
      </c>
      <c r="F174" t="s">
        <v>1664</v>
      </c>
      <c r="G174" t="s">
        <v>523</v>
      </c>
      <c r="H174" t="s">
        <v>524</v>
      </c>
      <c r="I174" t="s">
        <v>257</v>
      </c>
      <c r="J174" s="2">
        <v>1065843</v>
      </c>
      <c r="K174" s="2">
        <v>1065843</v>
      </c>
      <c r="L174">
        <v>0</v>
      </c>
      <c r="M174">
        <v>0</v>
      </c>
      <c r="N174" s="2">
        <v>213169</v>
      </c>
      <c r="O174" s="2">
        <v>106584</v>
      </c>
      <c r="P174">
        <v>0</v>
      </c>
      <c r="Q174">
        <v>0</v>
      </c>
      <c r="R174" s="2">
        <v>319753</v>
      </c>
      <c r="S174">
        <v>0</v>
      </c>
      <c r="T174" s="2">
        <v>46631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s="2">
        <v>426337</v>
      </c>
      <c r="AW174">
        <v>0</v>
      </c>
      <c r="AX174" s="2">
        <v>426337</v>
      </c>
      <c r="BK174" s="2">
        <v>3670497</v>
      </c>
      <c r="BL174" s="2">
        <v>3585755</v>
      </c>
      <c r="BM174" s="2">
        <v>3670497</v>
      </c>
      <c r="BN174" s="2">
        <v>3585755</v>
      </c>
      <c r="BO174">
        <v>0</v>
      </c>
      <c r="BP174">
        <v>0</v>
      </c>
      <c r="BQ174" s="2">
        <v>3670497</v>
      </c>
      <c r="BR174" s="2">
        <v>3015379</v>
      </c>
      <c r="BS174">
        <v>0</v>
      </c>
      <c r="BT174">
        <v>30</v>
      </c>
    </row>
    <row r="175" spans="1:72" hidden="1" x14ac:dyDescent="0.2">
      <c r="A175">
        <v>2026</v>
      </c>
      <c r="B175">
        <v>3</v>
      </c>
      <c r="C175">
        <v>425</v>
      </c>
      <c r="D175" t="s">
        <v>1671</v>
      </c>
      <c r="E175" t="s">
        <v>1672</v>
      </c>
      <c r="F175" t="s">
        <v>1673</v>
      </c>
      <c r="G175" t="s">
        <v>1015</v>
      </c>
      <c r="H175" t="s">
        <v>1016</v>
      </c>
      <c r="I175" t="s">
        <v>257</v>
      </c>
      <c r="J175" s="2">
        <v>160601</v>
      </c>
      <c r="K175" s="2">
        <v>160601</v>
      </c>
      <c r="L175">
        <v>0</v>
      </c>
      <c r="M175">
        <v>0</v>
      </c>
      <c r="N175" s="2">
        <v>32120</v>
      </c>
      <c r="O175">
        <v>0</v>
      </c>
      <c r="P175">
        <v>0</v>
      </c>
      <c r="Q175">
        <v>0</v>
      </c>
      <c r="R175" s="2">
        <v>24090</v>
      </c>
      <c r="S175">
        <v>0</v>
      </c>
      <c r="T175">
        <v>0</v>
      </c>
      <c r="U175">
        <v>0</v>
      </c>
      <c r="V175" s="2">
        <v>66021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s="2">
        <v>112998</v>
      </c>
      <c r="AF175" s="2">
        <v>133746</v>
      </c>
      <c r="AG175" s="2">
        <v>150000</v>
      </c>
      <c r="BK175" s="2">
        <v>840177</v>
      </c>
      <c r="BL175" s="2">
        <v>377412</v>
      </c>
      <c r="BM175" s="2">
        <v>377412</v>
      </c>
      <c r="BN175" s="2">
        <v>377412</v>
      </c>
      <c r="BO175">
        <v>0</v>
      </c>
      <c r="BP175">
        <v>0</v>
      </c>
      <c r="BQ175" s="2">
        <v>377412</v>
      </c>
      <c r="BR175" s="2">
        <v>311516</v>
      </c>
      <c r="BS175" s="2">
        <v>462765</v>
      </c>
      <c r="BT175">
        <v>30</v>
      </c>
    </row>
    <row r="176" spans="1:72" hidden="1" x14ac:dyDescent="0.2">
      <c r="A176">
        <v>2026</v>
      </c>
      <c r="B176">
        <v>3</v>
      </c>
      <c r="C176">
        <v>362</v>
      </c>
      <c r="D176" t="s">
        <v>1588</v>
      </c>
      <c r="E176" t="s">
        <v>1677</v>
      </c>
      <c r="F176" t="s">
        <v>1678</v>
      </c>
      <c r="G176" t="s">
        <v>221</v>
      </c>
      <c r="H176" t="s">
        <v>222</v>
      </c>
      <c r="I176" t="s">
        <v>257</v>
      </c>
      <c r="J176" s="2">
        <v>339904</v>
      </c>
      <c r="K176" s="2">
        <v>339904</v>
      </c>
      <c r="L176">
        <v>0</v>
      </c>
      <c r="M176">
        <v>0</v>
      </c>
      <c r="N176" s="2">
        <v>67981</v>
      </c>
      <c r="O176">
        <v>0</v>
      </c>
      <c r="P176">
        <v>0</v>
      </c>
      <c r="Q176">
        <v>0</v>
      </c>
      <c r="R176" s="2">
        <v>50986</v>
      </c>
      <c r="S176">
        <v>0</v>
      </c>
      <c r="T176">
        <v>0</v>
      </c>
      <c r="U176">
        <v>0</v>
      </c>
      <c r="V176" s="2">
        <v>13505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s="2">
        <v>37666</v>
      </c>
      <c r="AF176" s="2">
        <v>44582</v>
      </c>
      <c r="AG176" s="2">
        <v>150000</v>
      </c>
      <c r="BK176" s="2">
        <v>1044528</v>
      </c>
      <c r="BL176" s="2">
        <v>798775</v>
      </c>
      <c r="BM176" s="2">
        <v>798775</v>
      </c>
      <c r="BN176" s="2">
        <v>798775</v>
      </c>
      <c r="BO176">
        <v>0</v>
      </c>
      <c r="BP176">
        <v>0</v>
      </c>
      <c r="BQ176" s="2">
        <v>798775</v>
      </c>
      <c r="BR176" s="2">
        <v>658351</v>
      </c>
      <c r="BS176" s="2">
        <v>245753</v>
      </c>
      <c r="BT176">
        <v>30</v>
      </c>
    </row>
    <row r="177" spans="1:72" hidden="1" x14ac:dyDescent="0.2">
      <c r="A177">
        <v>2026</v>
      </c>
      <c r="B177">
        <v>3</v>
      </c>
      <c r="C177">
        <v>310</v>
      </c>
      <c r="D177" t="s">
        <v>1683</v>
      </c>
      <c r="E177" t="s">
        <v>1684</v>
      </c>
      <c r="F177" t="s">
        <v>1685</v>
      </c>
      <c r="G177" t="s">
        <v>221</v>
      </c>
      <c r="H177" t="s">
        <v>222</v>
      </c>
      <c r="I177" t="s">
        <v>257</v>
      </c>
      <c r="J177" s="2">
        <v>961886</v>
      </c>
      <c r="K177" s="2">
        <v>961886</v>
      </c>
      <c r="L177">
        <v>0</v>
      </c>
      <c r="M177">
        <v>0</v>
      </c>
      <c r="N177" s="2">
        <v>192377</v>
      </c>
      <c r="O177" s="2">
        <v>48094</v>
      </c>
      <c r="P177">
        <v>0</v>
      </c>
      <c r="Q177">
        <v>0</v>
      </c>
      <c r="R177" s="2">
        <v>144283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s="2">
        <v>75000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s="2">
        <v>577132</v>
      </c>
      <c r="BK177" s="2">
        <v>2960658</v>
      </c>
      <c r="BL177" s="2">
        <v>2885658</v>
      </c>
      <c r="BM177" s="2">
        <v>2885658</v>
      </c>
      <c r="BN177" s="2">
        <v>2885658</v>
      </c>
      <c r="BO177">
        <v>0</v>
      </c>
      <c r="BP177">
        <v>0</v>
      </c>
      <c r="BQ177" s="2">
        <v>2885658</v>
      </c>
      <c r="BR177" s="2">
        <v>2358448</v>
      </c>
      <c r="BS177" s="2">
        <v>75000</v>
      </c>
      <c r="BT177">
        <v>30</v>
      </c>
    </row>
    <row r="178" spans="1:72" hidden="1" x14ac:dyDescent="0.2">
      <c r="A178">
        <v>2026</v>
      </c>
      <c r="B178">
        <v>3</v>
      </c>
      <c r="C178">
        <v>217</v>
      </c>
      <c r="D178" t="s">
        <v>1696</v>
      </c>
      <c r="E178" t="s">
        <v>1697</v>
      </c>
      <c r="F178" t="s">
        <v>1698</v>
      </c>
      <c r="G178" t="s">
        <v>383</v>
      </c>
      <c r="H178" t="s">
        <v>384</v>
      </c>
      <c r="I178" t="s">
        <v>257</v>
      </c>
      <c r="J178" s="2">
        <v>1032629</v>
      </c>
      <c r="K178" s="2">
        <v>1032629</v>
      </c>
      <c r="L178">
        <v>0</v>
      </c>
      <c r="M178">
        <v>0</v>
      </c>
      <c r="N178" s="2">
        <v>206526</v>
      </c>
      <c r="O178" s="2">
        <v>51631</v>
      </c>
      <c r="P178">
        <v>0</v>
      </c>
      <c r="Q178">
        <v>0</v>
      </c>
      <c r="R178" s="2">
        <v>309789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s="2">
        <v>75000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 s="2">
        <v>28000</v>
      </c>
      <c r="BK178" s="2">
        <v>2736204</v>
      </c>
      <c r="BL178" s="2">
        <v>2633204</v>
      </c>
      <c r="BM178" s="2">
        <v>2633204</v>
      </c>
      <c r="BN178" s="2">
        <v>2633204</v>
      </c>
      <c r="BO178">
        <v>0</v>
      </c>
      <c r="BP178">
        <v>0</v>
      </c>
      <c r="BQ178" s="2">
        <v>2633204</v>
      </c>
      <c r="BR178" s="2">
        <v>2147641</v>
      </c>
      <c r="BS178" s="2">
        <v>103000</v>
      </c>
      <c r="BT178">
        <v>30</v>
      </c>
    </row>
    <row r="179" spans="1:72" hidden="1" x14ac:dyDescent="0.2">
      <c r="A179">
        <v>2026</v>
      </c>
      <c r="B179">
        <v>3</v>
      </c>
      <c r="C179">
        <v>215</v>
      </c>
      <c r="D179" t="s">
        <v>1703</v>
      </c>
      <c r="E179" t="s">
        <v>1704</v>
      </c>
      <c r="F179" t="s">
        <v>1705</v>
      </c>
      <c r="G179" t="s">
        <v>523</v>
      </c>
      <c r="H179" t="s">
        <v>524</v>
      </c>
      <c r="I179" t="s">
        <v>257</v>
      </c>
      <c r="J179" s="2">
        <v>492858</v>
      </c>
      <c r="K179" s="2">
        <v>492858</v>
      </c>
      <c r="L179">
        <v>0</v>
      </c>
      <c r="M179">
        <v>0</v>
      </c>
      <c r="N179" s="2">
        <v>98572</v>
      </c>
      <c r="O179">
        <v>0</v>
      </c>
      <c r="P179">
        <v>0</v>
      </c>
      <c r="Q179">
        <v>0</v>
      </c>
      <c r="R179" s="2">
        <v>147857</v>
      </c>
      <c r="S179">
        <v>0</v>
      </c>
      <c r="T179" s="2">
        <v>35284</v>
      </c>
      <c r="U179" s="2">
        <v>78409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s="2">
        <v>75000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 s="2">
        <v>380000</v>
      </c>
      <c r="BF179">
        <v>0</v>
      </c>
      <c r="BG179">
        <v>0</v>
      </c>
      <c r="BH179">
        <v>0</v>
      </c>
      <c r="BI179">
        <v>0</v>
      </c>
      <c r="BJ179" s="2">
        <v>7000</v>
      </c>
      <c r="BK179" s="2">
        <v>1807838</v>
      </c>
      <c r="BL179" s="2">
        <v>1725838</v>
      </c>
      <c r="BM179" s="2">
        <v>1725838</v>
      </c>
      <c r="BN179" s="2">
        <v>1725838</v>
      </c>
      <c r="BO179">
        <v>0</v>
      </c>
      <c r="BP179">
        <v>0</v>
      </c>
      <c r="BQ179" s="2">
        <v>1725838</v>
      </c>
      <c r="BR179" s="2">
        <v>1410527</v>
      </c>
      <c r="BS179" s="2">
        <v>82000</v>
      </c>
      <c r="BT179">
        <v>30</v>
      </c>
    </row>
    <row r="180" spans="1:72" hidden="1" x14ac:dyDescent="0.2">
      <c r="A180">
        <v>2026</v>
      </c>
      <c r="B180">
        <v>3</v>
      </c>
      <c r="C180">
        <v>87</v>
      </c>
      <c r="D180" t="s">
        <v>1711</v>
      </c>
      <c r="E180" t="s">
        <v>1712</v>
      </c>
      <c r="F180" t="s">
        <v>1713</v>
      </c>
      <c r="G180" t="s">
        <v>221</v>
      </c>
      <c r="H180" t="s">
        <v>222</v>
      </c>
      <c r="I180" t="s">
        <v>257</v>
      </c>
      <c r="J180" s="2">
        <v>625028</v>
      </c>
      <c r="K180" s="2">
        <v>625028</v>
      </c>
      <c r="L180">
        <v>0</v>
      </c>
      <c r="M180">
        <v>0</v>
      </c>
      <c r="N180" s="2">
        <v>125006</v>
      </c>
      <c r="O180">
        <v>0</v>
      </c>
      <c r="P180">
        <v>0</v>
      </c>
      <c r="Q180">
        <v>0</v>
      </c>
      <c r="R180" s="2">
        <v>93754</v>
      </c>
      <c r="S180">
        <v>0</v>
      </c>
      <c r="T180" s="2">
        <v>61319</v>
      </c>
      <c r="U180" s="2">
        <v>278422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s="2">
        <v>44582</v>
      </c>
      <c r="AG180" s="2">
        <v>75000</v>
      </c>
      <c r="BK180" s="2">
        <v>1928139</v>
      </c>
      <c r="BL180" s="2">
        <v>1808557</v>
      </c>
      <c r="BM180" s="2">
        <v>1808557</v>
      </c>
      <c r="BN180" s="2">
        <v>1808557</v>
      </c>
      <c r="BO180">
        <v>0</v>
      </c>
      <c r="BP180">
        <v>0</v>
      </c>
      <c r="BQ180" s="2">
        <v>1808557</v>
      </c>
      <c r="BR180" s="2">
        <v>1478134</v>
      </c>
      <c r="BS180" s="2">
        <v>119582</v>
      </c>
      <c r="BT180">
        <v>30</v>
      </c>
    </row>
    <row r="181" spans="1:72" hidden="1" x14ac:dyDescent="0.2">
      <c r="A181">
        <v>2026</v>
      </c>
      <c r="B181">
        <v>3</v>
      </c>
      <c r="C181">
        <v>1357</v>
      </c>
      <c r="D181" t="s">
        <v>1717</v>
      </c>
      <c r="E181" t="s">
        <v>1718</v>
      </c>
      <c r="F181" t="s">
        <v>1719</v>
      </c>
      <c r="G181" t="s">
        <v>463</v>
      </c>
      <c r="H181" t="s">
        <v>464</v>
      </c>
      <c r="I181" t="s">
        <v>257</v>
      </c>
      <c r="J181" s="2">
        <v>439984</v>
      </c>
      <c r="K181" s="2">
        <v>439984</v>
      </c>
      <c r="L181">
        <v>0</v>
      </c>
      <c r="M181">
        <v>0</v>
      </c>
      <c r="N181" s="2">
        <v>131995</v>
      </c>
      <c r="O181">
        <v>0</v>
      </c>
      <c r="P181">
        <v>0</v>
      </c>
      <c r="Q181">
        <v>0</v>
      </c>
      <c r="R181" s="2">
        <v>65998</v>
      </c>
      <c r="S181">
        <v>0</v>
      </c>
      <c r="T181" s="2">
        <v>93330</v>
      </c>
      <c r="U181" s="2">
        <v>426984</v>
      </c>
      <c r="V181" s="2">
        <v>12801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s="2">
        <v>112998</v>
      </c>
      <c r="AF181" s="2">
        <v>133746</v>
      </c>
      <c r="AG181" s="2">
        <v>150000</v>
      </c>
      <c r="BK181" s="2">
        <v>2007820</v>
      </c>
      <c r="BL181" s="2">
        <v>1598275</v>
      </c>
      <c r="BM181" s="2">
        <v>1598275</v>
      </c>
      <c r="BN181" s="2">
        <v>1598275</v>
      </c>
      <c r="BO181">
        <v>0</v>
      </c>
      <c r="BP181">
        <v>0</v>
      </c>
      <c r="BQ181" s="2">
        <v>1598275</v>
      </c>
      <c r="BR181" s="2">
        <v>1303553</v>
      </c>
      <c r="BS181" s="2">
        <v>409545</v>
      </c>
      <c r="BT181">
        <v>30</v>
      </c>
    </row>
    <row r="182" spans="1:72" hidden="1" x14ac:dyDescent="0.2">
      <c r="A182">
        <v>2026</v>
      </c>
      <c r="B182">
        <v>3</v>
      </c>
      <c r="C182">
        <v>587</v>
      </c>
      <c r="D182" t="s">
        <v>1726</v>
      </c>
      <c r="E182" t="s">
        <v>1727</v>
      </c>
      <c r="F182" t="s">
        <v>1728</v>
      </c>
      <c r="G182" t="s">
        <v>463</v>
      </c>
      <c r="H182" t="s">
        <v>464</v>
      </c>
      <c r="I182" t="s">
        <v>257</v>
      </c>
      <c r="J182" s="2">
        <v>439984</v>
      </c>
      <c r="K182" s="2">
        <v>439984</v>
      </c>
      <c r="L182">
        <v>0</v>
      </c>
      <c r="M182">
        <v>0</v>
      </c>
      <c r="N182" s="2">
        <v>131995</v>
      </c>
      <c r="O182">
        <v>0</v>
      </c>
      <c r="P182">
        <v>0</v>
      </c>
      <c r="Q182">
        <v>0</v>
      </c>
      <c r="R182" s="2">
        <v>65998</v>
      </c>
      <c r="S182">
        <v>0</v>
      </c>
      <c r="T182" s="2">
        <v>46665</v>
      </c>
      <c r="U182" s="2">
        <v>447984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2">
        <v>150000</v>
      </c>
      <c r="BK182" s="2">
        <v>1722610</v>
      </c>
      <c r="BL182" s="2">
        <v>1572610</v>
      </c>
      <c r="BM182" s="2">
        <v>1572610</v>
      </c>
      <c r="BN182" s="2">
        <v>1572610</v>
      </c>
      <c r="BO182">
        <v>0</v>
      </c>
      <c r="BP182">
        <v>0</v>
      </c>
      <c r="BQ182" s="2">
        <v>1572610</v>
      </c>
      <c r="BR182" s="2">
        <v>1285294</v>
      </c>
      <c r="BS182" s="2">
        <v>150000</v>
      </c>
      <c r="BT182">
        <v>30</v>
      </c>
    </row>
    <row r="183" spans="1:72" hidden="1" x14ac:dyDescent="0.2">
      <c r="A183">
        <v>2026</v>
      </c>
      <c r="B183">
        <v>3</v>
      </c>
      <c r="C183">
        <v>491</v>
      </c>
      <c r="D183" t="s">
        <v>1733</v>
      </c>
      <c r="E183" t="s">
        <v>1734</v>
      </c>
      <c r="F183" t="s">
        <v>1735</v>
      </c>
      <c r="G183" t="s">
        <v>383</v>
      </c>
      <c r="H183" t="s">
        <v>384</v>
      </c>
      <c r="I183" t="s">
        <v>257</v>
      </c>
      <c r="J183" s="2">
        <v>439984</v>
      </c>
      <c r="K183" s="2">
        <v>439984</v>
      </c>
      <c r="L183">
        <v>0</v>
      </c>
      <c r="M183">
        <v>0</v>
      </c>
      <c r="N183" s="2">
        <v>87997</v>
      </c>
      <c r="O183">
        <v>0</v>
      </c>
      <c r="P183">
        <v>0</v>
      </c>
      <c r="Q183">
        <v>0</v>
      </c>
      <c r="R183" s="2">
        <v>131995</v>
      </c>
      <c r="S183">
        <v>0</v>
      </c>
      <c r="T183" s="2">
        <v>151195</v>
      </c>
      <c r="U183" s="2">
        <v>391986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s="2">
        <v>37666</v>
      </c>
      <c r="AF183" s="2">
        <v>44582</v>
      </c>
      <c r="AG183" s="2">
        <v>150000</v>
      </c>
      <c r="AH183">
        <v>0</v>
      </c>
      <c r="AI183">
        <v>0</v>
      </c>
      <c r="AJ183">
        <v>0</v>
      </c>
      <c r="AK183" s="2">
        <v>92484</v>
      </c>
      <c r="BK183" s="2">
        <v>1967873</v>
      </c>
      <c r="BL183" s="2">
        <v>1735625</v>
      </c>
      <c r="BM183" s="2">
        <v>1735625</v>
      </c>
      <c r="BN183" s="2">
        <v>1735625</v>
      </c>
      <c r="BO183">
        <v>0</v>
      </c>
      <c r="BP183">
        <v>0</v>
      </c>
      <c r="BQ183" s="2">
        <v>1735625</v>
      </c>
      <c r="BR183" s="2">
        <v>1418526</v>
      </c>
      <c r="BS183" s="2">
        <v>232248</v>
      </c>
      <c r="BT183">
        <v>30</v>
      </c>
    </row>
    <row r="184" spans="1:72" hidden="1" x14ac:dyDescent="0.2">
      <c r="A184">
        <v>2026</v>
      </c>
      <c r="B184">
        <v>3</v>
      </c>
      <c r="C184">
        <v>348</v>
      </c>
      <c r="D184" t="s">
        <v>1739</v>
      </c>
      <c r="E184" t="s">
        <v>1740</v>
      </c>
      <c r="F184" t="s">
        <v>1741</v>
      </c>
      <c r="G184" t="s">
        <v>221</v>
      </c>
      <c r="H184" t="s">
        <v>222</v>
      </c>
      <c r="I184" t="s">
        <v>257</v>
      </c>
      <c r="J184" s="2">
        <v>695029</v>
      </c>
      <c r="K184" s="2">
        <v>695029</v>
      </c>
      <c r="L184">
        <v>0</v>
      </c>
      <c r="M184">
        <v>0</v>
      </c>
      <c r="N184" s="2">
        <v>139006</v>
      </c>
      <c r="O184">
        <v>0</v>
      </c>
      <c r="P184">
        <v>0</v>
      </c>
      <c r="Q184">
        <v>0</v>
      </c>
      <c r="R184" s="2">
        <v>104255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s="2">
        <v>133746</v>
      </c>
      <c r="AG184" s="2">
        <v>75000</v>
      </c>
      <c r="BK184" s="2">
        <v>1842065</v>
      </c>
      <c r="BL184" s="2">
        <v>1633319</v>
      </c>
      <c r="BM184" s="2">
        <v>1633319</v>
      </c>
      <c r="BN184" s="2">
        <v>1633319</v>
      </c>
      <c r="BO184">
        <v>0</v>
      </c>
      <c r="BP184">
        <v>0</v>
      </c>
      <c r="BQ184" s="2">
        <v>1633319</v>
      </c>
      <c r="BR184" s="2">
        <v>1346182</v>
      </c>
      <c r="BS184" s="2">
        <v>208746</v>
      </c>
      <c r="BT184">
        <v>30</v>
      </c>
    </row>
    <row r="185" spans="1:72" hidden="1" x14ac:dyDescent="0.2">
      <c r="A185">
        <v>2026</v>
      </c>
      <c r="B185">
        <v>3</v>
      </c>
      <c r="C185">
        <v>299</v>
      </c>
      <c r="D185" t="s">
        <v>1746</v>
      </c>
      <c r="E185" t="s">
        <v>1747</v>
      </c>
      <c r="F185" t="s">
        <v>1748</v>
      </c>
      <c r="G185" t="s">
        <v>383</v>
      </c>
      <c r="H185" t="s">
        <v>384</v>
      </c>
      <c r="I185" t="s">
        <v>257</v>
      </c>
      <c r="J185" s="2">
        <v>425388</v>
      </c>
      <c r="K185" s="2">
        <v>425388</v>
      </c>
      <c r="L185">
        <v>0</v>
      </c>
      <c r="M185">
        <v>0</v>
      </c>
      <c r="N185" s="2">
        <v>85078</v>
      </c>
      <c r="O185">
        <v>0</v>
      </c>
      <c r="P185">
        <v>0</v>
      </c>
      <c r="Q185">
        <v>0</v>
      </c>
      <c r="R185" s="2">
        <v>127616</v>
      </c>
      <c r="S185">
        <v>0</v>
      </c>
      <c r="T185">
        <v>0</v>
      </c>
      <c r="U185">
        <v>0</v>
      </c>
      <c r="V185" s="2">
        <v>4267</v>
      </c>
      <c r="W185">
        <v>0</v>
      </c>
      <c r="X185" s="2">
        <v>17364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s="2">
        <v>37666</v>
      </c>
      <c r="AF185" s="2">
        <v>44582</v>
      </c>
      <c r="AG185" s="2">
        <v>150000</v>
      </c>
      <c r="BK185" s="2">
        <v>1317349</v>
      </c>
      <c r="BL185" s="2">
        <v>1063470</v>
      </c>
      <c r="BM185" s="2">
        <v>1063470</v>
      </c>
      <c r="BN185" s="2">
        <v>1063470</v>
      </c>
      <c r="BO185">
        <v>0</v>
      </c>
      <c r="BP185">
        <v>0</v>
      </c>
      <c r="BQ185" s="2">
        <v>1063470</v>
      </c>
      <c r="BR185" s="2">
        <v>867366</v>
      </c>
      <c r="BS185" s="2">
        <v>253879</v>
      </c>
      <c r="BT185">
        <v>30</v>
      </c>
    </row>
    <row r="186" spans="1:72" hidden="1" x14ac:dyDescent="0.2">
      <c r="A186">
        <v>2026</v>
      </c>
      <c r="B186">
        <v>3</v>
      </c>
      <c r="C186">
        <v>286</v>
      </c>
      <c r="D186" t="s">
        <v>1752</v>
      </c>
      <c r="E186" t="s">
        <v>1753</v>
      </c>
      <c r="F186" t="s">
        <v>1754</v>
      </c>
      <c r="G186" t="s">
        <v>221</v>
      </c>
      <c r="H186" t="s">
        <v>222</v>
      </c>
      <c r="I186" t="s">
        <v>257</v>
      </c>
      <c r="J186" s="2">
        <v>219992</v>
      </c>
      <c r="K186" s="2">
        <v>219992</v>
      </c>
      <c r="L186">
        <v>0</v>
      </c>
      <c r="M186">
        <v>0</v>
      </c>
      <c r="N186" s="2">
        <v>43999</v>
      </c>
      <c r="O186">
        <v>0</v>
      </c>
      <c r="P186">
        <v>0</v>
      </c>
      <c r="Q186">
        <v>0</v>
      </c>
      <c r="R186" s="2">
        <v>32999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2">
        <v>150000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 s="2">
        <v>63000</v>
      </c>
      <c r="BK186" s="2">
        <v>729982</v>
      </c>
      <c r="BL186" s="2">
        <v>516982</v>
      </c>
      <c r="BM186" s="2">
        <v>516982</v>
      </c>
      <c r="BN186" s="2">
        <v>516982</v>
      </c>
      <c r="BO186">
        <v>0</v>
      </c>
      <c r="BP186">
        <v>0</v>
      </c>
      <c r="BQ186" s="2">
        <v>516982</v>
      </c>
      <c r="BR186" s="2">
        <v>422529</v>
      </c>
      <c r="BS186" s="2">
        <v>213000</v>
      </c>
      <c r="BT186">
        <v>30</v>
      </c>
    </row>
    <row r="187" spans="1:72" hidden="1" x14ac:dyDescent="0.2">
      <c r="A187">
        <v>2026</v>
      </c>
      <c r="B187">
        <v>3</v>
      </c>
      <c r="C187">
        <v>341</v>
      </c>
      <c r="D187" t="s">
        <v>1762</v>
      </c>
      <c r="E187" t="s">
        <v>1763</v>
      </c>
      <c r="F187" t="s">
        <v>1764</v>
      </c>
      <c r="G187" t="s">
        <v>221</v>
      </c>
      <c r="H187" t="s">
        <v>222</v>
      </c>
      <c r="I187" t="s">
        <v>257</v>
      </c>
      <c r="J187" s="2">
        <v>492858</v>
      </c>
      <c r="K187" s="2">
        <v>492858</v>
      </c>
      <c r="L187">
        <v>0</v>
      </c>
      <c r="M187">
        <v>0</v>
      </c>
      <c r="N187" s="2">
        <v>98572</v>
      </c>
      <c r="O187">
        <v>0</v>
      </c>
      <c r="P187">
        <v>0</v>
      </c>
      <c r="Q187">
        <v>0</v>
      </c>
      <c r="R187" s="2">
        <v>73929</v>
      </c>
      <c r="S187">
        <v>0</v>
      </c>
      <c r="T187">
        <v>0</v>
      </c>
      <c r="U187">
        <v>0</v>
      </c>
      <c r="V187" s="2">
        <v>8534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s="2">
        <v>75332</v>
      </c>
      <c r="AF187" s="2">
        <v>89164</v>
      </c>
      <c r="AG187" s="2">
        <v>150000</v>
      </c>
      <c r="BK187" s="2">
        <v>1481247</v>
      </c>
      <c r="BL187" s="2">
        <v>1158217</v>
      </c>
      <c r="BM187" s="2">
        <v>1158217</v>
      </c>
      <c r="BN187" s="2">
        <v>1158217</v>
      </c>
      <c r="BO187">
        <v>0</v>
      </c>
      <c r="BP187">
        <v>0</v>
      </c>
      <c r="BQ187" s="2">
        <v>1158217</v>
      </c>
      <c r="BR187" s="2">
        <v>947885</v>
      </c>
      <c r="BS187" s="2">
        <v>323030</v>
      </c>
      <c r="BT187">
        <v>30</v>
      </c>
    </row>
    <row r="188" spans="1:72" hidden="1" x14ac:dyDescent="0.2">
      <c r="A188">
        <v>2026</v>
      </c>
      <c r="B188">
        <v>3</v>
      </c>
      <c r="C188">
        <v>1264</v>
      </c>
      <c r="D188" t="s">
        <v>1767</v>
      </c>
      <c r="E188" t="s">
        <v>1768</v>
      </c>
      <c r="F188" t="s">
        <v>1769</v>
      </c>
      <c r="G188" t="s">
        <v>221</v>
      </c>
      <c r="H188" t="s">
        <v>222</v>
      </c>
      <c r="I188" t="s">
        <v>257</v>
      </c>
      <c r="J188" s="2">
        <v>661906</v>
      </c>
      <c r="K188" s="2">
        <v>661906</v>
      </c>
      <c r="L188">
        <v>0</v>
      </c>
      <c r="M188">
        <v>0</v>
      </c>
      <c r="N188" s="2">
        <v>132381</v>
      </c>
      <c r="O188">
        <v>0</v>
      </c>
      <c r="P188">
        <v>0</v>
      </c>
      <c r="Q188">
        <v>0</v>
      </c>
      <c r="R188" s="2">
        <v>99286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s="2">
        <v>75000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 s="2">
        <v>264762</v>
      </c>
      <c r="BK188" s="2">
        <v>1895241</v>
      </c>
      <c r="BL188" s="2">
        <v>1820241</v>
      </c>
      <c r="BM188" s="2">
        <v>1820241</v>
      </c>
      <c r="BN188" s="2">
        <v>1820241</v>
      </c>
      <c r="BO188">
        <v>0</v>
      </c>
      <c r="BP188">
        <v>0</v>
      </c>
      <c r="BQ188" s="2">
        <v>1820241</v>
      </c>
      <c r="BR188" s="2">
        <v>1484406</v>
      </c>
      <c r="BS188" s="2">
        <v>75000</v>
      </c>
      <c r="BT188">
        <v>30</v>
      </c>
    </row>
    <row r="189" spans="1:72" hidden="1" x14ac:dyDescent="0.2">
      <c r="A189">
        <v>2026</v>
      </c>
      <c r="B189">
        <v>3</v>
      </c>
      <c r="C189">
        <v>1190</v>
      </c>
      <c r="D189" t="s">
        <v>1774</v>
      </c>
      <c r="E189" t="s">
        <v>1775</v>
      </c>
      <c r="F189" t="s">
        <v>1776</v>
      </c>
      <c r="G189" t="s">
        <v>383</v>
      </c>
      <c r="H189" t="s">
        <v>384</v>
      </c>
      <c r="I189" t="s">
        <v>257</v>
      </c>
      <c r="J189" s="2">
        <v>298130</v>
      </c>
      <c r="K189" s="2">
        <v>298130</v>
      </c>
      <c r="L189">
        <v>0</v>
      </c>
      <c r="M189">
        <v>0</v>
      </c>
      <c r="N189" s="2">
        <v>59626</v>
      </c>
      <c r="O189">
        <v>0</v>
      </c>
      <c r="P189">
        <v>0</v>
      </c>
      <c r="Q189">
        <v>0</v>
      </c>
      <c r="R189" s="2">
        <v>89439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s="2">
        <v>150000</v>
      </c>
      <c r="AH189">
        <v>0</v>
      </c>
      <c r="AI189" s="2">
        <v>22167</v>
      </c>
      <c r="BK189" s="2">
        <v>917492</v>
      </c>
      <c r="BL189" s="2">
        <v>767492</v>
      </c>
      <c r="BM189" s="2">
        <v>767492</v>
      </c>
      <c r="BN189" s="2">
        <v>767492</v>
      </c>
      <c r="BO189">
        <v>0</v>
      </c>
      <c r="BP189">
        <v>0</v>
      </c>
      <c r="BQ189" s="2">
        <v>767492</v>
      </c>
      <c r="BR189" s="2">
        <v>632567</v>
      </c>
      <c r="BS189" s="2">
        <v>150000</v>
      </c>
      <c r="BT189">
        <v>30</v>
      </c>
    </row>
    <row r="190" spans="1:72" hidden="1" x14ac:dyDescent="0.2">
      <c r="A190">
        <v>2026</v>
      </c>
      <c r="B190">
        <v>3</v>
      </c>
      <c r="C190">
        <v>1315</v>
      </c>
      <c r="D190" t="s">
        <v>1784</v>
      </c>
      <c r="E190" t="s">
        <v>1785</v>
      </c>
      <c r="F190" t="s">
        <v>1786</v>
      </c>
      <c r="G190" t="s">
        <v>404</v>
      </c>
      <c r="H190" t="s">
        <v>391</v>
      </c>
      <c r="I190" t="s">
        <v>257</v>
      </c>
      <c r="J190" s="2">
        <v>144598</v>
      </c>
      <c r="K190" s="2">
        <v>144598</v>
      </c>
      <c r="L190">
        <v>0</v>
      </c>
      <c r="M190">
        <v>0</v>
      </c>
      <c r="N190" s="2">
        <v>54947</v>
      </c>
      <c r="O190">
        <v>0</v>
      </c>
      <c r="P190">
        <v>0</v>
      </c>
      <c r="Q190">
        <v>0</v>
      </c>
      <c r="R190" s="2">
        <v>43379</v>
      </c>
      <c r="S190">
        <v>0</v>
      </c>
      <c r="T190" s="2">
        <v>49203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s="2">
        <v>150000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s="2">
        <v>20873</v>
      </c>
      <c r="BG190">
        <v>0</v>
      </c>
      <c r="BH190">
        <v>0</v>
      </c>
      <c r="BI190" s="2">
        <v>202026</v>
      </c>
      <c r="BJ190" s="2">
        <v>21000</v>
      </c>
      <c r="BK190" s="2">
        <v>830624</v>
      </c>
      <c r="BL190" s="2">
        <v>659624</v>
      </c>
      <c r="BM190" s="2">
        <v>659624</v>
      </c>
      <c r="BN190" s="2">
        <v>659624</v>
      </c>
      <c r="BO190">
        <v>0</v>
      </c>
      <c r="BP190">
        <v>0</v>
      </c>
      <c r="BQ190" s="2">
        <v>659624</v>
      </c>
      <c r="BR190" s="2">
        <v>537923</v>
      </c>
      <c r="BS190" s="2">
        <v>171000</v>
      </c>
      <c r="BT190">
        <v>30</v>
      </c>
    </row>
    <row r="191" spans="1:72" hidden="1" x14ac:dyDescent="0.2">
      <c r="A191">
        <v>2026</v>
      </c>
      <c r="B191">
        <v>3</v>
      </c>
      <c r="C191">
        <v>794</v>
      </c>
      <c r="D191" t="s">
        <v>1790</v>
      </c>
      <c r="E191" t="s">
        <v>1791</v>
      </c>
      <c r="F191" t="s">
        <v>1792</v>
      </c>
      <c r="G191" t="s">
        <v>404</v>
      </c>
      <c r="H191" t="s">
        <v>391</v>
      </c>
      <c r="I191" t="s">
        <v>257</v>
      </c>
      <c r="J191" s="2">
        <v>302502</v>
      </c>
      <c r="K191" s="2">
        <v>302502</v>
      </c>
      <c r="L191">
        <v>0</v>
      </c>
      <c r="M191">
        <v>0</v>
      </c>
      <c r="N191" s="2">
        <v>114951</v>
      </c>
      <c r="O191">
        <v>0</v>
      </c>
      <c r="P191">
        <v>0</v>
      </c>
      <c r="Q191">
        <v>0</v>
      </c>
      <c r="R191" s="2">
        <v>90751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s="2">
        <v>150000</v>
      </c>
      <c r="BK191" s="2">
        <v>960706</v>
      </c>
      <c r="BL191" s="2">
        <v>810706</v>
      </c>
      <c r="BM191" s="2">
        <v>810706</v>
      </c>
      <c r="BN191" s="2">
        <v>810706</v>
      </c>
      <c r="BO191">
        <v>0</v>
      </c>
      <c r="BP191">
        <v>0</v>
      </c>
      <c r="BQ191" s="2">
        <v>810706</v>
      </c>
      <c r="BR191" s="2">
        <v>662590</v>
      </c>
      <c r="BS191" s="2">
        <v>150000</v>
      </c>
      <c r="BT191">
        <v>30</v>
      </c>
    </row>
    <row r="192" spans="1:72" hidden="1" x14ac:dyDescent="0.2">
      <c r="A192">
        <v>2026</v>
      </c>
      <c r="B192">
        <v>3</v>
      </c>
      <c r="C192">
        <v>202</v>
      </c>
      <c r="D192" t="s">
        <v>1797</v>
      </c>
      <c r="E192" t="s">
        <v>1798</v>
      </c>
      <c r="F192" t="s">
        <v>1799</v>
      </c>
      <c r="G192" t="s">
        <v>336</v>
      </c>
      <c r="H192" t="s">
        <v>337</v>
      </c>
      <c r="I192" t="s">
        <v>257</v>
      </c>
      <c r="J192" s="2">
        <v>568641</v>
      </c>
      <c r="K192" s="2">
        <v>568641</v>
      </c>
      <c r="L192">
        <v>0</v>
      </c>
      <c r="M192">
        <v>0</v>
      </c>
      <c r="N192" s="2">
        <v>216084</v>
      </c>
      <c r="O192">
        <v>0</v>
      </c>
      <c r="P192">
        <v>0</v>
      </c>
      <c r="Q192">
        <v>0</v>
      </c>
      <c r="R192" s="2">
        <v>170592</v>
      </c>
      <c r="S192">
        <v>0</v>
      </c>
      <c r="T192" s="2">
        <v>272754</v>
      </c>
      <c r="U192" s="2">
        <v>135698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s="2">
        <v>44582</v>
      </c>
      <c r="AG192" s="2">
        <v>75000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 s="2">
        <v>160000</v>
      </c>
      <c r="BK192" s="2">
        <v>2211992</v>
      </c>
      <c r="BL192" s="2">
        <v>2092410</v>
      </c>
      <c r="BM192" s="2">
        <v>2092410</v>
      </c>
      <c r="BN192" s="2">
        <v>2092410</v>
      </c>
      <c r="BO192">
        <v>0</v>
      </c>
      <c r="BP192">
        <v>0</v>
      </c>
      <c r="BQ192" s="2">
        <v>2092410</v>
      </c>
      <c r="BR192" s="2">
        <v>1706360</v>
      </c>
      <c r="BS192" s="2">
        <v>119582</v>
      </c>
      <c r="BT192">
        <v>30</v>
      </c>
    </row>
    <row r="193" spans="1:72" hidden="1" x14ac:dyDescent="0.2">
      <c r="A193">
        <v>2026</v>
      </c>
      <c r="B193">
        <v>3</v>
      </c>
      <c r="C193">
        <v>155</v>
      </c>
      <c r="D193" t="s">
        <v>1806</v>
      </c>
      <c r="E193" t="s">
        <v>1807</v>
      </c>
      <c r="F193" t="s">
        <v>1808</v>
      </c>
      <c r="G193" t="s">
        <v>383</v>
      </c>
      <c r="H193" t="s">
        <v>384</v>
      </c>
      <c r="I193" t="s">
        <v>257</v>
      </c>
      <c r="J193" s="2">
        <v>568641</v>
      </c>
      <c r="K193" s="2">
        <v>568641</v>
      </c>
      <c r="L193">
        <v>0</v>
      </c>
      <c r="M193">
        <v>0</v>
      </c>
      <c r="N193" s="2">
        <v>113728</v>
      </c>
      <c r="O193">
        <v>0</v>
      </c>
      <c r="P193">
        <v>0</v>
      </c>
      <c r="Q193">
        <v>0</v>
      </c>
      <c r="R193" s="2">
        <v>170592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2">
        <v>75000</v>
      </c>
      <c r="BK193" s="2">
        <v>1496602</v>
      </c>
      <c r="BL193" s="2">
        <v>1421602</v>
      </c>
      <c r="BM193" s="2">
        <v>1421602</v>
      </c>
      <c r="BN193" s="2">
        <v>1421602</v>
      </c>
      <c r="BO193">
        <v>0</v>
      </c>
      <c r="BP193">
        <v>0</v>
      </c>
      <c r="BQ193" s="2">
        <v>1421602</v>
      </c>
      <c r="BR193" s="2">
        <v>1159459</v>
      </c>
      <c r="BS193" s="2">
        <v>75000</v>
      </c>
      <c r="BT193">
        <v>30</v>
      </c>
    </row>
    <row r="194" spans="1:72" hidden="1" x14ac:dyDescent="0.2">
      <c r="A194">
        <v>2026</v>
      </c>
      <c r="B194">
        <v>3</v>
      </c>
      <c r="C194">
        <v>988</v>
      </c>
      <c r="D194" t="s">
        <v>1814</v>
      </c>
      <c r="E194" t="s">
        <v>1815</v>
      </c>
      <c r="F194" t="s">
        <v>1816</v>
      </c>
      <c r="G194" t="s">
        <v>404</v>
      </c>
      <c r="H194" t="s">
        <v>391</v>
      </c>
      <c r="I194" t="s">
        <v>257</v>
      </c>
      <c r="J194" s="2">
        <v>360693</v>
      </c>
      <c r="K194" s="2">
        <v>360693</v>
      </c>
      <c r="L194">
        <v>0</v>
      </c>
      <c r="M194">
        <v>0</v>
      </c>
      <c r="N194" s="2">
        <v>137063</v>
      </c>
      <c r="O194">
        <v>0</v>
      </c>
      <c r="P194">
        <v>0</v>
      </c>
      <c r="Q194">
        <v>0</v>
      </c>
      <c r="R194" s="2">
        <v>108208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s="2">
        <v>150000</v>
      </c>
      <c r="BK194" s="2">
        <v>1116657</v>
      </c>
      <c r="BL194" s="2">
        <v>966657</v>
      </c>
      <c r="BM194" s="2">
        <v>966657</v>
      </c>
      <c r="BN194" s="2">
        <v>966657</v>
      </c>
      <c r="BO194">
        <v>0</v>
      </c>
      <c r="BP194">
        <v>0</v>
      </c>
      <c r="BQ194" s="2">
        <v>966657</v>
      </c>
      <c r="BR194" s="2">
        <v>796719</v>
      </c>
      <c r="BS194" s="2">
        <v>150000</v>
      </c>
      <c r="BT194">
        <v>30</v>
      </c>
    </row>
    <row r="195" spans="1:72" hidden="1" x14ac:dyDescent="0.2">
      <c r="A195">
        <v>2026</v>
      </c>
      <c r="B195">
        <v>3</v>
      </c>
      <c r="C195">
        <v>1452</v>
      </c>
      <c r="D195" t="s">
        <v>1820</v>
      </c>
      <c r="E195" t="s">
        <v>1821</v>
      </c>
      <c r="F195" t="s">
        <v>1822</v>
      </c>
      <c r="G195" t="s">
        <v>463</v>
      </c>
      <c r="H195" t="s">
        <v>464</v>
      </c>
      <c r="I195" t="s">
        <v>257</v>
      </c>
      <c r="J195" s="2">
        <v>925919</v>
      </c>
      <c r="K195" s="2">
        <v>925919</v>
      </c>
      <c r="L195">
        <v>0</v>
      </c>
      <c r="M195">
        <v>0</v>
      </c>
      <c r="N195" s="2">
        <v>277776</v>
      </c>
      <c r="O195">
        <v>0</v>
      </c>
      <c r="P195">
        <v>0</v>
      </c>
      <c r="Q195">
        <v>0</v>
      </c>
      <c r="R195" s="2">
        <v>138888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s="2">
        <v>550000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s="2">
        <v>75000</v>
      </c>
      <c r="BK195" s="2">
        <v>2893502</v>
      </c>
      <c r="BL195" s="2">
        <v>2268502</v>
      </c>
      <c r="BM195" s="2">
        <v>2268502</v>
      </c>
      <c r="BN195" s="2">
        <v>2268502</v>
      </c>
      <c r="BO195">
        <v>0</v>
      </c>
      <c r="BP195">
        <v>0</v>
      </c>
      <c r="BQ195" s="2">
        <v>2818502</v>
      </c>
      <c r="BR195" s="2">
        <v>2400190</v>
      </c>
      <c r="BS195" s="2">
        <v>75000</v>
      </c>
      <c r="BT195">
        <v>30</v>
      </c>
    </row>
    <row r="196" spans="1:72" hidden="1" x14ac:dyDescent="0.2">
      <c r="A196">
        <v>2026</v>
      </c>
      <c r="B196">
        <v>3</v>
      </c>
      <c r="C196">
        <v>546</v>
      </c>
      <c r="D196" t="s">
        <v>1826</v>
      </c>
      <c r="E196" t="s">
        <v>1827</v>
      </c>
      <c r="F196" t="s">
        <v>1828</v>
      </c>
      <c r="G196" t="s">
        <v>463</v>
      </c>
      <c r="H196" t="s">
        <v>464</v>
      </c>
      <c r="I196" t="s">
        <v>257</v>
      </c>
      <c r="J196" s="2">
        <v>387119</v>
      </c>
      <c r="K196" s="2">
        <v>387119</v>
      </c>
      <c r="L196">
        <v>0</v>
      </c>
      <c r="M196">
        <v>0</v>
      </c>
      <c r="N196" s="2">
        <v>116136</v>
      </c>
      <c r="O196">
        <v>0</v>
      </c>
      <c r="P196">
        <v>0</v>
      </c>
      <c r="Q196">
        <v>0</v>
      </c>
      <c r="R196" s="2">
        <v>58068</v>
      </c>
      <c r="S196">
        <v>0</v>
      </c>
      <c r="T196" s="2">
        <v>61587</v>
      </c>
      <c r="U196" s="2">
        <v>394158</v>
      </c>
      <c r="V196" s="2">
        <v>4267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s="2">
        <v>37666</v>
      </c>
      <c r="AF196" s="2">
        <v>44582</v>
      </c>
      <c r="AG196" s="2">
        <v>150000</v>
      </c>
      <c r="BK196" s="2">
        <v>1640702</v>
      </c>
      <c r="BL196" s="2">
        <v>1404187</v>
      </c>
      <c r="BM196" s="2">
        <v>1404187</v>
      </c>
      <c r="BN196" s="2">
        <v>1404187</v>
      </c>
      <c r="BO196">
        <v>0</v>
      </c>
      <c r="BP196">
        <v>0</v>
      </c>
      <c r="BQ196" s="2">
        <v>1404187</v>
      </c>
      <c r="BR196" s="2">
        <v>1145255</v>
      </c>
      <c r="BS196" s="2">
        <v>236515</v>
      </c>
      <c r="BT196">
        <v>30</v>
      </c>
    </row>
    <row r="197" spans="1:72" hidden="1" x14ac:dyDescent="0.2">
      <c r="A197">
        <v>2026</v>
      </c>
      <c r="B197">
        <v>3</v>
      </c>
      <c r="C197">
        <v>254</v>
      </c>
      <c r="D197" t="s">
        <v>1832</v>
      </c>
      <c r="E197" t="s">
        <v>1833</v>
      </c>
      <c r="F197" t="s">
        <v>1834</v>
      </c>
      <c r="G197" t="s">
        <v>336</v>
      </c>
      <c r="H197" t="s">
        <v>337</v>
      </c>
      <c r="I197" t="s">
        <v>257</v>
      </c>
      <c r="J197" s="2">
        <v>1032629</v>
      </c>
      <c r="K197" s="2">
        <v>1032629</v>
      </c>
      <c r="L197">
        <v>0</v>
      </c>
      <c r="M197">
        <v>0</v>
      </c>
      <c r="N197" s="2">
        <v>392399</v>
      </c>
      <c r="O197" s="2">
        <v>51631</v>
      </c>
      <c r="P197">
        <v>0</v>
      </c>
      <c r="Q197">
        <v>0</v>
      </c>
      <c r="R197" s="2">
        <v>309789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s="2">
        <v>75000</v>
      </c>
      <c r="AH197">
        <v>0</v>
      </c>
      <c r="AI197">
        <v>0</v>
      </c>
      <c r="AJ197" s="2">
        <v>46667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 s="2">
        <v>413052</v>
      </c>
      <c r="AW197">
        <v>0</v>
      </c>
      <c r="AX197" s="2">
        <v>413052</v>
      </c>
      <c r="BK197" s="2">
        <v>3766848</v>
      </c>
      <c r="BL197" s="2">
        <v>3585755</v>
      </c>
      <c r="BM197" s="2">
        <v>3645181</v>
      </c>
      <c r="BN197" s="2">
        <v>3585755</v>
      </c>
      <c r="BO197">
        <v>0</v>
      </c>
      <c r="BP197">
        <v>0</v>
      </c>
      <c r="BQ197" s="2">
        <v>3645181</v>
      </c>
      <c r="BR197" s="2">
        <v>2983609</v>
      </c>
      <c r="BS197" s="2">
        <v>121667</v>
      </c>
      <c r="BT197">
        <v>30</v>
      </c>
    </row>
    <row r="198" spans="1:72" hidden="1" x14ac:dyDescent="0.2">
      <c r="A198">
        <v>2026</v>
      </c>
      <c r="B198">
        <v>3</v>
      </c>
      <c r="C198">
        <v>274</v>
      </c>
      <c r="D198" t="s">
        <v>1838</v>
      </c>
      <c r="E198" t="s">
        <v>1839</v>
      </c>
      <c r="F198" t="s">
        <v>1840</v>
      </c>
      <c r="G198" t="s">
        <v>383</v>
      </c>
      <c r="H198" t="s">
        <v>384</v>
      </c>
      <c r="I198" t="s">
        <v>257</v>
      </c>
      <c r="J198" s="2">
        <v>519294</v>
      </c>
      <c r="K198" s="2">
        <v>519294</v>
      </c>
      <c r="L198">
        <v>0</v>
      </c>
      <c r="M198">
        <v>0</v>
      </c>
      <c r="N198" s="2">
        <v>103859</v>
      </c>
      <c r="O198">
        <v>0</v>
      </c>
      <c r="P198">
        <v>0</v>
      </c>
      <c r="Q198">
        <v>0</v>
      </c>
      <c r="R198" s="2">
        <v>155788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s="2">
        <v>75000</v>
      </c>
      <c r="BK198" s="2">
        <v>1373235</v>
      </c>
      <c r="BL198" s="2">
        <v>1298235</v>
      </c>
      <c r="BM198" s="2">
        <v>1298235</v>
      </c>
      <c r="BN198" s="2">
        <v>1298235</v>
      </c>
      <c r="BO198">
        <v>0</v>
      </c>
      <c r="BP198">
        <v>0</v>
      </c>
      <c r="BQ198" s="2">
        <v>1298235</v>
      </c>
      <c r="BR198" s="2">
        <v>1058841</v>
      </c>
      <c r="BS198" s="2">
        <v>75000</v>
      </c>
      <c r="BT198">
        <v>30</v>
      </c>
    </row>
    <row r="199" spans="1:72" hidden="1" x14ac:dyDescent="0.2">
      <c r="A199">
        <v>2026</v>
      </c>
      <c r="B199">
        <v>3</v>
      </c>
      <c r="C199">
        <v>485</v>
      </c>
      <c r="D199" t="s">
        <v>1845</v>
      </c>
      <c r="E199" t="s">
        <v>1846</v>
      </c>
      <c r="F199" t="s">
        <v>1847</v>
      </c>
      <c r="G199" t="s">
        <v>383</v>
      </c>
      <c r="H199" t="s">
        <v>384</v>
      </c>
      <c r="I199" t="s">
        <v>257</v>
      </c>
      <c r="J199" s="2">
        <v>404180</v>
      </c>
      <c r="K199" s="2">
        <v>404180</v>
      </c>
      <c r="L199">
        <v>0</v>
      </c>
      <c r="M199">
        <v>0</v>
      </c>
      <c r="N199" s="2">
        <v>80836</v>
      </c>
      <c r="O199">
        <v>0</v>
      </c>
      <c r="P199">
        <v>0</v>
      </c>
      <c r="Q199">
        <v>0</v>
      </c>
      <c r="R199" s="2">
        <v>121254</v>
      </c>
      <c r="S199">
        <v>0</v>
      </c>
      <c r="T199">
        <v>0</v>
      </c>
      <c r="U199">
        <v>0</v>
      </c>
      <c r="V199" s="2">
        <v>8534</v>
      </c>
      <c r="W199">
        <v>0</v>
      </c>
      <c r="X199" s="2">
        <v>8534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s="2">
        <v>75332</v>
      </c>
      <c r="AF199" s="2">
        <v>89164</v>
      </c>
      <c r="AG199" s="2">
        <v>150000</v>
      </c>
      <c r="BK199" s="2">
        <v>1342014</v>
      </c>
      <c r="BL199" s="2">
        <v>1010450</v>
      </c>
      <c r="BM199" s="2">
        <v>1010450</v>
      </c>
      <c r="BN199" s="2">
        <v>1010450</v>
      </c>
      <c r="BO199">
        <v>0</v>
      </c>
      <c r="BP199">
        <v>0</v>
      </c>
      <c r="BQ199" s="2">
        <v>1010450</v>
      </c>
      <c r="BR199" s="2">
        <v>824123</v>
      </c>
      <c r="BS199" s="2">
        <v>331564</v>
      </c>
      <c r="BT199">
        <v>30</v>
      </c>
    </row>
    <row r="200" spans="1:72" x14ac:dyDescent="0.2">
      <c r="A200">
        <v>2026</v>
      </c>
      <c r="B200">
        <v>3</v>
      </c>
      <c r="C200">
        <v>829</v>
      </c>
      <c r="D200" t="s">
        <v>1853</v>
      </c>
      <c r="E200" t="s">
        <v>1854</v>
      </c>
      <c r="F200" t="s">
        <v>1855</v>
      </c>
      <c r="G200" t="s">
        <v>1856</v>
      </c>
      <c r="H200" t="s">
        <v>1857</v>
      </c>
      <c r="I200" t="s">
        <v>257</v>
      </c>
      <c r="J200" s="2">
        <v>466424</v>
      </c>
      <c r="K200" s="2">
        <v>466424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2">
        <v>69964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s="2">
        <v>150000</v>
      </c>
      <c r="BK200" s="2">
        <v>1152812</v>
      </c>
      <c r="BL200" s="2">
        <v>1002812</v>
      </c>
      <c r="BM200" s="2">
        <v>1002812</v>
      </c>
      <c r="BN200" s="2">
        <v>1002812</v>
      </c>
      <c r="BO200">
        <v>0</v>
      </c>
      <c r="BP200">
        <v>0</v>
      </c>
      <c r="BQ200" s="2">
        <v>1002812</v>
      </c>
      <c r="BR200" s="2">
        <v>817793</v>
      </c>
      <c r="BS200" s="2">
        <v>150000</v>
      </c>
      <c r="BT200">
        <v>30</v>
      </c>
    </row>
    <row r="201" spans="1:72" hidden="1" x14ac:dyDescent="0.2">
      <c r="A201">
        <v>2026</v>
      </c>
      <c r="B201">
        <v>3</v>
      </c>
      <c r="C201">
        <v>609</v>
      </c>
      <c r="D201" t="s">
        <v>1863</v>
      </c>
      <c r="E201" t="s">
        <v>1864</v>
      </c>
      <c r="F201" t="s">
        <v>1865</v>
      </c>
      <c r="G201" t="s">
        <v>221</v>
      </c>
      <c r="H201" t="s">
        <v>222</v>
      </c>
      <c r="I201" t="s">
        <v>257</v>
      </c>
      <c r="J201" s="2">
        <v>413545</v>
      </c>
      <c r="K201" s="2">
        <v>413545</v>
      </c>
      <c r="L201">
        <v>0</v>
      </c>
      <c r="M201">
        <v>0</v>
      </c>
      <c r="N201" s="2">
        <v>82709</v>
      </c>
      <c r="O201">
        <v>0</v>
      </c>
      <c r="P201">
        <v>0</v>
      </c>
      <c r="Q201">
        <v>0</v>
      </c>
      <c r="R201" s="2">
        <v>62032</v>
      </c>
      <c r="S201">
        <v>0</v>
      </c>
      <c r="T201">
        <v>0</v>
      </c>
      <c r="U201">
        <v>0</v>
      </c>
      <c r="V201" s="2">
        <v>8534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s="2">
        <v>75332</v>
      </c>
      <c r="AF201" s="2">
        <v>89164</v>
      </c>
      <c r="AG201" s="2">
        <v>150000</v>
      </c>
      <c r="BK201" s="2">
        <v>1294861</v>
      </c>
      <c r="BL201" s="2">
        <v>971831</v>
      </c>
      <c r="BM201" s="2">
        <v>971831</v>
      </c>
      <c r="BN201" s="2">
        <v>971831</v>
      </c>
      <c r="BO201">
        <v>0</v>
      </c>
      <c r="BP201">
        <v>0</v>
      </c>
      <c r="BQ201" s="2">
        <v>971831</v>
      </c>
      <c r="BR201" s="2">
        <v>792528</v>
      </c>
      <c r="BS201" s="2">
        <v>323030</v>
      </c>
      <c r="BT201">
        <v>30</v>
      </c>
    </row>
    <row r="202" spans="1:72" hidden="1" x14ac:dyDescent="0.2">
      <c r="A202">
        <v>2026</v>
      </c>
      <c r="B202">
        <v>3</v>
      </c>
      <c r="C202">
        <v>357</v>
      </c>
      <c r="D202" t="s">
        <v>1870</v>
      </c>
      <c r="E202" t="s">
        <v>1871</v>
      </c>
      <c r="F202" t="s">
        <v>1872</v>
      </c>
      <c r="G202" t="s">
        <v>336</v>
      </c>
      <c r="H202" t="s">
        <v>337</v>
      </c>
      <c r="I202" t="s">
        <v>257</v>
      </c>
      <c r="J202" s="2">
        <v>425388</v>
      </c>
      <c r="K202" s="2">
        <v>425388</v>
      </c>
      <c r="L202">
        <v>0</v>
      </c>
      <c r="M202">
        <v>0</v>
      </c>
      <c r="N202" s="2">
        <v>161647</v>
      </c>
      <c r="O202">
        <v>0</v>
      </c>
      <c r="P202">
        <v>0</v>
      </c>
      <c r="Q202">
        <v>0</v>
      </c>
      <c r="R202" s="2">
        <v>127616</v>
      </c>
      <c r="S202">
        <v>0</v>
      </c>
      <c r="T202">
        <v>0</v>
      </c>
      <c r="U202">
        <v>0</v>
      </c>
      <c r="V202" s="2">
        <v>4267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s="2">
        <v>37666</v>
      </c>
      <c r="AF202" s="2">
        <v>44582</v>
      </c>
      <c r="AG202" s="2">
        <v>150000</v>
      </c>
      <c r="BK202" s="2">
        <v>1376554</v>
      </c>
      <c r="BL202" s="2">
        <v>1140039</v>
      </c>
      <c r="BM202" s="2">
        <v>1140039</v>
      </c>
      <c r="BN202" s="2">
        <v>1140039</v>
      </c>
      <c r="BO202">
        <v>0</v>
      </c>
      <c r="BP202">
        <v>0</v>
      </c>
      <c r="BQ202" s="2">
        <v>1140039</v>
      </c>
      <c r="BR202" s="2">
        <v>929702</v>
      </c>
      <c r="BS202" s="2">
        <v>236515</v>
      </c>
      <c r="BT202">
        <v>30</v>
      </c>
    </row>
    <row r="203" spans="1:72" hidden="1" x14ac:dyDescent="0.2">
      <c r="A203">
        <v>2026</v>
      </c>
      <c r="B203">
        <v>3</v>
      </c>
      <c r="C203">
        <v>752</v>
      </c>
      <c r="D203" t="s">
        <v>1876</v>
      </c>
      <c r="E203" t="s">
        <v>1877</v>
      </c>
      <c r="F203" t="s">
        <v>1878</v>
      </c>
      <c r="G203" t="s">
        <v>336</v>
      </c>
      <c r="H203" t="s">
        <v>337</v>
      </c>
      <c r="I203" t="s">
        <v>257</v>
      </c>
      <c r="J203" s="2">
        <v>271318</v>
      </c>
      <c r="K203" s="2">
        <v>271318</v>
      </c>
      <c r="L203">
        <v>0</v>
      </c>
      <c r="M203">
        <v>0</v>
      </c>
      <c r="N203" s="2">
        <v>103101</v>
      </c>
      <c r="O203">
        <v>0</v>
      </c>
      <c r="P203">
        <v>0</v>
      </c>
      <c r="Q203">
        <v>0</v>
      </c>
      <c r="R203" s="2">
        <v>81395</v>
      </c>
      <c r="S203">
        <v>0</v>
      </c>
      <c r="T203">
        <v>0</v>
      </c>
      <c r="U203">
        <v>0</v>
      </c>
      <c r="V203" s="2">
        <v>8534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s="2">
        <v>75332</v>
      </c>
      <c r="AF203" s="2">
        <v>89164</v>
      </c>
      <c r="AG203" s="2">
        <v>150000</v>
      </c>
      <c r="BK203" s="2">
        <v>1050162</v>
      </c>
      <c r="BL203" s="2">
        <v>727132</v>
      </c>
      <c r="BM203" s="2">
        <v>727132</v>
      </c>
      <c r="BN203" s="2">
        <v>727132</v>
      </c>
      <c r="BO203">
        <v>0</v>
      </c>
      <c r="BP203">
        <v>0</v>
      </c>
      <c r="BQ203" s="2">
        <v>727132</v>
      </c>
      <c r="BR203" s="2">
        <v>592976</v>
      </c>
      <c r="BS203" s="2">
        <v>323030</v>
      </c>
      <c r="BT203">
        <v>30</v>
      </c>
    </row>
    <row r="204" spans="1:72" hidden="1" x14ac:dyDescent="0.2">
      <c r="A204">
        <v>2026</v>
      </c>
      <c r="B204">
        <v>3</v>
      </c>
      <c r="C204">
        <v>900</v>
      </c>
      <c r="D204" t="s">
        <v>1882</v>
      </c>
      <c r="E204" t="s">
        <v>1883</v>
      </c>
      <c r="F204" t="s">
        <v>1884</v>
      </c>
      <c r="G204" t="s">
        <v>1885</v>
      </c>
      <c r="H204" t="s">
        <v>1886</v>
      </c>
      <c r="I204" t="s">
        <v>257</v>
      </c>
      <c r="J204" s="2">
        <v>302502</v>
      </c>
      <c r="K204" s="2">
        <v>302502</v>
      </c>
      <c r="L204">
        <v>0</v>
      </c>
      <c r="M204">
        <v>0</v>
      </c>
      <c r="N204" s="2">
        <v>114951</v>
      </c>
      <c r="O204">
        <v>0</v>
      </c>
      <c r="P204">
        <v>0</v>
      </c>
      <c r="Q204">
        <v>0</v>
      </c>
      <c r="R204" s="2">
        <v>90751</v>
      </c>
      <c r="S204">
        <v>0</v>
      </c>
      <c r="T204" s="2">
        <v>160418</v>
      </c>
      <c r="U204" s="2">
        <v>81813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s="2">
        <v>46794</v>
      </c>
      <c r="AE204">
        <v>0</v>
      </c>
      <c r="AF204">
        <v>0</v>
      </c>
      <c r="AG204" s="2">
        <v>150000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 s="2">
        <v>525000</v>
      </c>
      <c r="BK204" s="2">
        <v>1774731</v>
      </c>
      <c r="BL204" s="2">
        <v>1624731</v>
      </c>
      <c r="BM204" s="2">
        <v>1624731</v>
      </c>
      <c r="BN204" s="2">
        <v>1624731</v>
      </c>
      <c r="BO204">
        <v>0</v>
      </c>
      <c r="BP204">
        <v>0</v>
      </c>
      <c r="BQ204" s="2">
        <v>1624731</v>
      </c>
      <c r="BR204" s="2">
        <v>1325131</v>
      </c>
      <c r="BS204" s="2">
        <v>150000</v>
      </c>
      <c r="BT204">
        <v>30</v>
      </c>
    </row>
    <row r="205" spans="1:72" hidden="1" x14ac:dyDescent="0.2">
      <c r="A205">
        <v>2026</v>
      </c>
      <c r="B205">
        <v>3</v>
      </c>
      <c r="C205">
        <v>1467</v>
      </c>
      <c r="D205" t="s">
        <v>1889</v>
      </c>
      <c r="E205" t="s">
        <v>1890</v>
      </c>
      <c r="F205" t="s">
        <v>1891</v>
      </c>
      <c r="G205" t="s">
        <v>336</v>
      </c>
      <c r="H205" t="s">
        <v>337</v>
      </c>
      <c r="I205" t="s">
        <v>257</v>
      </c>
      <c r="J205" s="2">
        <v>167901</v>
      </c>
      <c r="K205" s="2">
        <v>167901</v>
      </c>
      <c r="L205">
        <v>0</v>
      </c>
      <c r="M205">
        <v>0</v>
      </c>
      <c r="N205" s="2">
        <v>63802</v>
      </c>
      <c r="O205">
        <v>0</v>
      </c>
      <c r="P205">
        <v>0</v>
      </c>
      <c r="Q205">
        <v>0</v>
      </c>
      <c r="R205" s="2">
        <v>50370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s="2">
        <v>150000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74996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 s="2">
        <v>96000</v>
      </c>
      <c r="BK205" s="2">
        <v>770970</v>
      </c>
      <c r="BL205" s="2">
        <v>620970</v>
      </c>
      <c r="BM205" s="2">
        <v>620970</v>
      </c>
      <c r="BN205" s="2">
        <v>620970</v>
      </c>
      <c r="BO205">
        <v>0</v>
      </c>
      <c r="BP205">
        <v>0</v>
      </c>
      <c r="BQ205" s="2">
        <v>620970</v>
      </c>
      <c r="BR205" s="2">
        <v>506401</v>
      </c>
      <c r="BS205" s="2">
        <v>150000</v>
      </c>
      <c r="BT205">
        <v>30</v>
      </c>
    </row>
    <row r="206" spans="1:72" hidden="1" x14ac:dyDescent="0.2">
      <c r="A206">
        <v>2026</v>
      </c>
      <c r="B206">
        <v>3</v>
      </c>
      <c r="C206">
        <v>494</v>
      </c>
      <c r="D206" t="s">
        <v>1895</v>
      </c>
      <c r="E206" t="s">
        <v>1896</v>
      </c>
      <c r="F206" t="s">
        <v>1897</v>
      </c>
      <c r="G206" t="s">
        <v>523</v>
      </c>
      <c r="H206" t="s">
        <v>524</v>
      </c>
      <c r="I206" t="s">
        <v>257</v>
      </c>
      <c r="J206" s="2">
        <v>492858</v>
      </c>
      <c r="K206" s="2">
        <v>492858</v>
      </c>
      <c r="L206">
        <v>0</v>
      </c>
      <c r="M206">
        <v>0</v>
      </c>
      <c r="N206" s="2">
        <v>98572</v>
      </c>
      <c r="O206">
        <v>0</v>
      </c>
      <c r="P206">
        <v>0</v>
      </c>
      <c r="Q206">
        <v>0</v>
      </c>
      <c r="R206" s="2">
        <v>147857</v>
      </c>
      <c r="S206">
        <v>0</v>
      </c>
      <c r="T206" s="2">
        <v>131335</v>
      </c>
      <c r="U206" s="2">
        <v>399887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s="2">
        <v>150000</v>
      </c>
      <c r="AH206">
        <v>0</v>
      </c>
      <c r="AI206">
        <v>0</v>
      </c>
      <c r="AJ206">
        <v>0</v>
      </c>
      <c r="AK206" s="2">
        <v>22020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 s="2">
        <v>171000</v>
      </c>
      <c r="BF206">
        <v>0</v>
      </c>
      <c r="BG206">
        <v>0</v>
      </c>
      <c r="BH206">
        <v>0</v>
      </c>
      <c r="BI206">
        <v>0</v>
      </c>
      <c r="BJ206" s="2">
        <v>42000</v>
      </c>
      <c r="BK206" s="2">
        <v>2148387</v>
      </c>
      <c r="BL206" s="2">
        <v>1956387</v>
      </c>
      <c r="BM206" s="2">
        <v>1956387</v>
      </c>
      <c r="BN206" s="2">
        <v>1956387</v>
      </c>
      <c r="BO206">
        <v>0</v>
      </c>
      <c r="BP206">
        <v>0</v>
      </c>
      <c r="BQ206" s="2">
        <v>1956387</v>
      </c>
      <c r="BR206" s="2">
        <v>1612454</v>
      </c>
      <c r="BS206" s="2">
        <v>192000</v>
      </c>
      <c r="BT206">
        <v>30</v>
      </c>
    </row>
    <row r="207" spans="1:72" hidden="1" x14ac:dyDescent="0.2">
      <c r="A207">
        <v>2026</v>
      </c>
      <c r="B207">
        <v>3</v>
      </c>
      <c r="C207">
        <v>563</v>
      </c>
      <c r="D207" t="s">
        <v>1903</v>
      </c>
      <c r="E207" t="s">
        <v>1904</v>
      </c>
      <c r="F207" t="s">
        <v>1905</v>
      </c>
      <c r="G207" t="s">
        <v>221</v>
      </c>
      <c r="H207" t="s">
        <v>222</v>
      </c>
      <c r="I207" t="s">
        <v>257</v>
      </c>
      <c r="J207" s="2">
        <v>926705</v>
      </c>
      <c r="K207" s="2">
        <v>926705</v>
      </c>
      <c r="L207">
        <v>0</v>
      </c>
      <c r="M207">
        <v>0</v>
      </c>
      <c r="N207" s="2">
        <v>185341</v>
      </c>
      <c r="O207">
        <v>0</v>
      </c>
      <c r="P207">
        <v>0</v>
      </c>
      <c r="Q207">
        <v>0</v>
      </c>
      <c r="R207" s="2">
        <v>139006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s="2">
        <v>44582</v>
      </c>
      <c r="AG207" s="2">
        <v>75000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 s="2">
        <v>19000</v>
      </c>
      <c r="BK207" s="2">
        <v>2316339</v>
      </c>
      <c r="BL207" s="2">
        <v>2177757</v>
      </c>
      <c r="BM207" s="2">
        <v>2177757</v>
      </c>
      <c r="BN207" s="2">
        <v>2177757</v>
      </c>
      <c r="BO207">
        <v>0</v>
      </c>
      <c r="BP207">
        <v>0</v>
      </c>
      <c r="BQ207" s="2">
        <v>2177757</v>
      </c>
      <c r="BR207" s="2">
        <v>1776179</v>
      </c>
      <c r="BS207" s="2">
        <v>138582</v>
      </c>
      <c r="BT207">
        <v>30</v>
      </c>
    </row>
    <row r="208" spans="1:72" hidden="1" x14ac:dyDescent="0.2">
      <c r="A208">
        <v>2026</v>
      </c>
      <c r="B208">
        <v>3</v>
      </c>
      <c r="C208">
        <v>308</v>
      </c>
      <c r="D208" t="s">
        <v>1909</v>
      </c>
      <c r="E208" t="s">
        <v>1910</v>
      </c>
      <c r="F208" t="s">
        <v>1911</v>
      </c>
      <c r="G208" t="s">
        <v>404</v>
      </c>
      <c r="H208" t="s">
        <v>391</v>
      </c>
      <c r="I208" t="s">
        <v>257</v>
      </c>
      <c r="J208" s="2">
        <v>961886</v>
      </c>
      <c r="K208" s="2">
        <v>961886</v>
      </c>
      <c r="L208">
        <v>0</v>
      </c>
      <c r="M208">
        <v>0</v>
      </c>
      <c r="N208" s="2">
        <v>365517</v>
      </c>
      <c r="O208" s="2">
        <v>48094</v>
      </c>
      <c r="P208">
        <v>0</v>
      </c>
      <c r="Q208">
        <v>0</v>
      </c>
      <c r="R208" s="2">
        <v>288566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s="2">
        <v>44582</v>
      </c>
      <c r="AG208" s="2">
        <v>75000</v>
      </c>
      <c r="BK208" s="2">
        <v>2745531</v>
      </c>
      <c r="BL208" s="2">
        <v>2625949</v>
      </c>
      <c r="BM208" s="2">
        <v>2625949</v>
      </c>
      <c r="BN208" s="2">
        <v>2625949</v>
      </c>
      <c r="BO208">
        <v>0</v>
      </c>
      <c r="BP208">
        <v>0</v>
      </c>
      <c r="BQ208" s="2">
        <v>2625949</v>
      </c>
      <c r="BR208" s="2">
        <v>2141724</v>
      </c>
      <c r="BS208" s="2">
        <v>119582</v>
      </c>
      <c r="BT208">
        <v>30</v>
      </c>
    </row>
    <row r="209" spans="1:72" hidden="1" x14ac:dyDescent="0.2">
      <c r="A209">
        <v>2026</v>
      </c>
      <c r="B209">
        <v>3</v>
      </c>
      <c r="C209">
        <v>311</v>
      </c>
      <c r="D209" t="s">
        <v>1914</v>
      </c>
      <c r="E209" t="s">
        <v>1915</v>
      </c>
      <c r="F209" t="s">
        <v>1916</v>
      </c>
      <c r="G209" t="s">
        <v>221</v>
      </c>
      <c r="H209" t="s">
        <v>222</v>
      </c>
      <c r="I209" t="s">
        <v>257</v>
      </c>
      <c r="J209" s="2">
        <v>377313</v>
      </c>
      <c r="K209" s="2">
        <v>377313</v>
      </c>
      <c r="L209">
        <v>0</v>
      </c>
      <c r="M209">
        <v>0</v>
      </c>
      <c r="N209" s="2">
        <v>75463</v>
      </c>
      <c r="O209">
        <v>0</v>
      </c>
      <c r="P209">
        <v>0</v>
      </c>
      <c r="Q209">
        <v>0</v>
      </c>
      <c r="R209" s="2">
        <v>56597</v>
      </c>
      <c r="S209">
        <v>0</v>
      </c>
      <c r="T209" s="2">
        <v>175079</v>
      </c>
      <c r="U209" s="2">
        <v>324146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s="2">
        <v>150000</v>
      </c>
      <c r="BK209" s="2">
        <v>1535911</v>
      </c>
      <c r="BL209" s="2">
        <v>1385911</v>
      </c>
      <c r="BM209" s="2">
        <v>1385911</v>
      </c>
      <c r="BN209" s="2">
        <v>1385911</v>
      </c>
      <c r="BO209">
        <v>0</v>
      </c>
      <c r="BP209">
        <v>0</v>
      </c>
      <c r="BQ209" s="2">
        <v>1385911</v>
      </c>
      <c r="BR209" s="2">
        <v>1130210</v>
      </c>
      <c r="BS209" s="2">
        <v>150000</v>
      </c>
      <c r="BT209">
        <v>30</v>
      </c>
    </row>
    <row r="210" spans="1:72" hidden="1" x14ac:dyDescent="0.2">
      <c r="A210">
        <v>2026</v>
      </c>
      <c r="B210">
        <v>3</v>
      </c>
      <c r="C210">
        <v>628</v>
      </c>
      <c r="D210" t="s">
        <v>1921</v>
      </c>
      <c r="E210" t="s">
        <v>1922</v>
      </c>
      <c r="F210" t="s">
        <v>1923</v>
      </c>
      <c r="G210" t="s">
        <v>383</v>
      </c>
      <c r="H210" t="s">
        <v>384</v>
      </c>
      <c r="I210" t="s">
        <v>257</v>
      </c>
      <c r="J210" s="2">
        <v>873741</v>
      </c>
      <c r="K210" s="2">
        <v>873741</v>
      </c>
      <c r="L210">
        <v>0</v>
      </c>
      <c r="M210">
        <v>0</v>
      </c>
      <c r="N210" s="2">
        <v>174748</v>
      </c>
      <c r="O210" s="2">
        <v>131061</v>
      </c>
      <c r="P210">
        <v>0</v>
      </c>
      <c r="Q210">
        <v>0</v>
      </c>
      <c r="R210" s="2">
        <v>262122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s="2">
        <v>44582</v>
      </c>
      <c r="AG210" s="2">
        <v>75000</v>
      </c>
      <c r="BK210" s="2">
        <v>2434995</v>
      </c>
      <c r="BL210" s="2">
        <v>2315413</v>
      </c>
      <c r="BM210" s="2">
        <v>2315413</v>
      </c>
      <c r="BN210" s="2">
        <v>2315413</v>
      </c>
      <c r="BO210">
        <v>0</v>
      </c>
      <c r="BP210">
        <v>0</v>
      </c>
      <c r="BQ210" s="2">
        <v>2315413</v>
      </c>
      <c r="BR210" s="2">
        <v>1888451</v>
      </c>
      <c r="BS210" s="2">
        <v>119582</v>
      </c>
      <c r="BT210">
        <v>30</v>
      </c>
    </row>
    <row r="211" spans="1:72" hidden="1" x14ac:dyDescent="0.2">
      <c r="A211">
        <v>2026</v>
      </c>
      <c r="B211">
        <v>3</v>
      </c>
      <c r="C211">
        <v>427</v>
      </c>
      <c r="D211" t="s">
        <v>1928</v>
      </c>
      <c r="E211" t="s">
        <v>1929</v>
      </c>
      <c r="F211" t="s">
        <v>1930</v>
      </c>
      <c r="G211" t="s">
        <v>221</v>
      </c>
      <c r="H211" t="s">
        <v>222</v>
      </c>
      <c r="I211" t="s">
        <v>257</v>
      </c>
      <c r="J211" s="2">
        <v>466424</v>
      </c>
      <c r="K211" s="2">
        <v>466424</v>
      </c>
      <c r="L211">
        <v>0</v>
      </c>
      <c r="M211">
        <v>0</v>
      </c>
      <c r="N211" s="2">
        <v>93285</v>
      </c>
      <c r="O211">
        <v>0</v>
      </c>
      <c r="P211">
        <v>0</v>
      </c>
      <c r="Q211">
        <v>0</v>
      </c>
      <c r="R211" s="2">
        <v>69964</v>
      </c>
      <c r="S211">
        <v>0</v>
      </c>
      <c r="T211">
        <v>0</v>
      </c>
      <c r="U211">
        <v>0</v>
      </c>
      <c r="V211" s="2">
        <v>8534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s="2">
        <v>37666</v>
      </c>
      <c r="AF211" s="2">
        <v>44582</v>
      </c>
      <c r="AG211" s="2">
        <v>150000</v>
      </c>
      <c r="BK211" s="2">
        <v>1336879</v>
      </c>
      <c r="BL211" s="2">
        <v>1096097</v>
      </c>
      <c r="BM211" s="2">
        <v>1096097</v>
      </c>
      <c r="BN211" s="2">
        <v>1096097</v>
      </c>
      <c r="BO211">
        <v>0</v>
      </c>
      <c r="BP211">
        <v>0</v>
      </c>
      <c r="BQ211" s="2">
        <v>1096097</v>
      </c>
      <c r="BR211" s="2">
        <v>893977</v>
      </c>
      <c r="BS211" s="2">
        <v>240782</v>
      </c>
      <c r="BT211">
        <v>30</v>
      </c>
    </row>
    <row r="212" spans="1:72" hidden="1" x14ac:dyDescent="0.2">
      <c r="A212">
        <v>2026</v>
      </c>
      <c r="B212">
        <v>3</v>
      </c>
      <c r="C212">
        <v>736</v>
      </c>
      <c r="D212" t="s">
        <v>1936</v>
      </c>
      <c r="E212" t="s">
        <v>1937</v>
      </c>
      <c r="F212" t="s">
        <v>1938</v>
      </c>
      <c r="G212" t="s">
        <v>383</v>
      </c>
      <c r="H212" t="s">
        <v>384</v>
      </c>
      <c r="I212" t="s">
        <v>257</v>
      </c>
      <c r="J212" s="2">
        <v>321202</v>
      </c>
      <c r="K212" s="2">
        <v>321202</v>
      </c>
      <c r="L212">
        <v>0</v>
      </c>
      <c r="M212">
        <v>0</v>
      </c>
      <c r="N212" s="2">
        <v>64240</v>
      </c>
      <c r="O212">
        <v>0</v>
      </c>
      <c r="P212">
        <v>0</v>
      </c>
      <c r="Q212">
        <v>0</v>
      </c>
      <c r="R212" s="2">
        <v>96361</v>
      </c>
      <c r="S212">
        <v>0</v>
      </c>
      <c r="T212" s="2">
        <v>65919</v>
      </c>
      <c r="U212" s="2">
        <v>43946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s="2">
        <v>150000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 s="2">
        <v>36000</v>
      </c>
      <c r="BK212" s="2">
        <v>1098870</v>
      </c>
      <c r="BL212" s="2">
        <v>912870</v>
      </c>
      <c r="BM212" s="2">
        <v>912870</v>
      </c>
      <c r="BN212" s="2">
        <v>912870</v>
      </c>
      <c r="BO212">
        <v>0</v>
      </c>
      <c r="BP212">
        <v>0</v>
      </c>
      <c r="BQ212" s="2">
        <v>912870</v>
      </c>
      <c r="BR212" s="2">
        <v>747093</v>
      </c>
      <c r="BS212" s="2">
        <v>186000</v>
      </c>
      <c r="BT212">
        <v>30</v>
      </c>
    </row>
    <row r="213" spans="1:72" hidden="1" x14ac:dyDescent="0.2">
      <c r="A213">
        <v>2026</v>
      </c>
      <c r="B213">
        <v>3</v>
      </c>
      <c r="C213">
        <v>159</v>
      </c>
      <c r="D213" t="s">
        <v>1943</v>
      </c>
      <c r="E213" t="s">
        <v>1944</v>
      </c>
      <c r="F213" t="s">
        <v>1945</v>
      </c>
      <c r="G213" t="s">
        <v>221</v>
      </c>
      <c r="H213" t="s">
        <v>222</v>
      </c>
      <c r="I213" t="s">
        <v>257</v>
      </c>
      <c r="J213" s="2">
        <v>425388</v>
      </c>
      <c r="K213" s="2">
        <v>425388</v>
      </c>
      <c r="L213">
        <v>0</v>
      </c>
      <c r="M213">
        <v>0</v>
      </c>
      <c r="N213" s="2">
        <v>85078</v>
      </c>
      <c r="O213">
        <v>0</v>
      </c>
      <c r="P213">
        <v>0</v>
      </c>
      <c r="Q213">
        <v>0</v>
      </c>
      <c r="R213" s="2">
        <v>63808</v>
      </c>
      <c r="S213">
        <v>0</v>
      </c>
      <c r="T213">
        <v>0</v>
      </c>
      <c r="U213">
        <v>0</v>
      </c>
      <c r="V213" s="2">
        <v>8534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s="2">
        <v>75332</v>
      </c>
      <c r="AF213" s="2">
        <v>89164</v>
      </c>
      <c r="AG213" s="2">
        <v>150000</v>
      </c>
      <c r="BK213" s="2">
        <v>1322692</v>
      </c>
      <c r="BL213" s="2">
        <v>999662</v>
      </c>
      <c r="BM213" s="2">
        <v>999662</v>
      </c>
      <c r="BN213" s="2">
        <v>999662</v>
      </c>
      <c r="BO213">
        <v>0</v>
      </c>
      <c r="BP213">
        <v>0</v>
      </c>
      <c r="BQ213" s="2">
        <v>999662</v>
      </c>
      <c r="BR213" s="2">
        <v>817024</v>
      </c>
      <c r="BS213" s="2">
        <v>323030</v>
      </c>
      <c r="BT213">
        <v>30</v>
      </c>
    </row>
    <row r="214" spans="1:72" hidden="1" x14ac:dyDescent="0.2">
      <c r="A214">
        <v>2026</v>
      </c>
      <c r="B214">
        <v>3</v>
      </c>
      <c r="C214">
        <v>1183</v>
      </c>
      <c r="D214" t="s">
        <v>1948</v>
      </c>
      <c r="E214" t="s">
        <v>1949</v>
      </c>
      <c r="F214" t="s">
        <v>1950</v>
      </c>
      <c r="G214" t="s">
        <v>463</v>
      </c>
      <c r="H214" t="s">
        <v>464</v>
      </c>
      <c r="I214" t="s">
        <v>257</v>
      </c>
      <c r="J214" s="2">
        <v>334253</v>
      </c>
      <c r="K214" s="2">
        <v>334253</v>
      </c>
      <c r="L214">
        <v>0</v>
      </c>
      <c r="M214">
        <v>0</v>
      </c>
      <c r="N214" s="2">
        <v>100276</v>
      </c>
      <c r="O214">
        <v>0</v>
      </c>
      <c r="P214">
        <v>0</v>
      </c>
      <c r="Q214">
        <v>0</v>
      </c>
      <c r="R214" s="2">
        <v>50138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2">
        <v>150000</v>
      </c>
      <c r="BK214" s="2">
        <v>968920</v>
      </c>
      <c r="BL214" s="2">
        <v>818920</v>
      </c>
      <c r="BM214" s="2">
        <v>818920</v>
      </c>
      <c r="BN214" s="2">
        <v>818920</v>
      </c>
      <c r="BO214">
        <v>0</v>
      </c>
      <c r="BP214">
        <v>0</v>
      </c>
      <c r="BQ214" s="2">
        <v>818920</v>
      </c>
      <c r="BR214" s="2">
        <v>669304</v>
      </c>
      <c r="BS214" s="2">
        <v>150000</v>
      </c>
      <c r="BT214">
        <v>30</v>
      </c>
    </row>
    <row r="215" spans="1:72" hidden="1" x14ac:dyDescent="0.2">
      <c r="A215">
        <v>2026</v>
      </c>
      <c r="B215">
        <v>3</v>
      </c>
      <c r="C215">
        <v>581</v>
      </c>
      <c r="D215" t="s">
        <v>1956</v>
      </c>
      <c r="E215" t="s">
        <v>1957</v>
      </c>
      <c r="F215" t="s">
        <v>1958</v>
      </c>
      <c r="G215" t="s">
        <v>221</v>
      </c>
      <c r="H215" t="s">
        <v>222</v>
      </c>
      <c r="I215" t="s">
        <v>257</v>
      </c>
      <c r="J215" s="2">
        <v>340548</v>
      </c>
      <c r="K215" s="2">
        <v>340548</v>
      </c>
      <c r="L215">
        <v>0</v>
      </c>
      <c r="M215">
        <v>0</v>
      </c>
      <c r="N215" s="2">
        <v>68110</v>
      </c>
      <c r="O215">
        <v>0</v>
      </c>
      <c r="P215">
        <v>0</v>
      </c>
      <c r="Q215">
        <v>0</v>
      </c>
      <c r="R215" s="2">
        <v>51082</v>
      </c>
      <c r="S215">
        <v>0</v>
      </c>
      <c r="T215">
        <v>0</v>
      </c>
      <c r="U215">
        <v>0</v>
      </c>
      <c r="V215" s="2">
        <v>13505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s="2">
        <v>150000</v>
      </c>
      <c r="AH215">
        <v>0</v>
      </c>
      <c r="AI215">
        <v>0</v>
      </c>
      <c r="AJ215" s="2">
        <v>350000</v>
      </c>
      <c r="BK215" s="2">
        <v>1313793</v>
      </c>
      <c r="BL215" s="2">
        <v>800288</v>
      </c>
      <c r="BM215" s="2">
        <v>800288</v>
      </c>
      <c r="BN215" s="2">
        <v>800288</v>
      </c>
      <c r="BO215">
        <v>0</v>
      </c>
      <c r="BP215">
        <v>0</v>
      </c>
      <c r="BQ215" s="2">
        <v>800288</v>
      </c>
      <c r="BR215" s="2">
        <v>654956</v>
      </c>
      <c r="BS215" s="2">
        <v>513505</v>
      </c>
      <c r="BT215">
        <v>30</v>
      </c>
    </row>
    <row r="216" spans="1:72" hidden="1" x14ac:dyDescent="0.2">
      <c r="A216">
        <v>2026</v>
      </c>
      <c r="B216">
        <v>3</v>
      </c>
      <c r="C216">
        <v>550</v>
      </c>
      <c r="D216" t="s">
        <v>1963</v>
      </c>
      <c r="E216" t="s">
        <v>1964</v>
      </c>
      <c r="F216" t="s">
        <v>1965</v>
      </c>
      <c r="G216" t="s">
        <v>523</v>
      </c>
      <c r="H216" t="s">
        <v>524</v>
      </c>
      <c r="I216" t="s">
        <v>257</v>
      </c>
      <c r="J216" s="2">
        <v>873741</v>
      </c>
      <c r="K216" s="2">
        <v>873741</v>
      </c>
      <c r="L216">
        <v>0</v>
      </c>
      <c r="M216">
        <v>0</v>
      </c>
      <c r="N216" s="2">
        <v>174748</v>
      </c>
      <c r="O216" s="2">
        <v>43687</v>
      </c>
      <c r="P216">
        <v>0</v>
      </c>
      <c r="Q216">
        <v>0</v>
      </c>
      <c r="R216" s="2">
        <v>262122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s="2">
        <v>89164</v>
      </c>
      <c r="AG216" s="2">
        <v>75000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s="2">
        <v>349496</v>
      </c>
      <c r="AW216">
        <v>0</v>
      </c>
      <c r="AX216" s="2">
        <v>349496</v>
      </c>
      <c r="BK216" s="2">
        <v>3091195</v>
      </c>
      <c r="BL216" s="2">
        <v>2927031</v>
      </c>
      <c r="BM216" s="2">
        <v>2927031</v>
      </c>
      <c r="BN216" s="2">
        <v>2927031</v>
      </c>
      <c r="BO216">
        <v>0</v>
      </c>
      <c r="BP216">
        <v>0</v>
      </c>
      <c r="BQ216" s="2">
        <v>2927031</v>
      </c>
      <c r="BR216" s="2">
        <v>2392263</v>
      </c>
      <c r="BS216" s="2">
        <v>164164</v>
      </c>
      <c r="BT216">
        <v>30</v>
      </c>
    </row>
    <row r="217" spans="1:72" hidden="1" x14ac:dyDescent="0.2">
      <c r="A217">
        <v>2026</v>
      </c>
      <c r="B217">
        <v>3</v>
      </c>
      <c r="C217">
        <v>255</v>
      </c>
      <c r="D217" t="s">
        <v>1969</v>
      </c>
      <c r="E217" t="s">
        <v>1970</v>
      </c>
      <c r="F217" t="s">
        <v>1971</v>
      </c>
      <c r="G217" t="s">
        <v>221</v>
      </c>
      <c r="H217" t="s">
        <v>222</v>
      </c>
      <c r="I217" t="s">
        <v>257</v>
      </c>
      <c r="J217" s="2">
        <v>519294</v>
      </c>
      <c r="K217" s="2">
        <v>519294</v>
      </c>
      <c r="L217">
        <v>0</v>
      </c>
      <c r="M217">
        <v>0</v>
      </c>
      <c r="N217" s="2">
        <v>103859</v>
      </c>
      <c r="O217">
        <v>0</v>
      </c>
      <c r="P217">
        <v>0</v>
      </c>
      <c r="Q217">
        <v>0</v>
      </c>
      <c r="R217" s="2">
        <v>77894</v>
      </c>
      <c r="S217">
        <v>0</v>
      </c>
      <c r="T217">
        <v>0</v>
      </c>
      <c r="U217">
        <v>0</v>
      </c>
      <c r="V217" s="2">
        <v>4267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s="2">
        <v>37666</v>
      </c>
      <c r="AF217" s="2">
        <v>44582</v>
      </c>
      <c r="AG217" s="2">
        <v>75000</v>
      </c>
      <c r="BK217" s="2">
        <v>1381856</v>
      </c>
      <c r="BL217" s="2">
        <v>1220341</v>
      </c>
      <c r="BM217" s="2">
        <v>1220341</v>
      </c>
      <c r="BN217" s="2">
        <v>1220341</v>
      </c>
      <c r="BO217">
        <v>0</v>
      </c>
      <c r="BP217">
        <v>0</v>
      </c>
      <c r="BQ217" s="2">
        <v>1220341</v>
      </c>
      <c r="BR217" s="2">
        <v>995310</v>
      </c>
      <c r="BS217" s="2">
        <v>161515</v>
      </c>
      <c r="BT217">
        <v>30</v>
      </c>
    </row>
    <row r="218" spans="1:72" hidden="1" x14ac:dyDescent="0.2">
      <c r="A218">
        <v>2026</v>
      </c>
      <c r="B218">
        <v>3</v>
      </c>
      <c r="C218">
        <v>1325</v>
      </c>
      <c r="D218" t="s">
        <v>1976</v>
      </c>
      <c r="E218" t="s">
        <v>1977</v>
      </c>
      <c r="F218" t="s">
        <v>1978</v>
      </c>
      <c r="G218" t="s">
        <v>221</v>
      </c>
      <c r="H218" t="s">
        <v>222</v>
      </c>
      <c r="I218" t="s">
        <v>257</v>
      </c>
      <c r="J218" s="2">
        <v>497472</v>
      </c>
      <c r="K218" s="2">
        <v>497472</v>
      </c>
      <c r="L218">
        <v>0</v>
      </c>
      <c r="M218">
        <v>0</v>
      </c>
      <c r="N218" s="2">
        <v>99495</v>
      </c>
      <c r="O218">
        <v>0</v>
      </c>
      <c r="P218">
        <v>0</v>
      </c>
      <c r="Q218">
        <v>0</v>
      </c>
      <c r="R218" s="2">
        <v>74621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s="2">
        <v>110000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s="2">
        <v>75000</v>
      </c>
      <c r="BK218" s="2">
        <v>1354060</v>
      </c>
      <c r="BL218" s="2">
        <v>1169060</v>
      </c>
      <c r="BM218" s="2">
        <v>1169060</v>
      </c>
      <c r="BN218" s="2">
        <v>1169060</v>
      </c>
      <c r="BO218">
        <v>0</v>
      </c>
      <c r="BP218">
        <v>0</v>
      </c>
      <c r="BQ218" s="2">
        <v>1279060</v>
      </c>
      <c r="BR218" s="2">
        <v>1008658</v>
      </c>
      <c r="BS218" s="2">
        <v>75000</v>
      </c>
      <c r="BT218">
        <v>30</v>
      </c>
    </row>
    <row r="219" spans="1:72" hidden="1" x14ac:dyDescent="0.2">
      <c r="A219">
        <v>2026</v>
      </c>
      <c r="B219">
        <v>3</v>
      </c>
      <c r="C219">
        <v>1252</v>
      </c>
      <c r="D219" t="s">
        <v>1985</v>
      </c>
      <c r="E219" t="s">
        <v>1986</v>
      </c>
      <c r="F219" t="s">
        <v>1987</v>
      </c>
      <c r="G219" t="s">
        <v>463</v>
      </c>
      <c r="H219" t="s">
        <v>464</v>
      </c>
      <c r="I219" t="s">
        <v>257</v>
      </c>
      <c r="J219" s="2">
        <v>265097</v>
      </c>
      <c r="K219" s="2">
        <v>265097</v>
      </c>
      <c r="L219">
        <v>0</v>
      </c>
      <c r="M219">
        <v>0</v>
      </c>
      <c r="N219" s="2">
        <v>79529</v>
      </c>
      <c r="O219">
        <v>0</v>
      </c>
      <c r="P219">
        <v>0</v>
      </c>
      <c r="Q219">
        <v>0</v>
      </c>
      <c r="R219" s="2">
        <v>39765</v>
      </c>
      <c r="S219">
        <v>0</v>
      </c>
      <c r="T219" s="2">
        <v>14058</v>
      </c>
      <c r="U219" s="2">
        <v>165324</v>
      </c>
      <c r="V219" s="2">
        <v>12801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s="2">
        <v>112998</v>
      </c>
      <c r="AF219" s="2">
        <v>133746</v>
      </c>
      <c r="AG219" s="2">
        <v>150000</v>
      </c>
      <c r="AH219">
        <v>0</v>
      </c>
      <c r="AI219" s="2">
        <v>112419</v>
      </c>
      <c r="BK219" s="2">
        <v>1350834</v>
      </c>
      <c r="BL219" s="2">
        <v>941289</v>
      </c>
      <c r="BM219" s="2">
        <v>941289</v>
      </c>
      <c r="BN219" s="2">
        <v>941289</v>
      </c>
      <c r="BO219">
        <v>0</v>
      </c>
      <c r="BP219">
        <v>0</v>
      </c>
      <c r="BQ219" s="2">
        <v>941289</v>
      </c>
      <c r="BR219" s="2">
        <v>767716</v>
      </c>
      <c r="BS219" s="2">
        <v>409545</v>
      </c>
      <c r="BT219">
        <v>30</v>
      </c>
    </row>
    <row r="220" spans="1:72" hidden="1" x14ac:dyDescent="0.2">
      <c r="A220">
        <v>2026</v>
      </c>
      <c r="B220">
        <v>3</v>
      </c>
      <c r="C220">
        <v>1517</v>
      </c>
      <c r="D220" t="s">
        <v>1993</v>
      </c>
      <c r="E220" t="s">
        <v>1994</v>
      </c>
      <c r="F220" t="s">
        <v>1995</v>
      </c>
      <c r="G220" t="s">
        <v>221</v>
      </c>
      <c r="H220" t="s">
        <v>222</v>
      </c>
      <c r="I220" t="s">
        <v>257</v>
      </c>
      <c r="J220" s="2">
        <v>106769</v>
      </c>
      <c r="K220" s="2">
        <v>106769</v>
      </c>
      <c r="L220">
        <v>0</v>
      </c>
      <c r="M220">
        <v>0</v>
      </c>
      <c r="N220" s="2">
        <v>21354</v>
      </c>
      <c r="O220">
        <v>0</v>
      </c>
      <c r="P220">
        <v>0</v>
      </c>
      <c r="Q220">
        <v>0</v>
      </c>
      <c r="R220" s="2">
        <v>16016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BK220" s="2">
        <v>250908</v>
      </c>
      <c r="BL220" s="2">
        <v>250908</v>
      </c>
      <c r="BM220" s="2">
        <v>250908</v>
      </c>
      <c r="BN220" s="2">
        <v>250908</v>
      </c>
      <c r="BO220">
        <v>0</v>
      </c>
      <c r="BP220">
        <v>0</v>
      </c>
      <c r="BQ220" s="2">
        <v>250908</v>
      </c>
      <c r="BR220" s="2">
        <v>204615</v>
      </c>
      <c r="BS220">
        <v>0</v>
      </c>
      <c r="BT220">
        <v>13</v>
      </c>
    </row>
    <row r="221" spans="1:72" hidden="1" x14ac:dyDescent="0.2">
      <c r="A221">
        <v>2026</v>
      </c>
      <c r="B221">
        <v>3</v>
      </c>
      <c r="C221">
        <v>312</v>
      </c>
      <c r="D221" t="s">
        <v>1538</v>
      </c>
      <c r="E221" t="s">
        <v>2001</v>
      </c>
      <c r="F221" t="s">
        <v>2002</v>
      </c>
      <c r="G221" t="s">
        <v>221</v>
      </c>
      <c r="H221" t="s">
        <v>222</v>
      </c>
      <c r="I221" t="s">
        <v>257</v>
      </c>
      <c r="J221" s="2">
        <v>492858</v>
      </c>
      <c r="K221" s="2">
        <v>492858</v>
      </c>
      <c r="L221">
        <v>0</v>
      </c>
      <c r="M221">
        <v>0</v>
      </c>
      <c r="N221" s="2">
        <v>98572</v>
      </c>
      <c r="O221">
        <v>0</v>
      </c>
      <c r="P221">
        <v>0</v>
      </c>
      <c r="Q221">
        <v>0</v>
      </c>
      <c r="R221" s="2">
        <v>73929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s="2">
        <v>150000</v>
      </c>
      <c r="BK221" s="2">
        <v>1308217</v>
      </c>
      <c r="BL221" s="2">
        <v>1158217</v>
      </c>
      <c r="BM221" s="2">
        <v>1158217</v>
      </c>
      <c r="BN221" s="2">
        <v>1158217</v>
      </c>
      <c r="BO221">
        <v>0</v>
      </c>
      <c r="BP221">
        <v>0</v>
      </c>
      <c r="BQ221" s="2">
        <v>1158217</v>
      </c>
      <c r="BR221" s="2">
        <v>947885</v>
      </c>
      <c r="BS221" s="2">
        <v>150000</v>
      </c>
      <c r="BT221">
        <v>30</v>
      </c>
    </row>
    <row r="222" spans="1:72" x14ac:dyDescent="0.2">
      <c r="A222">
        <v>2026</v>
      </c>
      <c r="B222">
        <v>3</v>
      </c>
      <c r="C222">
        <v>654</v>
      </c>
      <c r="D222" t="s">
        <v>2007</v>
      </c>
      <c r="E222" t="s">
        <v>2008</v>
      </c>
      <c r="F222" t="s">
        <v>2009</v>
      </c>
      <c r="G222" t="s">
        <v>1856</v>
      </c>
      <c r="H222" t="s">
        <v>1857</v>
      </c>
      <c r="I222" t="s">
        <v>257</v>
      </c>
      <c r="J222" s="2">
        <v>1063951</v>
      </c>
      <c r="K222" s="2">
        <v>1063951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2">
        <v>159593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s="2">
        <v>60000</v>
      </c>
      <c r="AA222" s="2">
        <v>8299</v>
      </c>
      <c r="AB222">
        <v>0</v>
      </c>
      <c r="AC222">
        <v>0</v>
      </c>
      <c r="AD222">
        <v>0</v>
      </c>
      <c r="AE222">
        <v>0</v>
      </c>
      <c r="AF222" s="2">
        <v>89164</v>
      </c>
      <c r="AG222" s="2">
        <v>75000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 s="2">
        <v>425580</v>
      </c>
      <c r="BK222" s="2">
        <v>2945538</v>
      </c>
      <c r="BL222" s="2">
        <v>2713075</v>
      </c>
      <c r="BM222" s="2">
        <v>2713075</v>
      </c>
      <c r="BN222" s="2">
        <v>2713075</v>
      </c>
      <c r="BO222">
        <v>0</v>
      </c>
      <c r="BP222">
        <v>0</v>
      </c>
      <c r="BQ222" s="2">
        <v>2781374</v>
      </c>
      <c r="BR222" s="2">
        <v>2219995</v>
      </c>
      <c r="BS222" s="2">
        <v>164164</v>
      </c>
      <c r="BT222">
        <v>30</v>
      </c>
    </row>
    <row r="223" spans="1:72" hidden="1" x14ac:dyDescent="0.2">
      <c r="A223">
        <v>2026</v>
      </c>
      <c r="B223">
        <v>3</v>
      </c>
      <c r="C223">
        <v>621</v>
      </c>
      <c r="D223" t="s">
        <v>2014</v>
      </c>
      <c r="E223" t="s">
        <v>2015</v>
      </c>
      <c r="F223" t="s">
        <v>2016</v>
      </c>
      <c r="G223" t="s">
        <v>523</v>
      </c>
      <c r="H223" t="s">
        <v>524</v>
      </c>
      <c r="I223" t="s">
        <v>257</v>
      </c>
      <c r="J223" s="2">
        <v>339904</v>
      </c>
      <c r="K223" s="2">
        <v>339904</v>
      </c>
      <c r="L223">
        <v>0</v>
      </c>
      <c r="M223">
        <v>0</v>
      </c>
      <c r="N223" s="2">
        <v>67981</v>
      </c>
      <c r="O223">
        <v>0</v>
      </c>
      <c r="P223">
        <v>0</v>
      </c>
      <c r="Q223">
        <v>0</v>
      </c>
      <c r="R223" s="2">
        <v>101971</v>
      </c>
      <c r="S223">
        <v>0</v>
      </c>
      <c r="T223">
        <v>0</v>
      </c>
      <c r="U223">
        <v>0</v>
      </c>
      <c r="V223" s="2">
        <v>4267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s="2">
        <v>103947</v>
      </c>
      <c r="AE223" s="2">
        <v>37666</v>
      </c>
      <c r="AF223" s="2">
        <v>44582</v>
      </c>
      <c r="AG223" s="2">
        <v>150000</v>
      </c>
      <c r="BK223" s="2">
        <v>1190222</v>
      </c>
      <c r="BL223" s="2">
        <v>953707</v>
      </c>
      <c r="BM223" s="2">
        <v>953707</v>
      </c>
      <c r="BN223" s="2">
        <v>953707</v>
      </c>
      <c r="BO223">
        <v>0</v>
      </c>
      <c r="BP223">
        <v>0</v>
      </c>
      <c r="BQ223" s="2">
        <v>953707</v>
      </c>
      <c r="BR223" s="2">
        <v>779465</v>
      </c>
      <c r="BS223" s="2">
        <v>236515</v>
      </c>
      <c r="BT223">
        <v>30</v>
      </c>
    </row>
    <row r="224" spans="1:72" hidden="1" x14ac:dyDescent="0.2">
      <c r="A224">
        <v>2026</v>
      </c>
      <c r="B224">
        <v>3</v>
      </c>
      <c r="C224">
        <v>769</v>
      </c>
      <c r="D224" t="s">
        <v>2021</v>
      </c>
      <c r="E224" t="s">
        <v>2022</v>
      </c>
      <c r="F224" t="s">
        <v>2023</v>
      </c>
      <c r="G224" t="s">
        <v>221</v>
      </c>
      <c r="H224" t="s">
        <v>222</v>
      </c>
      <c r="I224" t="s">
        <v>257</v>
      </c>
      <c r="J224" s="2">
        <v>820776</v>
      </c>
      <c r="K224" s="2">
        <v>820776</v>
      </c>
      <c r="L224">
        <v>0</v>
      </c>
      <c r="M224">
        <v>0</v>
      </c>
      <c r="N224" s="2">
        <v>164155</v>
      </c>
      <c r="O224">
        <v>0</v>
      </c>
      <c r="P224">
        <v>0</v>
      </c>
      <c r="Q224">
        <v>0</v>
      </c>
      <c r="R224" s="2">
        <v>123116</v>
      </c>
      <c r="S224">
        <v>0</v>
      </c>
      <c r="T224" s="2">
        <v>65289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2">
        <v>75000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 s="2">
        <v>168000</v>
      </c>
      <c r="BK224" s="2">
        <v>2237112</v>
      </c>
      <c r="BL224" s="2">
        <v>1994112</v>
      </c>
      <c r="BM224" s="2">
        <v>1994112</v>
      </c>
      <c r="BN224" s="2">
        <v>1994112</v>
      </c>
      <c r="BO224">
        <v>0</v>
      </c>
      <c r="BP224">
        <v>0</v>
      </c>
      <c r="BQ224" s="2">
        <v>1994112</v>
      </c>
      <c r="BR224" s="2">
        <v>1620065</v>
      </c>
      <c r="BS224" s="2">
        <v>243000</v>
      </c>
      <c r="BT224">
        <v>30</v>
      </c>
    </row>
    <row r="225" spans="1:72" hidden="1" x14ac:dyDescent="0.2">
      <c r="A225">
        <v>2026</v>
      </c>
      <c r="B225">
        <v>3</v>
      </c>
      <c r="C225">
        <v>382</v>
      </c>
      <c r="D225" t="s">
        <v>2029</v>
      </c>
      <c r="E225" t="s">
        <v>2030</v>
      </c>
      <c r="F225" t="s">
        <v>2031</v>
      </c>
      <c r="G225" t="s">
        <v>336</v>
      </c>
      <c r="H225" t="s">
        <v>337</v>
      </c>
      <c r="I225" t="s">
        <v>257</v>
      </c>
      <c r="J225" s="2">
        <v>961886</v>
      </c>
      <c r="K225" s="2">
        <v>961886</v>
      </c>
      <c r="L225">
        <v>0</v>
      </c>
      <c r="M225">
        <v>0</v>
      </c>
      <c r="N225" s="2">
        <v>365517</v>
      </c>
      <c r="O225" s="2">
        <v>48094</v>
      </c>
      <c r="P225">
        <v>0</v>
      </c>
      <c r="Q225">
        <v>0</v>
      </c>
      <c r="R225" s="2">
        <v>288566</v>
      </c>
      <c r="S225">
        <v>0</v>
      </c>
      <c r="T225" s="2">
        <v>32136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s="2">
        <v>89164</v>
      </c>
      <c r="AG225" s="2">
        <v>75000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 s="2">
        <v>260000</v>
      </c>
      <c r="BK225" s="2">
        <v>3082249</v>
      </c>
      <c r="BL225" s="2">
        <v>2918085</v>
      </c>
      <c r="BM225" s="2">
        <v>2918085</v>
      </c>
      <c r="BN225" s="2">
        <v>2918085</v>
      </c>
      <c r="BO225">
        <v>0</v>
      </c>
      <c r="BP225">
        <v>0</v>
      </c>
      <c r="BQ225" s="2">
        <v>2918085</v>
      </c>
      <c r="BR225" s="2">
        <v>2408587</v>
      </c>
      <c r="BS225" s="2">
        <v>164164</v>
      </c>
      <c r="BT225">
        <v>30</v>
      </c>
    </row>
    <row r="226" spans="1:72" hidden="1" x14ac:dyDescent="0.2">
      <c r="A226">
        <v>2026</v>
      </c>
      <c r="B226">
        <v>3</v>
      </c>
      <c r="C226">
        <v>1396</v>
      </c>
      <c r="D226" t="s">
        <v>2035</v>
      </c>
      <c r="E226" t="s">
        <v>2036</v>
      </c>
      <c r="F226" t="s">
        <v>2037</v>
      </c>
      <c r="G226" t="s">
        <v>383</v>
      </c>
      <c r="H226" t="s">
        <v>384</v>
      </c>
      <c r="I226" t="s">
        <v>257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2">
        <v>150000</v>
      </c>
      <c r="BK226" s="2">
        <v>150000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 s="2">
        <v>150000</v>
      </c>
      <c r="BT226">
        <v>0</v>
      </c>
    </row>
    <row r="227" spans="1:72" hidden="1" x14ac:dyDescent="0.2">
      <c r="A227">
        <v>2026</v>
      </c>
      <c r="B227">
        <v>3</v>
      </c>
      <c r="C227">
        <v>1508</v>
      </c>
      <c r="D227" t="s">
        <v>2043</v>
      </c>
      <c r="E227" t="s">
        <v>2044</v>
      </c>
      <c r="F227" t="s">
        <v>2045</v>
      </c>
      <c r="G227" t="s">
        <v>221</v>
      </c>
      <c r="H227" t="s">
        <v>222</v>
      </c>
      <c r="I227" t="s">
        <v>257</v>
      </c>
      <c r="J227" s="2">
        <v>249113</v>
      </c>
      <c r="K227" s="2">
        <v>249113</v>
      </c>
      <c r="L227">
        <v>0</v>
      </c>
      <c r="M227">
        <v>0</v>
      </c>
      <c r="N227" s="2">
        <v>49823</v>
      </c>
      <c r="O227">
        <v>0</v>
      </c>
      <c r="P227">
        <v>0</v>
      </c>
      <c r="Q227">
        <v>0</v>
      </c>
      <c r="R227" s="2">
        <v>37367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BK227" s="2">
        <v>585416</v>
      </c>
      <c r="BL227" s="2">
        <v>585416</v>
      </c>
      <c r="BM227" s="2">
        <v>585416</v>
      </c>
      <c r="BN227" s="2">
        <v>585416</v>
      </c>
      <c r="BO227">
        <v>0</v>
      </c>
      <c r="BP227">
        <v>0</v>
      </c>
      <c r="BQ227" s="2">
        <v>585416</v>
      </c>
      <c r="BR227" s="2">
        <v>482500</v>
      </c>
      <c r="BS227">
        <v>0</v>
      </c>
      <c r="BT227">
        <v>30</v>
      </c>
    </row>
    <row r="228" spans="1:72" hidden="1" x14ac:dyDescent="0.2">
      <c r="A228">
        <v>2026</v>
      </c>
      <c r="B228">
        <v>3</v>
      </c>
      <c r="C228">
        <v>402</v>
      </c>
      <c r="D228" t="s">
        <v>2050</v>
      </c>
      <c r="E228" t="s">
        <v>2051</v>
      </c>
      <c r="F228" t="s">
        <v>2052</v>
      </c>
      <c r="G228" t="s">
        <v>2053</v>
      </c>
      <c r="H228" t="s">
        <v>2054</v>
      </c>
      <c r="I228" t="s">
        <v>257</v>
      </c>
      <c r="J228" s="2">
        <v>151251</v>
      </c>
      <c r="K228" s="2">
        <v>151251</v>
      </c>
      <c r="L228">
        <v>0</v>
      </c>
      <c r="M228">
        <v>0</v>
      </c>
      <c r="N228" s="2">
        <v>30250</v>
      </c>
      <c r="O228">
        <v>0</v>
      </c>
      <c r="P228">
        <v>0</v>
      </c>
      <c r="Q228">
        <v>0</v>
      </c>
      <c r="R228" s="2">
        <v>22688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s="2">
        <v>150000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 s="2">
        <v>7000</v>
      </c>
      <c r="BK228" s="2">
        <v>512440</v>
      </c>
      <c r="BL228" s="2">
        <v>355440</v>
      </c>
      <c r="BM228" s="2">
        <v>355440</v>
      </c>
      <c r="BN228" s="2">
        <v>355440</v>
      </c>
      <c r="BO228">
        <v>0</v>
      </c>
      <c r="BP228">
        <v>0</v>
      </c>
      <c r="BQ228" s="2">
        <v>355440</v>
      </c>
      <c r="BR228" s="2">
        <v>290501</v>
      </c>
      <c r="BS228" s="2">
        <v>157000</v>
      </c>
      <c r="BT228">
        <v>30</v>
      </c>
    </row>
    <row r="229" spans="1:72" hidden="1" x14ac:dyDescent="0.2">
      <c r="A229">
        <v>2026</v>
      </c>
      <c r="B229">
        <v>3</v>
      </c>
      <c r="C229">
        <v>757</v>
      </c>
      <c r="D229" t="s">
        <v>2058</v>
      </c>
      <c r="E229" t="s">
        <v>2059</v>
      </c>
      <c r="F229" t="s">
        <v>2060</v>
      </c>
      <c r="G229" t="s">
        <v>523</v>
      </c>
      <c r="H229" t="s">
        <v>524</v>
      </c>
      <c r="I229" t="s">
        <v>257</v>
      </c>
      <c r="J229" s="2">
        <v>151251</v>
      </c>
      <c r="K229" s="2">
        <v>151251</v>
      </c>
      <c r="L229">
        <v>0</v>
      </c>
      <c r="M229">
        <v>0</v>
      </c>
      <c r="N229" s="2">
        <v>30250</v>
      </c>
      <c r="O229">
        <v>0</v>
      </c>
      <c r="P229">
        <v>0</v>
      </c>
      <c r="Q229">
        <v>0</v>
      </c>
      <c r="R229" s="2">
        <v>45376</v>
      </c>
      <c r="S229">
        <v>0</v>
      </c>
      <c r="T229">
        <v>0</v>
      </c>
      <c r="U229">
        <v>0</v>
      </c>
      <c r="V229" s="2">
        <v>22007</v>
      </c>
      <c r="W229">
        <v>0</v>
      </c>
      <c r="X229" s="2">
        <v>44014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s="2">
        <v>150000</v>
      </c>
      <c r="BK229" s="2">
        <v>594149</v>
      </c>
      <c r="BL229" s="2">
        <v>378128</v>
      </c>
      <c r="BM229" s="2">
        <v>378128</v>
      </c>
      <c r="BN229" s="2">
        <v>378128</v>
      </c>
      <c r="BO229">
        <v>0</v>
      </c>
      <c r="BP229">
        <v>0</v>
      </c>
      <c r="BQ229" s="2">
        <v>378128</v>
      </c>
      <c r="BR229" s="2">
        <v>308363</v>
      </c>
      <c r="BS229" s="2">
        <v>216021</v>
      </c>
      <c r="BT229">
        <v>30</v>
      </c>
    </row>
    <row r="230" spans="1:72" hidden="1" x14ac:dyDescent="0.2">
      <c r="A230">
        <v>2026</v>
      </c>
      <c r="B230">
        <v>3</v>
      </c>
      <c r="C230">
        <v>883</v>
      </c>
      <c r="D230" t="s">
        <v>2065</v>
      </c>
      <c r="E230" t="s">
        <v>2066</v>
      </c>
      <c r="F230" t="s">
        <v>2067</v>
      </c>
      <c r="G230" t="s">
        <v>383</v>
      </c>
      <c r="H230" t="s">
        <v>384</v>
      </c>
      <c r="I230" t="s">
        <v>257</v>
      </c>
      <c r="J230" s="2">
        <v>926705</v>
      </c>
      <c r="K230" s="2">
        <v>926705</v>
      </c>
      <c r="L230">
        <v>0</v>
      </c>
      <c r="M230">
        <v>0</v>
      </c>
      <c r="N230" s="2">
        <v>185341</v>
      </c>
      <c r="O230" s="2">
        <v>46335</v>
      </c>
      <c r="P230">
        <v>0</v>
      </c>
      <c r="Q230">
        <v>0</v>
      </c>
      <c r="R230" s="2">
        <v>278012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s="2">
        <v>44582</v>
      </c>
      <c r="AG230" s="2">
        <v>75000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 s="2">
        <v>56000</v>
      </c>
      <c r="BK230" s="2">
        <v>2538680</v>
      </c>
      <c r="BL230" s="2">
        <v>2363098</v>
      </c>
      <c r="BM230" s="2">
        <v>2363098</v>
      </c>
      <c r="BN230" s="2">
        <v>2363098</v>
      </c>
      <c r="BO230">
        <v>0</v>
      </c>
      <c r="BP230">
        <v>0</v>
      </c>
      <c r="BQ230" s="2">
        <v>2363098</v>
      </c>
      <c r="BR230" s="2">
        <v>1927343</v>
      </c>
      <c r="BS230" s="2">
        <v>175582</v>
      </c>
      <c r="BT230">
        <v>30</v>
      </c>
    </row>
    <row r="231" spans="1:72" hidden="1" x14ac:dyDescent="0.2">
      <c r="A231">
        <v>2026</v>
      </c>
      <c r="B231">
        <v>3</v>
      </c>
      <c r="C231">
        <v>451</v>
      </c>
      <c r="D231" t="s">
        <v>2074</v>
      </c>
      <c r="E231" t="s">
        <v>2075</v>
      </c>
      <c r="F231" t="s">
        <v>2076</v>
      </c>
      <c r="G231" t="s">
        <v>523</v>
      </c>
      <c r="H231" t="s">
        <v>524</v>
      </c>
      <c r="I231" t="s">
        <v>257</v>
      </c>
      <c r="J231" s="2">
        <v>466424</v>
      </c>
      <c r="K231" s="2">
        <v>466424</v>
      </c>
      <c r="L231">
        <v>0</v>
      </c>
      <c r="M231">
        <v>0</v>
      </c>
      <c r="N231" s="2">
        <v>93285</v>
      </c>
      <c r="O231">
        <v>0</v>
      </c>
      <c r="P231">
        <v>0</v>
      </c>
      <c r="Q231">
        <v>0</v>
      </c>
      <c r="R231" s="2">
        <v>139927</v>
      </c>
      <c r="S231">
        <v>0</v>
      </c>
      <c r="T231">
        <v>0</v>
      </c>
      <c r="U231">
        <v>0</v>
      </c>
      <c r="V231" s="2">
        <v>4267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s="2">
        <v>37666</v>
      </c>
      <c r="AF231" s="2">
        <v>44582</v>
      </c>
      <c r="AG231" s="2">
        <v>150000</v>
      </c>
      <c r="BK231" s="2">
        <v>1402575</v>
      </c>
      <c r="BL231" s="2">
        <v>1166060</v>
      </c>
      <c r="BM231" s="2">
        <v>1166060</v>
      </c>
      <c r="BN231" s="2">
        <v>1166060</v>
      </c>
      <c r="BO231">
        <v>0</v>
      </c>
      <c r="BP231">
        <v>0</v>
      </c>
      <c r="BQ231" s="2">
        <v>1166060</v>
      </c>
      <c r="BR231" s="2">
        <v>951039</v>
      </c>
      <c r="BS231" s="2">
        <v>236515</v>
      </c>
      <c r="BT231">
        <v>30</v>
      </c>
    </row>
    <row r="232" spans="1:72" hidden="1" x14ac:dyDescent="0.2">
      <c r="A232">
        <v>2026</v>
      </c>
      <c r="B232">
        <v>3</v>
      </c>
      <c r="C232">
        <v>1455</v>
      </c>
      <c r="D232" t="s">
        <v>2081</v>
      </c>
      <c r="E232" t="s">
        <v>2082</v>
      </c>
      <c r="F232" t="s">
        <v>2083</v>
      </c>
      <c r="G232" t="s">
        <v>463</v>
      </c>
      <c r="H232" t="s">
        <v>464</v>
      </c>
      <c r="I232" t="s">
        <v>257</v>
      </c>
      <c r="J232" s="2">
        <v>246390</v>
      </c>
      <c r="K232" s="2">
        <v>246390</v>
      </c>
      <c r="L232">
        <v>0</v>
      </c>
      <c r="M232">
        <v>0</v>
      </c>
      <c r="N232" s="2">
        <v>73917</v>
      </c>
      <c r="O232">
        <v>0</v>
      </c>
      <c r="P232">
        <v>0</v>
      </c>
      <c r="Q232">
        <v>0</v>
      </c>
      <c r="R232" s="2">
        <v>36959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2">
        <v>150000</v>
      </c>
      <c r="AH232">
        <v>0</v>
      </c>
      <c r="AI232" s="2">
        <v>125806</v>
      </c>
      <c r="BK232" s="2">
        <v>879462</v>
      </c>
      <c r="BL232" s="2">
        <v>729462</v>
      </c>
      <c r="BM232" s="2">
        <v>729462</v>
      </c>
      <c r="BN232" s="2">
        <v>729462</v>
      </c>
      <c r="BO232">
        <v>0</v>
      </c>
      <c r="BP232">
        <v>0</v>
      </c>
      <c r="BQ232" s="2">
        <v>729462</v>
      </c>
      <c r="BR232" s="2">
        <v>594877</v>
      </c>
      <c r="BS232" s="2">
        <v>150000</v>
      </c>
      <c r="BT232">
        <v>30</v>
      </c>
    </row>
    <row r="233" spans="1:72" hidden="1" x14ac:dyDescent="0.2">
      <c r="A233">
        <v>2026</v>
      </c>
      <c r="B233">
        <v>3</v>
      </c>
      <c r="C233">
        <v>1400</v>
      </c>
      <c r="D233" t="s">
        <v>2088</v>
      </c>
      <c r="E233" t="s">
        <v>2089</v>
      </c>
      <c r="F233" t="s">
        <v>2090</v>
      </c>
      <c r="G233" t="s">
        <v>463</v>
      </c>
      <c r="H233" t="s">
        <v>464</v>
      </c>
      <c r="I233" t="s">
        <v>257</v>
      </c>
      <c r="J233" s="2">
        <v>18461</v>
      </c>
      <c r="K233" s="2">
        <v>18461</v>
      </c>
      <c r="L233">
        <v>0</v>
      </c>
      <c r="M233">
        <v>0</v>
      </c>
      <c r="N233" s="2">
        <v>5538</v>
      </c>
      <c r="O233">
        <v>0</v>
      </c>
      <c r="P233">
        <v>0</v>
      </c>
      <c r="Q233">
        <v>0</v>
      </c>
      <c r="R233" s="2">
        <v>2769</v>
      </c>
      <c r="S233">
        <v>0</v>
      </c>
      <c r="T233" s="2">
        <v>55069</v>
      </c>
      <c r="U233" s="2">
        <v>171814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s="2">
        <v>150000</v>
      </c>
      <c r="AH233">
        <v>0</v>
      </c>
      <c r="AI233" s="2">
        <v>83141</v>
      </c>
      <c r="BK233" s="2">
        <v>505253</v>
      </c>
      <c r="BL233" s="2">
        <v>355253</v>
      </c>
      <c r="BM233" s="2">
        <v>355253</v>
      </c>
      <c r="BN233" s="2">
        <v>355253</v>
      </c>
      <c r="BO233">
        <v>0</v>
      </c>
      <c r="BP233">
        <v>0</v>
      </c>
      <c r="BQ233" s="2">
        <v>355253</v>
      </c>
      <c r="BR233" s="2">
        <v>290739</v>
      </c>
      <c r="BS233" s="2">
        <v>150000</v>
      </c>
      <c r="BT233">
        <v>2</v>
      </c>
    </row>
    <row r="234" spans="1:72" hidden="1" x14ac:dyDescent="0.2">
      <c r="A234">
        <v>2026</v>
      </c>
      <c r="B234">
        <v>3</v>
      </c>
      <c r="C234">
        <v>1343</v>
      </c>
      <c r="D234" t="s">
        <v>2095</v>
      </c>
      <c r="E234" t="s">
        <v>2096</v>
      </c>
      <c r="F234" t="s">
        <v>2097</v>
      </c>
      <c r="G234" t="s">
        <v>221</v>
      </c>
      <c r="H234" t="s">
        <v>222</v>
      </c>
      <c r="I234" t="s">
        <v>257</v>
      </c>
      <c r="J234" s="2">
        <v>153909</v>
      </c>
      <c r="K234" s="2">
        <v>153909</v>
      </c>
      <c r="L234">
        <v>0</v>
      </c>
      <c r="M234">
        <v>0</v>
      </c>
      <c r="N234" s="2">
        <v>30782</v>
      </c>
      <c r="O234">
        <v>0</v>
      </c>
      <c r="P234">
        <v>0</v>
      </c>
      <c r="Q234">
        <v>0</v>
      </c>
      <c r="R234" s="2">
        <v>23087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2">
        <v>150000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349631</v>
      </c>
      <c r="BK234" s="2">
        <v>861318</v>
      </c>
      <c r="BL234" s="2">
        <v>711318</v>
      </c>
      <c r="BM234" s="2">
        <v>711318</v>
      </c>
      <c r="BN234" s="2">
        <v>711318</v>
      </c>
      <c r="BO234">
        <v>0</v>
      </c>
      <c r="BP234">
        <v>0</v>
      </c>
      <c r="BQ234" s="2">
        <v>711318</v>
      </c>
      <c r="BR234" s="2">
        <v>580080</v>
      </c>
      <c r="BS234" s="2">
        <v>150000</v>
      </c>
      <c r="BT234">
        <v>30</v>
      </c>
    </row>
    <row r="235" spans="1:72" hidden="1" x14ac:dyDescent="0.2">
      <c r="A235">
        <v>2026</v>
      </c>
      <c r="B235">
        <v>3</v>
      </c>
      <c r="C235">
        <v>397</v>
      </c>
      <c r="D235" t="s">
        <v>2102</v>
      </c>
      <c r="E235" t="s">
        <v>2103</v>
      </c>
      <c r="F235" t="s">
        <v>2104</v>
      </c>
      <c r="G235" t="s">
        <v>221</v>
      </c>
      <c r="H235" t="s">
        <v>222</v>
      </c>
      <c r="I235" t="s">
        <v>257</v>
      </c>
      <c r="J235" s="2">
        <v>492858</v>
      </c>
      <c r="K235" s="2">
        <v>492858</v>
      </c>
      <c r="L235">
        <v>0</v>
      </c>
      <c r="M235">
        <v>0</v>
      </c>
      <c r="N235" s="2">
        <v>98572</v>
      </c>
      <c r="O235">
        <v>0</v>
      </c>
      <c r="P235">
        <v>0</v>
      </c>
      <c r="Q235">
        <v>0</v>
      </c>
      <c r="R235" s="2">
        <v>73929</v>
      </c>
      <c r="S235">
        <v>0</v>
      </c>
      <c r="T235" s="2">
        <v>152245</v>
      </c>
      <c r="U235">
        <v>0</v>
      </c>
      <c r="V235" s="2">
        <v>8534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s="2">
        <v>75332</v>
      </c>
      <c r="AF235" s="2">
        <v>89164</v>
      </c>
      <c r="AG235" s="2">
        <v>150000</v>
      </c>
      <c r="BK235" s="2">
        <v>1633492</v>
      </c>
      <c r="BL235" s="2">
        <v>1310462</v>
      </c>
      <c r="BM235" s="2">
        <v>1310462</v>
      </c>
      <c r="BN235" s="2">
        <v>1310462</v>
      </c>
      <c r="BO235">
        <v>0</v>
      </c>
      <c r="BP235">
        <v>0</v>
      </c>
      <c r="BQ235" s="2">
        <v>1310462</v>
      </c>
      <c r="BR235" s="2">
        <v>1068813</v>
      </c>
      <c r="BS235" s="2">
        <v>323030</v>
      </c>
      <c r="BT235">
        <v>30</v>
      </c>
    </row>
    <row r="236" spans="1:72" hidden="1" x14ac:dyDescent="0.2">
      <c r="A236">
        <v>2026</v>
      </c>
      <c r="B236">
        <v>3</v>
      </c>
      <c r="C236">
        <v>1201</v>
      </c>
      <c r="D236" t="s">
        <v>2110</v>
      </c>
      <c r="E236" t="s">
        <v>2111</v>
      </c>
      <c r="F236" t="s">
        <v>2112</v>
      </c>
      <c r="G236" t="s">
        <v>221</v>
      </c>
      <c r="H236" t="s">
        <v>222</v>
      </c>
      <c r="I236" t="s">
        <v>257</v>
      </c>
      <c r="J236" s="2">
        <v>855199</v>
      </c>
      <c r="K236" s="2">
        <v>855199</v>
      </c>
      <c r="L236">
        <v>0</v>
      </c>
      <c r="M236">
        <v>0</v>
      </c>
      <c r="N236" s="2">
        <v>171040</v>
      </c>
      <c r="O236">
        <v>0</v>
      </c>
      <c r="P236">
        <v>0</v>
      </c>
      <c r="Q236">
        <v>0</v>
      </c>
      <c r="R236" s="2">
        <v>128280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s="2">
        <v>60000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s="2">
        <v>75000</v>
      </c>
      <c r="AH236">
        <v>0</v>
      </c>
      <c r="AI236">
        <v>0</v>
      </c>
      <c r="AJ236" s="2">
        <v>350000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s="2">
        <v>342080</v>
      </c>
      <c r="BK236" s="2">
        <v>2836798</v>
      </c>
      <c r="BL236" s="2">
        <v>2351798</v>
      </c>
      <c r="BM236" s="2">
        <v>2351798</v>
      </c>
      <c r="BN236" s="2">
        <v>2351798</v>
      </c>
      <c r="BO236">
        <v>0</v>
      </c>
      <c r="BP236">
        <v>0</v>
      </c>
      <c r="BQ236" s="2">
        <v>2411798</v>
      </c>
      <c r="BR236" s="2">
        <v>1938324</v>
      </c>
      <c r="BS236" s="2">
        <v>425000</v>
      </c>
      <c r="BT236">
        <v>30</v>
      </c>
    </row>
    <row r="237" spans="1:72" hidden="1" x14ac:dyDescent="0.2">
      <c r="A237">
        <v>2026</v>
      </c>
      <c r="B237">
        <v>3</v>
      </c>
      <c r="C237">
        <v>372</v>
      </c>
      <c r="D237" t="s">
        <v>2119</v>
      </c>
      <c r="E237" t="s">
        <v>2120</v>
      </c>
      <c r="F237" t="s">
        <v>2121</v>
      </c>
      <c r="G237" t="s">
        <v>221</v>
      </c>
      <c r="H237" t="s">
        <v>222</v>
      </c>
      <c r="I237" t="s">
        <v>257</v>
      </c>
      <c r="J237" s="2">
        <v>961886</v>
      </c>
      <c r="K237" s="2">
        <v>961886</v>
      </c>
      <c r="L237">
        <v>0</v>
      </c>
      <c r="M237">
        <v>0</v>
      </c>
      <c r="N237" s="2">
        <v>192377</v>
      </c>
      <c r="O237" s="2">
        <v>96189</v>
      </c>
      <c r="P237">
        <v>0</v>
      </c>
      <c r="Q237">
        <v>0</v>
      </c>
      <c r="R237" s="2">
        <v>144283</v>
      </c>
      <c r="S237">
        <v>0</v>
      </c>
      <c r="T237" s="2">
        <v>382568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s="2">
        <v>75000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 s="2">
        <v>384754</v>
      </c>
      <c r="AW237">
        <v>0</v>
      </c>
      <c r="AX237" s="2">
        <v>384754</v>
      </c>
      <c r="BK237" s="2">
        <v>3583697</v>
      </c>
      <c r="BL237" s="2">
        <v>3508697</v>
      </c>
      <c r="BM237" s="2">
        <v>3508697</v>
      </c>
      <c r="BN237" s="2">
        <v>3508697</v>
      </c>
      <c r="BO237">
        <v>0</v>
      </c>
      <c r="BP237">
        <v>0</v>
      </c>
      <c r="BQ237" s="2">
        <v>3508697</v>
      </c>
      <c r="BR237" s="2">
        <v>2856299</v>
      </c>
      <c r="BS237" s="2">
        <v>75000</v>
      </c>
      <c r="BT237">
        <v>30</v>
      </c>
    </row>
    <row r="238" spans="1:72" hidden="1" x14ac:dyDescent="0.2">
      <c r="A238">
        <v>2026</v>
      </c>
      <c r="B238">
        <v>3</v>
      </c>
      <c r="C238">
        <v>1237</v>
      </c>
      <c r="D238" t="s">
        <v>2126</v>
      </c>
      <c r="E238" t="s">
        <v>2127</v>
      </c>
      <c r="F238" t="s">
        <v>2128</v>
      </c>
      <c r="G238" t="s">
        <v>1885</v>
      </c>
      <c r="H238" t="s">
        <v>1886</v>
      </c>
      <c r="I238" t="s">
        <v>257</v>
      </c>
      <c r="J238" s="2">
        <v>61598</v>
      </c>
      <c r="K238" s="2">
        <v>61598</v>
      </c>
      <c r="L238">
        <v>0</v>
      </c>
      <c r="M238">
        <v>0</v>
      </c>
      <c r="N238" s="2">
        <v>23407</v>
      </c>
      <c r="O238">
        <v>0</v>
      </c>
      <c r="P238">
        <v>0</v>
      </c>
      <c r="Q238">
        <v>0</v>
      </c>
      <c r="R238" s="2">
        <v>18479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s="2">
        <v>150000</v>
      </c>
      <c r="BK238" s="2">
        <v>315082</v>
      </c>
      <c r="BL238" s="2">
        <v>165082</v>
      </c>
      <c r="BM238" s="2">
        <v>165082</v>
      </c>
      <c r="BN238" s="2">
        <v>165082</v>
      </c>
      <c r="BO238">
        <v>0</v>
      </c>
      <c r="BP238">
        <v>0</v>
      </c>
      <c r="BQ238" s="2">
        <v>165082</v>
      </c>
      <c r="BR238" s="2">
        <v>136060</v>
      </c>
      <c r="BS238" s="2">
        <v>150000</v>
      </c>
      <c r="BT238">
        <v>30</v>
      </c>
    </row>
    <row r="239" spans="1:72" hidden="1" x14ac:dyDescent="0.2">
      <c r="A239">
        <v>2026</v>
      </c>
      <c r="B239">
        <v>3</v>
      </c>
      <c r="C239">
        <v>760</v>
      </c>
      <c r="D239" t="s">
        <v>2133</v>
      </c>
      <c r="E239" t="s">
        <v>2134</v>
      </c>
      <c r="F239" t="s">
        <v>2135</v>
      </c>
      <c r="G239" t="s">
        <v>383</v>
      </c>
      <c r="H239" t="s">
        <v>384</v>
      </c>
      <c r="I239" t="s">
        <v>257</v>
      </c>
      <c r="J239" s="2">
        <v>1032629</v>
      </c>
      <c r="K239" s="2">
        <v>1032629</v>
      </c>
      <c r="L239">
        <v>0</v>
      </c>
      <c r="M239">
        <v>0</v>
      </c>
      <c r="N239" s="2">
        <v>206526</v>
      </c>
      <c r="O239">
        <v>0</v>
      </c>
      <c r="P239">
        <v>0</v>
      </c>
      <c r="Q239">
        <v>0</v>
      </c>
      <c r="R239" s="2">
        <v>309789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2">
        <v>75000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 s="2">
        <v>413052</v>
      </c>
      <c r="BK239" s="2">
        <v>3069625</v>
      </c>
      <c r="BL239" s="2">
        <v>2994625</v>
      </c>
      <c r="BM239" s="2">
        <v>2994625</v>
      </c>
      <c r="BN239" s="2">
        <v>2994625</v>
      </c>
      <c r="BO239">
        <v>0</v>
      </c>
      <c r="BP239">
        <v>0</v>
      </c>
      <c r="BQ239" s="2">
        <v>2994625</v>
      </c>
      <c r="BR239" s="2">
        <v>2425301</v>
      </c>
      <c r="BS239" s="2">
        <v>75000</v>
      </c>
      <c r="BT239">
        <v>30</v>
      </c>
    </row>
    <row r="240" spans="1:72" hidden="1" x14ac:dyDescent="0.2">
      <c r="A240">
        <v>2026</v>
      </c>
      <c r="B240">
        <v>3</v>
      </c>
      <c r="C240">
        <v>594</v>
      </c>
      <c r="D240" t="s">
        <v>2140</v>
      </c>
      <c r="E240" t="s">
        <v>2141</v>
      </c>
      <c r="F240" t="s">
        <v>2142</v>
      </c>
      <c r="G240" t="s">
        <v>221</v>
      </c>
      <c r="H240" t="s">
        <v>222</v>
      </c>
      <c r="I240" t="s">
        <v>257</v>
      </c>
      <c r="J240" s="2">
        <v>820776</v>
      </c>
      <c r="K240" s="2">
        <v>820776</v>
      </c>
      <c r="L240">
        <v>0</v>
      </c>
      <c r="M240">
        <v>0</v>
      </c>
      <c r="N240" s="2">
        <v>164155</v>
      </c>
      <c r="O240" s="2">
        <v>41039</v>
      </c>
      <c r="P240">
        <v>0</v>
      </c>
      <c r="Q240">
        <v>0</v>
      </c>
      <c r="R240" s="2">
        <v>123116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s="2">
        <v>75000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 s="2">
        <v>63000</v>
      </c>
      <c r="BK240" s="2">
        <v>2107862</v>
      </c>
      <c r="BL240" s="2">
        <v>1969862</v>
      </c>
      <c r="BM240" s="2">
        <v>1969862</v>
      </c>
      <c r="BN240" s="2">
        <v>1969862</v>
      </c>
      <c r="BO240">
        <v>0</v>
      </c>
      <c r="BP240">
        <v>0</v>
      </c>
      <c r="BQ240" s="2">
        <v>1969862</v>
      </c>
      <c r="BR240" s="2">
        <v>1625924</v>
      </c>
      <c r="BS240" s="2">
        <v>138000</v>
      </c>
      <c r="BT240">
        <v>30</v>
      </c>
    </row>
    <row r="241" spans="1:72" hidden="1" x14ac:dyDescent="0.2">
      <c r="A241">
        <v>2026</v>
      </c>
      <c r="B241">
        <v>3</v>
      </c>
      <c r="C241">
        <v>936</v>
      </c>
      <c r="D241" t="s">
        <v>2148</v>
      </c>
      <c r="E241" t="s">
        <v>2149</v>
      </c>
      <c r="F241" t="s">
        <v>2150</v>
      </c>
      <c r="G241" t="s">
        <v>383</v>
      </c>
      <c r="H241" t="s">
        <v>384</v>
      </c>
      <c r="I241" t="s">
        <v>257</v>
      </c>
      <c r="J241" s="2">
        <v>132549</v>
      </c>
      <c r="K241" s="2">
        <v>132549</v>
      </c>
      <c r="L241">
        <v>0</v>
      </c>
      <c r="M241">
        <v>0</v>
      </c>
      <c r="N241" s="2">
        <v>26510</v>
      </c>
      <c r="O241">
        <v>0</v>
      </c>
      <c r="P241">
        <v>0</v>
      </c>
      <c r="Q241">
        <v>0</v>
      </c>
      <c r="R241" s="2">
        <v>39765</v>
      </c>
      <c r="S241">
        <v>0</v>
      </c>
      <c r="T241" s="2">
        <v>121182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2">
        <v>150000</v>
      </c>
      <c r="BK241" s="2">
        <v>602555</v>
      </c>
      <c r="BL241" s="2">
        <v>452555</v>
      </c>
      <c r="BM241" s="2">
        <v>452555</v>
      </c>
      <c r="BN241" s="2">
        <v>452555</v>
      </c>
      <c r="BO241">
        <v>0</v>
      </c>
      <c r="BP241">
        <v>0</v>
      </c>
      <c r="BQ241" s="2">
        <v>452555</v>
      </c>
      <c r="BR241" s="2">
        <v>369058</v>
      </c>
      <c r="BS241" s="2">
        <v>150000</v>
      </c>
      <c r="BT241">
        <v>30</v>
      </c>
    </row>
    <row r="242" spans="1:72" hidden="1" x14ac:dyDescent="0.2">
      <c r="A242">
        <v>2026</v>
      </c>
      <c r="B242">
        <v>3</v>
      </c>
      <c r="C242">
        <v>1408</v>
      </c>
      <c r="D242" t="s">
        <v>2155</v>
      </c>
      <c r="E242" t="s">
        <v>2156</v>
      </c>
      <c r="F242" t="s">
        <v>2157</v>
      </c>
      <c r="G242" t="s">
        <v>221</v>
      </c>
      <c r="H242" t="s">
        <v>222</v>
      </c>
      <c r="I242" t="s">
        <v>257</v>
      </c>
      <c r="J242" s="2">
        <v>276917</v>
      </c>
      <c r="K242" s="2">
        <v>276917</v>
      </c>
      <c r="L242">
        <v>0</v>
      </c>
      <c r="M242">
        <v>0</v>
      </c>
      <c r="N242" s="2">
        <v>55383</v>
      </c>
      <c r="O242">
        <v>0</v>
      </c>
      <c r="P242">
        <v>0</v>
      </c>
      <c r="Q242">
        <v>0</v>
      </c>
      <c r="R242" s="2">
        <v>41538</v>
      </c>
      <c r="S242">
        <v>0</v>
      </c>
      <c r="T242" s="2">
        <v>7342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s="2">
        <v>150000</v>
      </c>
      <c r="AH242">
        <v>0</v>
      </c>
      <c r="AI242" s="2">
        <v>125806</v>
      </c>
      <c r="BK242" s="2">
        <v>933903</v>
      </c>
      <c r="BL242" s="2">
        <v>783903</v>
      </c>
      <c r="BM242" s="2">
        <v>783903</v>
      </c>
      <c r="BN242" s="2">
        <v>783903</v>
      </c>
      <c r="BO242">
        <v>0</v>
      </c>
      <c r="BP242">
        <v>0</v>
      </c>
      <c r="BQ242" s="2">
        <v>783903</v>
      </c>
      <c r="BR242" s="2">
        <v>641546</v>
      </c>
      <c r="BS242" s="2">
        <v>150000</v>
      </c>
      <c r="BT242">
        <v>30</v>
      </c>
    </row>
    <row r="243" spans="1:72" hidden="1" x14ac:dyDescent="0.2">
      <c r="A243">
        <v>2026</v>
      </c>
      <c r="B243">
        <v>3</v>
      </c>
      <c r="C243">
        <v>699</v>
      </c>
      <c r="D243" t="s">
        <v>2162</v>
      </c>
      <c r="E243" t="s">
        <v>2163</v>
      </c>
      <c r="F243" t="s">
        <v>2164</v>
      </c>
      <c r="G243" t="s">
        <v>221</v>
      </c>
      <c r="H243" t="s">
        <v>222</v>
      </c>
      <c r="I243" t="s">
        <v>257</v>
      </c>
      <c r="J243" s="2">
        <v>387119</v>
      </c>
      <c r="K243" s="2">
        <v>387119</v>
      </c>
      <c r="L243">
        <v>0</v>
      </c>
      <c r="M243">
        <v>0</v>
      </c>
      <c r="N243" s="2">
        <v>77424</v>
      </c>
      <c r="O243">
        <v>0</v>
      </c>
      <c r="P243">
        <v>0</v>
      </c>
      <c r="Q243">
        <v>0</v>
      </c>
      <c r="R243" s="2">
        <v>58068</v>
      </c>
      <c r="S243">
        <v>0</v>
      </c>
      <c r="T243">
        <v>0</v>
      </c>
      <c r="U243">
        <v>0</v>
      </c>
      <c r="V243" s="2">
        <v>8534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s="2">
        <v>75332</v>
      </c>
      <c r="AF243" s="2">
        <v>89164</v>
      </c>
      <c r="AG243" s="2">
        <v>150000</v>
      </c>
      <c r="BK243" s="2">
        <v>1232760</v>
      </c>
      <c r="BL243" s="2">
        <v>909730</v>
      </c>
      <c r="BM243" s="2">
        <v>909730</v>
      </c>
      <c r="BN243" s="2">
        <v>909730</v>
      </c>
      <c r="BO243">
        <v>0</v>
      </c>
      <c r="BP243">
        <v>0</v>
      </c>
      <c r="BQ243" s="2">
        <v>909730</v>
      </c>
      <c r="BR243" s="2">
        <v>750891</v>
      </c>
      <c r="BS243" s="2">
        <v>323030</v>
      </c>
      <c r="BT243">
        <v>30</v>
      </c>
    </row>
    <row r="244" spans="1:72" hidden="1" x14ac:dyDescent="0.2">
      <c r="A244">
        <v>2026</v>
      </c>
      <c r="B244">
        <v>3</v>
      </c>
      <c r="C244">
        <v>487</v>
      </c>
      <c r="D244" t="s">
        <v>2170</v>
      </c>
      <c r="E244" t="s">
        <v>2171</v>
      </c>
      <c r="F244" t="s">
        <v>2172</v>
      </c>
      <c r="G244" t="s">
        <v>221</v>
      </c>
      <c r="H244" t="s">
        <v>222</v>
      </c>
      <c r="I244" t="s">
        <v>257</v>
      </c>
      <c r="J244" s="2">
        <v>404180</v>
      </c>
      <c r="K244" s="2">
        <v>404180</v>
      </c>
      <c r="L244">
        <v>0</v>
      </c>
      <c r="M244">
        <v>0</v>
      </c>
      <c r="N244" s="2">
        <v>80836</v>
      </c>
      <c r="O244">
        <v>0</v>
      </c>
      <c r="P244">
        <v>0</v>
      </c>
      <c r="Q244">
        <v>0</v>
      </c>
      <c r="R244" s="2">
        <v>60627</v>
      </c>
      <c r="S244">
        <v>0</v>
      </c>
      <c r="T244" s="2">
        <v>45011</v>
      </c>
      <c r="U244">
        <v>0</v>
      </c>
      <c r="V244" s="2">
        <v>4267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s="2">
        <v>150000</v>
      </c>
      <c r="BK244" s="2">
        <v>1149101</v>
      </c>
      <c r="BL244" s="2">
        <v>994834</v>
      </c>
      <c r="BM244" s="2">
        <v>994834</v>
      </c>
      <c r="BN244" s="2">
        <v>994834</v>
      </c>
      <c r="BO244">
        <v>0</v>
      </c>
      <c r="BP244">
        <v>0</v>
      </c>
      <c r="BQ244" s="2">
        <v>994834</v>
      </c>
      <c r="BR244" s="2">
        <v>811387</v>
      </c>
      <c r="BS244" s="2">
        <v>154267</v>
      </c>
      <c r="BT244">
        <v>30</v>
      </c>
    </row>
    <row r="245" spans="1:72" hidden="1" x14ac:dyDescent="0.2">
      <c r="A245">
        <v>2026</v>
      </c>
      <c r="B245">
        <v>3</v>
      </c>
      <c r="C245">
        <v>242</v>
      </c>
      <c r="D245" t="s">
        <v>2176</v>
      </c>
      <c r="E245" t="s">
        <v>2177</v>
      </c>
      <c r="F245" t="s">
        <v>2178</v>
      </c>
      <c r="G245" t="s">
        <v>221</v>
      </c>
      <c r="H245" t="s">
        <v>222</v>
      </c>
      <c r="I245" t="s">
        <v>257</v>
      </c>
      <c r="J245" s="2">
        <v>492858</v>
      </c>
      <c r="K245" s="2">
        <v>492858</v>
      </c>
      <c r="L245">
        <v>0</v>
      </c>
      <c r="M245">
        <v>0</v>
      </c>
      <c r="N245" s="2">
        <v>98572</v>
      </c>
      <c r="O245">
        <v>0</v>
      </c>
      <c r="P245">
        <v>0</v>
      </c>
      <c r="Q245">
        <v>0</v>
      </c>
      <c r="R245" s="2">
        <v>73929</v>
      </c>
      <c r="S245">
        <v>0</v>
      </c>
      <c r="T245" s="2">
        <v>81023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s="2">
        <v>150000</v>
      </c>
      <c r="BK245" s="2">
        <v>1389240</v>
      </c>
      <c r="BL245" s="2">
        <v>1239240</v>
      </c>
      <c r="BM245" s="2">
        <v>1239240</v>
      </c>
      <c r="BN245" s="2">
        <v>1239240</v>
      </c>
      <c r="BO245">
        <v>0</v>
      </c>
      <c r="BP245">
        <v>0</v>
      </c>
      <c r="BQ245" s="2">
        <v>1239240</v>
      </c>
      <c r="BR245" s="2">
        <v>1012831</v>
      </c>
      <c r="BS245" s="2">
        <v>150000</v>
      </c>
      <c r="BT245">
        <v>30</v>
      </c>
    </row>
    <row r="246" spans="1:72" hidden="1" x14ac:dyDescent="0.2">
      <c r="A246">
        <v>2026</v>
      </c>
      <c r="B246">
        <v>3</v>
      </c>
      <c r="C246">
        <v>508</v>
      </c>
      <c r="D246" t="s">
        <v>2183</v>
      </c>
      <c r="E246" t="s">
        <v>2184</v>
      </c>
      <c r="F246" t="s">
        <v>2185</v>
      </c>
      <c r="G246" t="s">
        <v>383</v>
      </c>
      <c r="H246" t="s">
        <v>384</v>
      </c>
      <c r="I246" t="s">
        <v>257</v>
      </c>
      <c r="J246" s="2">
        <v>926705</v>
      </c>
      <c r="K246" s="2">
        <v>926705</v>
      </c>
      <c r="L246">
        <v>0</v>
      </c>
      <c r="M246">
        <v>0</v>
      </c>
      <c r="N246" s="2">
        <v>185341</v>
      </c>
      <c r="O246" s="2">
        <v>139006</v>
      </c>
      <c r="P246">
        <v>0</v>
      </c>
      <c r="Q246">
        <v>0</v>
      </c>
      <c r="R246" s="2">
        <v>278012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2">
        <v>75000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 s="2">
        <v>370682</v>
      </c>
      <c r="BK246" s="2">
        <v>2901451</v>
      </c>
      <c r="BL246" s="2">
        <v>2826451</v>
      </c>
      <c r="BM246" s="2">
        <v>2826451</v>
      </c>
      <c r="BN246" s="2">
        <v>2826451</v>
      </c>
      <c r="BO246">
        <v>0</v>
      </c>
      <c r="BP246">
        <v>0</v>
      </c>
      <c r="BQ246" s="2">
        <v>2826451</v>
      </c>
      <c r="BR246" s="2">
        <v>2277944</v>
      </c>
      <c r="BS246" s="2">
        <v>75000</v>
      </c>
      <c r="BT246">
        <v>30</v>
      </c>
    </row>
    <row r="247" spans="1:72" hidden="1" x14ac:dyDescent="0.2">
      <c r="A247">
        <v>2026</v>
      </c>
      <c r="B247">
        <v>3</v>
      </c>
      <c r="C247">
        <v>294</v>
      </c>
      <c r="D247" t="s">
        <v>2193</v>
      </c>
      <c r="E247" t="s">
        <v>2194</v>
      </c>
      <c r="F247" t="s">
        <v>2195</v>
      </c>
      <c r="G247" t="s">
        <v>221</v>
      </c>
      <c r="H247" t="s">
        <v>222</v>
      </c>
      <c r="I247" t="s">
        <v>257</v>
      </c>
      <c r="J247" s="2">
        <v>961886</v>
      </c>
      <c r="K247" s="2">
        <v>961886</v>
      </c>
      <c r="L247">
        <v>0</v>
      </c>
      <c r="M247">
        <v>0</v>
      </c>
      <c r="N247" s="2">
        <v>192377</v>
      </c>
      <c r="O247" s="2">
        <v>96189</v>
      </c>
      <c r="P247">
        <v>0</v>
      </c>
      <c r="Q247">
        <v>0</v>
      </c>
      <c r="R247" s="2">
        <v>144283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s="2">
        <v>44582</v>
      </c>
      <c r="AG247" s="2">
        <v>75000</v>
      </c>
      <c r="BK247" s="2">
        <v>2476203</v>
      </c>
      <c r="BL247" s="2">
        <v>2356621</v>
      </c>
      <c r="BM247" s="2">
        <v>2356621</v>
      </c>
      <c r="BN247" s="2">
        <v>2356621</v>
      </c>
      <c r="BO247">
        <v>0</v>
      </c>
      <c r="BP247">
        <v>0</v>
      </c>
      <c r="BQ247" s="2">
        <v>2356621</v>
      </c>
      <c r="BR247" s="2">
        <v>1836021</v>
      </c>
      <c r="BS247" s="2">
        <v>119582</v>
      </c>
      <c r="BT247">
        <v>30</v>
      </c>
    </row>
    <row r="248" spans="1:72" hidden="1" x14ac:dyDescent="0.2">
      <c r="A248">
        <v>2026</v>
      </c>
      <c r="B248">
        <v>3</v>
      </c>
      <c r="C248">
        <v>513</v>
      </c>
      <c r="D248" t="s">
        <v>2201</v>
      </c>
      <c r="E248" t="s">
        <v>2202</v>
      </c>
      <c r="F248" t="s">
        <v>2203</v>
      </c>
      <c r="G248" t="s">
        <v>523</v>
      </c>
      <c r="H248" t="s">
        <v>524</v>
      </c>
      <c r="I248" t="s">
        <v>257</v>
      </c>
      <c r="J248" s="2">
        <v>926705</v>
      </c>
      <c r="K248" s="2">
        <v>926705</v>
      </c>
      <c r="L248">
        <v>0</v>
      </c>
      <c r="M248">
        <v>0</v>
      </c>
      <c r="N248" s="2">
        <v>185341</v>
      </c>
      <c r="O248" s="2">
        <v>46335</v>
      </c>
      <c r="P248">
        <v>0</v>
      </c>
      <c r="Q248">
        <v>0</v>
      </c>
      <c r="R248" s="2">
        <v>278012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2">
        <v>75000</v>
      </c>
      <c r="AH248">
        <v>0</v>
      </c>
      <c r="AI248">
        <v>0</v>
      </c>
      <c r="AJ248" s="2">
        <v>350000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 s="2">
        <v>370682</v>
      </c>
      <c r="AW248">
        <v>0</v>
      </c>
      <c r="AX248" s="2">
        <v>370682</v>
      </c>
      <c r="BK248" s="2">
        <v>3529462</v>
      </c>
      <c r="BL248" s="2">
        <v>3104462</v>
      </c>
      <c r="BM248" s="2">
        <v>3104462</v>
      </c>
      <c r="BN248" s="2">
        <v>3104462</v>
      </c>
      <c r="BO248">
        <v>0</v>
      </c>
      <c r="BP248">
        <v>0</v>
      </c>
      <c r="BQ248" s="2">
        <v>3104462</v>
      </c>
      <c r="BR248" s="2">
        <v>2558698</v>
      </c>
      <c r="BS248" s="2">
        <v>425000</v>
      </c>
      <c r="BT248">
        <v>30</v>
      </c>
    </row>
    <row r="249" spans="1:72" hidden="1" x14ac:dyDescent="0.2">
      <c r="A249">
        <v>2026</v>
      </c>
      <c r="B249">
        <v>3</v>
      </c>
      <c r="C249">
        <v>528</v>
      </c>
      <c r="D249" t="s">
        <v>2209</v>
      </c>
      <c r="E249" t="s">
        <v>2210</v>
      </c>
      <c r="F249" t="s">
        <v>2211</v>
      </c>
      <c r="G249" t="s">
        <v>221</v>
      </c>
      <c r="H249" t="s">
        <v>222</v>
      </c>
      <c r="I249" t="s">
        <v>257</v>
      </c>
      <c r="J249" s="2">
        <v>926705</v>
      </c>
      <c r="K249" s="2">
        <v>926705</v>
      </c>
      <c r="L249">
        <v>0</v>
      </c>
      <c r="M249">
        <v>0</v>
      </c>
      <c r="N249" s="2">
        <v>185341</v>
      </c>
      <c r="O249">
        <v>0</v>
      </c>
      <c r="P249">
        <v>0</v>
      </c>
      <c r="Q249">
        <v>0</v>
      </c>
      <c r="R249" s="2">
        <v>139006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2">
        <v>75000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124466</v>
      </c>
      <c r="BK249" s="2">
        <v>2377223</v>
      </c>
      <c r="BL249" s="2">
        <v>2302223</v>
      </c>
      <c r="BM249" s="2">
        <v>2302223</v>
      </c>
      <c r="BN249" s="2">
        <v>2302223</v>
      </c>
      <c r="BO249">
        <v>0</v>
      </c>
      <c r="BP249">
        <v>0</v>
      </c>
      <c r="BQ249" s="2">
        <v>2302223</v>
      </c>
      <c r="BR249" s="2">
        <v>1877693</v>
      </c>
      <c r="BS249" s="2">
        <v>75000</v>
      </c>
      <c r="BT249">
        <v>30</v>
      </c>
    </row>
    <row r="250" spans="1:72" hidden="1" x14ac:dyDescent="0.2">
      <c r="A250">
        <v>2026</v>
      </c>
      <c r="B250">
        <v>3</v>
      </c>
      <c r="C250">
        <v>749</v>
      </c>
      <c r="D250" t="s">
        <v>2216</v>
      </c>
      <c r="E250" t="s">
        <v>2217</v>
      </c>
      <c r="F250" t="s">
        <v>2218</v>
      </c>
      <c r="G250" t="s">
        <v>404</v>
      </c>
      <c r="H250" t="s">
        <v>391</v>
      </c>
      <c r="I250" t="s">
        <v>257</v>
      </c>
      <c r="J250" s="2">
        <v>184691</v>
      </c>
      <c r="K250" s="2">
        <v>184691</v>
      </c>
      <c r="L250">
        <v>0</v>
      </c>
      <c r="M250">
        <v>0</v>
      </c>
      <c r="N250" s="2">
        <v>70183</v>
      </c>
      <c r="O250">
        <v>0</v>
      </c>
      <c r="P250">
        <v>0</v>
      </c>
      <c r="Q250">
        <v>0</v>
      </c>
      <c r="R250" s="2">
        <v>55407</v>
      </c>
      <c r="S250">
        <v>0</v>
      </c>
      <c r="T250" s="2">
        <v>9468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164991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 s="2">
        <v>164000</v>
      </c>
      <c r="BK250" s="2">
        <v>833431</v>
      </c>
      <c r="BL250" s="2">
        <v>833431</v>
      </c>
      <c r="BM250" s="2">
        <v>833431</v>
      </c>
      <c r="BN250" s="2">
        <v>833431</v>
      </c>
      <c r="BO250">
        <v>0</v>
      </c>
      <c r="BP250">
        <v>0</v>
      </c>
      <c r="BQ250" s="2">
        <v>833431</v>
      </c>
      <c r="BR250" s="2">
        <v>679663</v>
      </c>
      <c r="BS250">
        <v>0</v>
      </c>
      <c r="BT250">
        <v>18</v>
      </c>
    </row>
    <row r="251" spans="1:72" hidden="1" x14ac:dyDescent="0.2">
      <c r="A251">
        <v>2026</v>
      </c>
      <c r="B251">
        <v>3</v>
      </c>
      <c r="C251">
        <v>347</v>
      </c>
      <c r="D251" t="s">
        <v>2222</v>
      </c>
      <c r="E251" t="s">
        <v>2223</v>
      </c>
      <c r="F251" t="s">
        <v>2224</v>
      </c>
      <c r="G251" t="s">
        <v>221</v>
      </c>
      <c r="H251" t="s">
        <v>222</v>
      </c>
      <c r="I251" t="s">
        <v>257</v>
      </c>
      <c r="J251" s="2">
        <v>961886</v>
      </c>
      <c r="K251" s="2">
        <v>961886</v>
      </c>
      <c r="L251">
        <v>0</v>
      </c>
      <c r="M251">
        <v>0</v>
      </c>
      <c r="N251" s="2">
        <v>192377</v>
      </c>
      <c r="O251" s="2">
        <v>96189</v>
      </c>
      <c r="P251">
        <v>0</v>
      </c>
      <c r="Q251">
        <v>0</v>
      </c>
      <c r="R251" s="2">
        <v>144283</v>
      </c>
      <c r="S251">
        <v>0</v>
      </c>
      <c r="T251" s="2">
        <v>114770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2">
        <v>75000</v>
      </c>
      <c r="AH251">
        <v>0</v>
      </c>
      <c r="AI251">
        <v>0</v>
      </c>
      <c r="AJ251">
        <v>0</v>
      </c>
      <c r="AK251">
        <v>0</v>
      </c>
      <c r="AL251">
        <v>0</v>
      </c>
      <c r="AM251" s="2">
        <v>384754</v>
      </c>
      <c r="BK251" s="2">
        <v>2931145</v>
      </c>
      <c r="BL251" s="2">
        <v>2856145</v>
      </c>
      <c r="BM251" s="2">
        <v>2856145</v>
      </c>
      <c r="BN251" s="2">
        <v>2856145</v>
      </c>
      <c r="BO251">
        <v>0</v>
      </c>
      <c r="BP251">
        <v>0</v>
      </c>
      <c r="BQ251" s="2">
        <v>2856145</v>
      </c>
      <c r="BR251" s="2">
        <v>2337469</v>
      </c>
      <c r="BS251" s="2">
        <v>75000</v>
      </c>
      <c r="BT251">
        <v>30</v>
      </c>
    </row>
    <row r="252" spans="1:72" hidden="1" x14ac:dyDescent="0.2">
      <c r="A252">
        <v>2026</v>
      </c>
      <c r="B252">
        <v>3</v>
      </c>
      <c r="C252">
        <v>297</v>
      </c>
      <c r="D252" t="s">
        <v>2229</v>
      </c>
      <c r="E252" t="s">
        <v>2230</v>
      </c>
      <c r="F252" t="s">
        <v>2231</v>
      </c>
      <c r="G252" t="s">
        <v>404</v>
      </c>
      <c r="H252" t="s">
        <v>391</v>
      </c>
      <c r="I252" t="s">
        <v>257</v>
      </c>
      <c r="J252" s="2">
        <v>377313</v>
      </c>
      <c r="K252" s="2">
        <v>377313</v>
      </c>
      <c r="L252">
        <v>0</v>
      </c>
      <c r="M252">
        <v>0</v>
      </c>
      <c r="N252" s="2">
        <v>143379</v>
      </c>
      <c r="O252">
        <v>0</v>
      </c>
      <c r="P252">
        <v>0</v>
      </c>
      <c r="Q252">
        <v>0</v>
      </c>
      <c r="R252" s="2">
        <v>113194</v>
      </c>
      <c r="S252">
        <v>0</v>
      </c>
      <c r="T252" s="2">
        <v>135061</v>
      </c>
      <c r="U252" s="2">
        <v>180081</v>
      </c>
      <c r="V252" s="2">
        <v>4267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s="2">
        <v>150000</v>
      </c>
      <c r="BK252" s="2">
        <v>1480608</v>
      </c>
      <c r="BL252" s="2">
        <v>1326341</v>
      </c>
      <c r="BM252" s="2">
        <v>1326341</v>
      </c>
      <c r="BN252" s="2">
        <v>1326341</v>
      </c>
      <c r="BO252">
        <v>0</v>
      </c>
      <c r="BP252">
        <v>0</v>
      </c>
      <c r="BQ252" s="2">
        <v>1326341</v>
      </c>
      <c r="BR252" s="2">
        <v>1094762</v>
      </c>
      <c r="BS252" s="2">
        <v>154267</v>
      </c>
      <c r="BT252">
        <v>30</v>
      </c>
    </row>
    <row r="253" spans="1:72" hidden="1" x14ac:dyDescent="0.2">
      <c r="A253">
        <v>2026</v>
      </c>
      <c r="B253">
        <v>3</v>
      </c>
      <c r="C253">
        <v>759</v>
      </c>
      <c r="D253" t="s">
        <v>2236</v>
      </c>
      <c r="E253" t="s">
        <v>2237</v>
      </c>
      <c r="F253" t="s">
        <v>2238</v>
      </c>
      <c r="G253" t="s">
        <v>404</v>
      </c>
      <c r="H253" t="s">
        <v>391</v>
      </c>
      <c r="I253" t="s">
        <v>257</v>
      </c>
      <c r="J253" s="2">
        <v>321202</v>
      </c>
      <c r="K253" s="2">
        <v>321202</v>
      </c>
      <c r="L253">
        <v>0</v>
      </c>
      <c r="M253">
        <v>0</v>
      </c>
      <c r="N253" s="2">
        <v>122057</v>
      </c>
      <c r="O253">
        <v>0</v>
      </c>
      <c r="P253">
        <v>0</v>
      </c>
      <c r="Q253">
        <v>0</v>
      </c>
      <c r="R253" s="2">
        <v>96361</v>
      </c>
      <c r="S253">
        <v>0</v>
      </c>
      <c r="T253" s="2">
        <v>85167</v>
      </c>
      <c r="U253" s="2">
        <v>291272</v>
      </c>
      <c r="V253" s="2">
        <v>4267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2">
        <v>150000</v>
      </c>
      <c r="BK253" s="2">
        <v>1391528</v>
      </c>
      <c r="BL253" s="2">
        <v>1237261</v>
      </c>
      <c r="BM253" s="2">
        <v>1237261</v>
      </c>
      <c r="BN253" s="2">
        <v>1237261</v>
      </c>
      <c r="BO253">
        <v>0</v>
      </c>
      <c r="BP253">
        <v>0</v>
      </c>
      <c r="BQ253" s="2">
        <v>1237261</v>
      </c>
      <c r="BR253" s="2">
        <v>1008987</v>
      </c>
      <c r="BS253" s="2">
        <v>154267</v>
      </c>
      <c r="BT253">
        <v>30</v>
      </c>
    </row>
    <row r="254" spans="1:72" hidden="1" x14ac:dyDescent="0.2">
      <c r="A254">
        <v>2026</v>
      </c>
      <c r="B254">
        <v>3</v>
      </c>
      <c r="C254">
        <v>364</v>
      </c>
      <c r="D254" t="s">
        <v>2241</v>
      </c>
      <c r="E254" t="s">
        <v>2242</v>
      </c>
      <c r="F254" t="s">
        <v>2243</v>
      </c>
      <c r="G254" t="s">
        <v>221</v>
      </c>
      <c r="H254" t="s">
        <v>222</v>
      </c>
      <c r="I254" t="s">
        <v>257</v>
      </c>
      <c r="J254" s="2">
        <v>466424</v>
      </c>
      <c r="K254" s="2">
        <v>466424</v>
      </c>
      <c r="L254">
        <v>0</v>
      </c>
      <c r="M254">
        <v>0</v>
      </c>
      <c r="N254" s="2">
        <v>93285</v>
      </c>
      <c r="O254">
        <v>0</v>
      </c>
      <c r="P254">
        <v>0</v>
      </c>
      <c r="Q254">
        <v>0</v>
      </c>
      <c r="R254" s="2">
        <v>69964</v>
      </c>
      <c r="S254">
        <v>0</v>
      </c>
      <c r="T254">
        <v>0</v>
      </c>
      <c r="U254">
        <v>0</v>
      </c>
      <c r="V254" s="2">
        <v>12801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s="2">
        <v>75332</v>
      </c>
      <c r="AF254" s="2">
        <v>89164</v>
      </c>
      <c r="AG254" s="2">
        <v>150000</v>
      </c>
      <c r="AH254">
        <v>0</v>
      </c>
      <c r="AI254">
        <v>0</v>
      </c>
      <c r="AJ254" s="2">
        <v>350000</v>
      </c>
      <c r="BK254" s="2">
        <v>1773394</v>
      </c>
      <c r="BL254" s="2">
        <v>1096097</v>
      </c>
      <c r="BM254" s="2">
        <v>1096097</v>
      </c>
      <c r="BN254" s="2">
        <v>1096097</v>
      </c>
      <c r="BO254">
        <v>0</v>
      </c>
      <c r="BP254">
        <v>0</v>
      </c>
      <c r="BQ254" s="2">
        <v>1096097</v>
      </c>
      <c r="BR254" s="2">
        <v>897046</v>
      </c>
      <c r="BS254" s="2">
        <v>677297</v>
      </c>
      <c r="BT254">
        <v>30</v>
      </c>
    </row>
    <row r="255" spans="1:72" hidden="1" x14ac:dyDescent="0.2">
      <c r="A255">
        <v>2026</v>
      </c>
      <c r="B255">
        <v>3</v>
      </c>
      <c r="C255">
        <v>484</v>
      </c>
      <c r="D255" t="s">
        <v>2247</v>
      </c>
      <c r="E255" t="s">
        <v>2248</v>
      </c>
      <c r="F255" t="s">
        <v>2249</v>
      </c>
      <c r="G255" t="s">
        <v>383</v>
      </c>
      <c r="H255" t="s">
        <v>384</v>
      </c>
      <c r="I255" t="s">
        <v>257</v>
      </c>
      <c r="J255" s="2">
        <v>439984</v>
      </c>
      <c r="K255" s="2">
        <v>439984</v>
      </c>
      <c r="L255">
        <v>0</v>
      </c>
      <c r="M255">
        <v>0</v>
      </c>
      <c r="N255" s="2">
        <v>87997</v>
      </c>
      <c r="O255">
        <v>0</v>
      </c>
      <c r="P255">
        <v>0</v>
      </c>
      <c r="Q255">
        <v>0</v>
      </c>
      <c r="R255" s="2">
        <v>131995</v>
      </c>
      <c r="S255">
        <v>0</v>
      </c>
      <c r="T255">
        <v>0</v>
      </c>
      <c r="U255">
        <v>0</v>
      </c>
      <c r="V255" s="2">
        <v>8534</v>
      </c>
      <c r="W255">
        <v>0</v>
      </c>
      <c r="X255" s="2">
        <v>8534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s="2">
        <v>75332</v>
      </c>
      <c r="AF255" s="2">
        <v>89164</v>
      </c>
      <c r="AG255" s="2">
        <v>150000</v>
      </c>
      <c r="BK255" s="2">
        <v>1431524</v>
      </c>
      <c r="BL255" s="2">
        <v>1099960</v>
      </c>
      <c r="BM255" s="2">
        <v>1099960</v>
      </c>
      <c r="BN255" s="2">
        <v>1099960</v>
      </c>
      <c r="BO255">
        <v>0</v>
      </c>
      <c r="BP255">
        <v>0</v>
      </c>
      <c r="BQ255" s="2">
        <v>1099960</v>
      </c>
      <c r="BR255" s="2">
        <v>897128</v>
      </c>
      <c r="BS255" s="2">
        <v>331564</v>
      </c>
      <c r="BT255">
        <v>30</v>
      </c>
    </row>
    <row r="256" spans="1:72" hidden="1" x14ac:dyDescent="0.2">
      <c r="A256">
        <v>2026</v>
      </c>
      <c r="B256">
        <v>3</v>
      </c>
      <c r="C256">
        <v>743</v>
      </c>
      <c r="D256" t="s">
        <v>2253</v>
      </c>
      <c r="E256" t="s">
        <v>2254</v>
      </c>
      <c r="F256" t="s">
        <v>2255</v>
      </c>
      <c r="G256" t="s">
        <v>221</v>
      </c>
      <c r="H256" t="s">
        <v>222</v>
      </c>
      <c r="I256" t="s">
        <v>257</v>
      </c>
      <c r="J256" s="2">
        <v>340548</v>
      </c>
      <c r="K256" s="2">
        <v>340548</v>
      </c>
      <c r="L256">
        <v>0</v>
      </c>
      <c r="M256">
        <v>0</v>
      </c>
      <c r="N256" s="2">
        <v>68110</v>
      </c>
      <c r="O256">
        <v>0</v>
      </c>
      <c r="P256">
        <v>0</v>
      </c>
      <c r="Q256">
        <v>0</v>
      </c>
      <c r="R256" s="2">
        <v>51082</v>
      </c>
      <c r="S256">
        <v>0</v>
      </c>
      <c r="T256">
        <v>0</v>
      </c>
      <c r="U256">
        <v>0</v>
      </c>
      <c r="V256" s="2">
        <v>13505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s="2">
        <v>37666</v>
      </c>
      <c r="AF256" s="2">
        <v>44582</v>
      </c>
      <c r="AG256" s="2">
        <v>150000</v>
      </c>
      <c r="BK256" s="2">
        <v>1046041</v>
      </c>
      <c r="BL256" s="2">
        <v>800288</v>
      </c>
      <c r="BM256" s="2">
        <v>800288</v>
      </c>
      <c r="BN256" s="2">
        <v>800288</v>
      </c>
      <c r="BO256">
        <v>0</v>
      </c>
      <c r="BP256">
        <v>0</v>
      </c>
      <c r="BQ256" s="2">
        <v>800288</v>
      </c>
      <c r="BR256" s="2">
        <v>652715</v>
      </c>
      <c r="BS256" s="2">
        <v>245753</v>
      </c>
      <c r="BT256">
        <v>30</v>
      </c>
    </row>
    <row r="257" spans="1:72" hidden="1" x14ac:dyDescent="0.2">
      <c r="A257">
        <v>2026</v>
      </c>
      <c r="B257">
        <v>3</v>
      </c>
      <c r="C257">
        <v>1338</v>
      </c>
      <c r="D257" t="s">
        <v>2260</v>
      </c>
      <c r="E257" t="s">
        <v>2261</v>
      </c>
      <c r="F257" t="s">
        <v>2262</v>
      </c>
      <c r="G257" t="s">
        <v>221</v>
      </c>
      <c r="H257" t="s">
        <v>222</v>
      </c>
      <c r="I257" t="s">
        <v>257</v>
      </c>
      <c r="J257" s="2">
        <v>276917</v>
      </c>
      <c r="K257" s="2">
        <v>276917</v>
      </c>
      <c r="L257">
        <v>0</v>
      </c>
      <c r="M257">
        <v>0</v>
      </c>
      <c r="N257" s="2">
        <v>55383</v>
      </c>
      <c r="O257">
        <v>0</v>
      </c>
      <c r="P257">
        <v>0</v>
      </c>
      <c r="Q257">
        <v>0</v>
      </c>
      <c r="R257" s="2">
        <v>41538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2">
        <v>150000</v>
      </c>
      <c r="AH257">
        <v>0</v>
      </c>
      <c r="AI257" s="2">
        <v>123813</v>
      </c>
      <c r="BK257" s="2">
        <v>924568</v>
      </c>
      <c r="BL257" s="2">
        <v>774568</v>
      </c>
      <c r="BM257" s="2">
        <v>774568</v>
      </c>
      <c r="BN257" s="2">
        <v>774568</v>
      </c>
      <c r="BO257">
        <v>0</v>
      </c>
      <c r="BP257">
        <v>0</v>
      </c>
      <c r="BQ257" s="2">
        <v>774568</v>
      </c>
      <c r="BR257" s="2">
        <v>633054</v>
      </c>
      <c r="BS257" s="2">
        <v>150000</v>
      </c>
      <c r="BT257">
        <v>30</v>
      </c>
    </row>
    <row r="258" spans="1:72" hidden="1" x14ac:dyDescent="0.2">
      <c r="A258">
        <v>2026</v>
      </c>
      <c r="B258">
        <v>3</v>
      </c>
      <c r="C258">
        <v>1524</v>
      </c>
      <c r="D258" t="s">
        <v>2266</v>
      </c>
      <c r="E258" t="s">
        <v>2267</v>
      </c>
      <c r="F258" t="s">
        <v>2268</v>
      </c>
      <c r="G258" t="s">
        <v>336</v>
      </c>
      <c r="H258" t="s">
        <v>337</v>
      </c>
      <c r="I258" t="s">
        <v>257</v>
      </c>
      <c r="J258" s="2">
        <v>49278</v>
      </c>
      <c r="K258" s="2">
        <v>49278</v>
      </c>
      <c r="L258">
        <v>0</v>
      </c>
      <c r="M258">
        <v>0</v>
      </c>
      <c r="N258" s="2">
        <v>18726</v>
      </c>
      <c r="O258">
        <v>0</v>
      </c>
      <c r="P258">
        <v>0</v>
      </c>
      <c r="Q258">
        <v>0</v>
      </c>
      <c r="R258" s="2">
        <v>14783</v>
      </c>
      <c r="S258">
        <v>0</v>
      </c>
      <c r="T258" s="2">
        <v>39198</v>
      </c>
      <c r="U258" s="2">
        <v>156794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132065</v>
      </c>
      <c r="BK258" s="2">
        <v>460122</v>
      </c>
      <c r="BL258" s="2">
        <v>460122</v>
      </c>
      <c r="BM258" s="2">
        <v>460122</v>
      </c>
      <c r="BN258" s="2">
        <v>460122</v>
      </c>
      <c r="BO258">
        <v>0</v>
      </c>
      <c r="BP258">
        <v>0</v>
      </c>
      <c r="BQ258" s="2">
        <v>460122</v>
      </c>
      <c r="BR258" s="2">
        <v>375229</v>
      </c>
      <c r="BS258">
        <v>0</v>
      </c>
      <c r="BT258">
        <v>6</v>
      </c>
    </row>
    <row r="259" spans="1:72" hidden="1" x14ac:dyDescent="0.2">
      <c r="A259">
        <v>2026</v>
      </c>
      <c r="B259">
        <v>3</v>
      </c>
      <c r="C259">
        <v>1376</v>
      </c>
      <c r="D259" t="s">
        <v>2272</v>
      </c>
      <c r="E259" t="s">
        <v>2273</v>
      </c>
      <c r="F259" t="s">
        <v>2274</v>
      </c>
      <c r="G259" t="s">
        <v>221</v>
      </c>
      <c r="H259" t="s">
        <v>222</v>
      </c>
      <c r="I259" t="s">
        <v>257</v>
      </c>
      <c r="J259" s="2">
        <v>164170</v>
      </c>
      <c r="K259" s="2">
        <v>164170</v>
      </c>
      <c r="L259">
        <v>0</v>
      </c>
      <c r="M259">
        <v>0</v>
      </c>
      <c r="N259" s="2">
        <v>32834</v>
      </c>
      <c r="O259">
        <v>0</v>
      </c>
      <c r="P259">
        <v>0</v>
      </c>
      <c r="Q259">
        <v>0</v>
      </c>
      <c r="R259" s="2">
        <v>24626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BK259" s="2">
        <v>385800</v>
      </c>
      <c r="BL259" s="2">
        <v>385800</v>
      </c>
      <c r="BM259" s="2">
        <v>385800</v>
      </c>
      <c r="BN259" s="2">
        <v>385800</v>
      </c>
      <c r="BO259">
        <v>0</v>
      </c>
      <c r="BP259">
        <v>0</v>
      </c>
      <c r="BQ259" s="2">
        <v>385800</v>
      </c>
      <c r="BR259" s="2">
        <v>314620</v>
      </c>
      <c r="BS259">
        <v>0</v>
      </c>
      <c r="BT259">
        <v>16</v>
      </c>
    </row>
    <row r="260" spans="1:72" hidden="1" x14ac:dyDescent="0.2">
      <c r="A260">
        <v>2026</v>
      </c>
      <c r="B260">
        <v>3</v>
      </c>
      <c r="C260">
        <v>710</v>
      </c>
      <c r="D260" t="s">
        <v>2280</v>
      </c>
      <c r="E260" t="s">
        <v>2281</v>
      </c>
      <c r="F260" t="s">
        <v>2282</v>
      </c>
      <c r="G260" t="s">
        <v>221</v>
      </c>
      <c r="H260" t="s">
        <v>222</v>
      </c>
      <c r="I260" t="s">
        <v>257</v>
      </c>
      <c r="J260" s="2">
        <v>1032629</v>
      </c>
      <c r="K260" s="2">
        <v>1032629</v>
      </c>
      <c r="L260">
        <v>0</v>
      </c>
      <c r="M260">
        <v>0</v>
      </c>
      <c r="N260" s="2">
        <v>206526</v>
      </c>
      <c r="O260" s="2">
        <v>51631</v>
      </c>
      <c r="P260">
        <v>0</v>
      </c>
      <c r="Q260">
        <v>0</v>
      </c>
      <c r="R260" s="2">
        <v>154894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2">
        <v>75000</v>
      </c>
      <c r="BK260" s="2">
        <v>2553309</v>
      </c>
      <c r="BL260" s="2">
        <v>2478309</v>
      </c>
      <c r="BM260" s="2">
        <v>2478309</v>
      </c>
      <c r="BN260" s="2">
        <v>2478309</v>
      </c>
      <c r="BO260">
        <v>0</v>
      </c>
      <c r="BP260">
        <v>0</v>
      </c>
      <c r="BQ260" s="2">
        <v>2478309</v>
      </c>
      <c r="BR260" s="2">
        <v>2025522</v>
      </c>
      <c r="BS260" s="2">
        <v>75000</v>
      </c>
      <c r="BT260">
        <v>30</v>
      </c>
    </row>
    <row r="261" spans="1:72" hidden="1" x14ac:dyDescent="0.2">
      <c r="A261">
        <v>2026</v>
      </c>
      <c r="B261">
        <v>3</v>
      </c>
      <c r="C261">
        <v>781</v>
      </c>
      <c r="D261" t="s">
        <v>2287</v>
      </c>
      <c r="E261" t="s">
        <v>2288</v>
      </c>
      <c r="F261" t="s">
        <v>2289</v>
      </c>
      <c r="G261" t="s">
        <v>383</v>
      </c>
      <c r="H261" t="s">
        <v>384</v>
      </c>
      <c r="I261" t="s">
        <v>257</v>
      </c>
      <c r="J261" s="2">
        <v>873741</v>
      </c>
      <c r="K261" s="2">
        <v>873741</v>
      </c>
      <c r="L261">
        <v>0</v>
      </c>
      <c r="M261">
        <v>0</v>
      </c>
      <c r="N261" s="2">
        <v>174748</v>
      </c>
      <c r="O261" s="2">
        <v>43687</v>
      </c>
      <c r="P261">
        <v>0</v>
      </c>
      <c r="Q261">
        <v>0</v>
      </c>
      <c r="R261" s="2">
        <v>262122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s="2">
        <v>89164</v>
      </c>
      <c r="AG261" s="2">
        <v>75000</v>
      </c>
      <c r="BK261" s="2">
        <v>2392203</v>
      </c>
      <c r="BL261" s="2">
        <v>2228039</v>
      </c>
      <c r="BM261" s="2">
        <v>2228039</v>
      </c>
      <c r="BN261" s="2">
        <v>2228039</v>
      </c>
      <c r="BO261">
        <v>0</v>
      </c>
      <c r="BP261">
        <v>0</v>
      </c>
      <c r="BQ261" s="2">
        <v>2228039</v>
      </c>
      <c r="BR261" s="2">
        <v>1817188</v>
      </c>
      <c r="BS261" s="2">
        <v>164164</v>
      </c>
      <c r="BT261">
        <v>30</v>
      </c>
    </row>
    <row r="262" spans="1:72" hidden="1" x14ac:dyDescent="0.2">
      <c r="A262">
        <v>2026</v>
      </c>
      <c r="B262">
        <v>3</v>
      </c>
      <c r="C262">
        <v>1125</v>
      </c>
      <c r="D262" t="s">
        <v>2294</v>
      </c>
      <c r="E262" t="s">
        <v>2295</v>
      </c>
      <c r="F262" t="s">
        <v>2296</v>
      </c>
      <c r="G262" t="s">
        <v>463</v>
      </c>
      <c r="H262" t="s">
        <v>464</v>
      </c>
      <c r="I262" t="s">
        <v>257</v>
      </c>
      <c r="J262" s="2">
        <v>767816</v>
      </c>
      <c r="K262" s="2">
        <v>767816</v>
      </c>
      <c r="L262">
        <v>0</v>
      </c>
      <c r="M262">
        <v>0</v>
      </c>
      <c r="N262" s="2">
        <v>230345</v>
      </c>
      <c r="O262" s="2">
        <v>76782</v>
      </c>
      <c r="P262">
        <v>0</v>
      </c>
      <c r="Q262">
        <v>0</v>
      </c>
      <c r="R262" s="2">
        <v>115172</v>
      </c>
      <c r="S262">
        <v>0</v>
      </c>
      <c r="T262" s="2">
        <v>74818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s="2">
        <v>44582</v>
      </c>
      <c r="AG262" s="2">
        <v>75000</v>
      </c>
      <c r="BK262" s="2">
        <v>2152331</v>
      </c>
      <c r="BL262" s="2">
        <v>2032749</v>
      </c>
      <c r="BM262" s="2">
        <v>2032749</v>
      </c>
      <c r="BN262" s="2">
        <v>2032749</v>
      </c>
      <c r="BO262">
        <v>0</v>
      </c>
      <c r="BP262">
        <v>0</v>
      </c>
      <c r="BQ262" s="2">
        <v>2032749</v>
      </c>
      <c r="BR262" s="2">
        <v>1657707</v>
      </c>
      <c r="BS262" s="2">
        <v>119582</v>
      </c>
      <c r="BT262">
        <v>30</v>
      </c>
    </row>
    <row r="263" spans="1:72" hidden="1" x14ac:dyDescent="0.2">
      <c r="A263">
        <v>2026</v>
      </c>
      <c r="B263">
        <v>3</v>
      </c>
      <c r="C263">
        <v>903</v>
      </c>
      <c r="D263" t="s">
        <v>2300</v>
      </c>
      <c r="E263" t="s">
        <v>2301</v>
      </c>
      <c r="F263" t="s">
        <v>2302</v>
      </c>
      <c r="G263" t="s">
        <v>221</v>
      </c>
      <c r="H263" t="s">
        <v>222</v>
      </c>
      <c r="I263" t="s">
        <v>257</v>
      </c>
      <c r="J263" s="2">
        <v>180347</v>
      </c>
      <c r="K263" s="2">
        <v>180347</v>
      </c>
      <c r="L263">
        <v>0</v>
      </c>
      <c r="M263">
        <v>0</v>
      </c>
      <c r="N263" s="2">
        <v>36070</v>
      </c>
      <c r="O263">
        <v>0</v>
      </c>
      <c r="P263">
        <v>0</v>
      </c>
      <c r="Q263">
        <v>0</v>
      </c>
      <c r="R263" s="2">
        <v>27052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2">
        <v>150000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226035</v>
      </c>
      <c r="BK263" s="2">
        <v>799851</v>
      </c>
      <c r="BL263" s="2">
        <v>649851</v>
      </c>
      <c r="BM263" s="2">
        <v>649851</v>
      </c>
      <c r="BN263" s="2">
        <v>649851</v>
      </c>
      <c r="BO263">
        <v>0</v>
      </c>
      <c r="BP263">
        <v>0</v>
      </c>
      <c r="BQ263" s="2">
        <v>649851</v>
      </c>
      <c r="BR263" s="2">
        <v>530018</v>
      </c>
      <c r="BS263" s="2">
        <v>150000</v>
      </c>
      <c r="BT263">
        <v>30</v>
      </c>
    </row>
    <row r="264" spans="1:72" hidden="1" x14ac:dyDescent="0.2">
      <c r="A264">
        <v>2026</v>
      </c>
      <c r="B264">
        <v>3</v>
      </c>
      <c r="C264">
        <v>554</v>
      </c>
      <c r="D264" t="s">
        <v>2306</v>
      </c>
      <c r="E264" t="s">
        <v>2307</v>
      </c>
      <c r="F264" t="s">
        <v>2308</v>
      </c>
      <c r="G264" t="s">
        <v>383</v>
      </c>
      <c r="H264" t="s">
        <v>384</v>
      </c>
      <c r="I264" t="s">
        <v>257</v>
      </c>
      <c r="J264" s="2">
        <v>463353</v>
      </c>
      <c r="K264" s="2">
        <v>463353</v>
      </c>
      <c r="L264">
        <v>0</v>
      </c>
      <c r="M264">
        <v>0</v>
      </c>
      <c r="N264" s="2">
        <v>92671</v>
      </c>
      <c r="O264" s="2">
        <v>46336</v>
      </c>
      <c r="P264">
        <v>0</v>
      </c>
      <c r="Q264">
        <v>0</v>
      </c>
      <c r="R264" s="2">
        <v>139006</v>
      </c>
      <c r="S264">
        <v>0</v>
      </c>
      <c r="T264">
        <v>0</v>
      </c>
      <c r="U264">
        <v>0</v>
      </c>
      <c r="V264" s="2">
        <v>8534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s="2">
        <v>75000</v>
      </c>
      <c r="BK264" s="2">
        <v>1288253</v>
      </c>
      <c r="BL264" s="2">
        <v>1204719</v>
      </c>
      <c r="BM264" s="2">
        <v>1204719</v>
      </c>
      <c r="BN264" s="2">
        <v>1204719</v>
      </c>
      <c r="BO264">
        <v>0</v>
      </c>
      <c r="BP264">
        <v>0</v>
      </c>
      <c r="BQ264" s="2">
        <v>1204719</v>
      </c>
      <c r="BR264" s="2">
        <v>984617</v>
      </c>
      <c r="BS264" s="2">
        <v>83534</v>
      </c>
      <c r="BT264">
        <v>30</v>
      </c>
    </row>
    <row r="265" spans="1:72" hidden="1" x14ac:dyDescent="0.2">
      <c r="A265">
        <v>2026</v>
      </c>
      <c r="B265">
        <v>3</v>
      </c>
      <c r="C265">
        <v>1454</v>
      </c>
      <c r="D265" t="s">
        <v>2313</v>
      </c>
      <c r="E265" t="s">
        <v>2314</v>
      </c>
      <c r="F265" t="s">
        <v>2315</v>
      </c>
      <c r="G265" t="s">
        <v>221</v>
      </c>
      <c r="H265" t="s">
        <v>222</v>
      </c>
      <c r="I265" t="s">
        <v>257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2">
        <v>150000</v>
      </c>
      <c r="BK265" s="2">
        <v>150000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 s="2">
        <v>150000</v>
      </c>
      <c r="BT265">
        <v>0</v>
      </c>
    </row>
    <row r="266" spans="1:72" hidden="1" x14ac:dyDescent="0.2">
      <c r="A266">
        <v>2026</v>
      </c>
      <c r="B266">
        <v>3</v>
      </c>
      <c r="C266">
        <v>776</v>
      </c>
      <c r="D266" t="s">
        <v>2319</v>
      </c>
      <c r="E266" t="s">
        <v>2320</v>
      </c>
      <c r="F266" t="s">
        <v>2321</v>
      </c>
      <c r="G266" t="s">
        <v>383</v>
      </c>
      <c r="H266" t="s">
        <v>384</v>
      </c>
      <c r="I266" t="s">
        <v>257</v>
      </c>
      <c r="J266" s="2">
        <v>360693</v>
      </c>
      <c r="K266" s="2">
        <v>360693</v>
      </c>
      <c r="L266">
        <v>0</v>
      </c>
      <c r="M266">
        <v>0</v>
      </c>
      <c r="N266" s="2">
        <v>72139</v>
      </c>
      <c r="O266">
        <v>0</v>
      </c>
      <c r="P266">
        <v>0</v>
      </c>
      <c r="Q266">
        <v>0</v>
      </c>
      <c r="R266" s="2">
        <v>108208</v>
      </c>
      <c r="S266">
        <v>0</v>
      </c>
      <c r="T266" s="2">
        <v>52601</v>
      </c>
      <c r="U266" s="2">
        <v>183626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2">
        <v>150000</v>
      </c>
      <c r="BK266" s="2">
        <v>1287960</v>
      </c>
      <c r="BL266" s="2">
        <v>1137960</v>
      </c>
      <c r="BM266" s="2">
        <v>1137960</v>
      </c>
      <c r="BN266" s="2">
        <v>1137960</v>
      </c>
      <c r="BO266">
        <v>0</v>
      </c>
      <c r="BP266">
        <v>0</v>
      </c>
      <c r="BQ266" s="2">
        <v>1137960</v>
      </c>
      <c r="BR266" s="2">
        <v>931307</v>
      </c>
      <c r="BS266" s="2">
        <v>150000</v>
      </c>
      <c r="BT266">
        <v>30</v>
      </c>
    </row>
    <row r="267" spans="1:72" hidden="1" x14ac:dyDescent="0.2">
      <c r="A267">
        <v>2026</v>
      </c>
      <c r="B267">
        <v>3</v>
      </c>
      <c r="C267">
        <v>703</v>
      </c>
      <c r="D267" t="s">
        <v>2326</v>
      </c>
      <c r="E267" t="s">
        <v>2327</v>
      </c>
      <c r="F267" t="s">
        <v>2328</v>
      </c>
      <c r="G267" t="s">
        <v>463</v>
      </c>
      <c r="H267" t="s">
        <v>464</v>
      </c>
      <c r="I267" t="s">
        <v>257</v>
      </c>
      <c r="J267" s="2">
        <v>820776</v>
      </c>
      <c r="K267" s="2">
        <v>820776</v>
      </c>
      <c r="L267">
        <v>0</v>
      </c>
      <c r="M267">
        <v>0</v>
      </c>
      <c r="N267" s="2">
        <v>246233</v>
      </c>
      <c r="O267" s="2">
        <v>41039</v>
      </c>
      <c r="P267">
        <v>0</v>
      </c>
      <c r="Q267">
        <v>0</v>
      </c>
      <c r="R267" s="2">
        <v>123116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s="2">
        <v>75000</v>
      </c>
      <c r="AH267">
        <v>0</v>
      </c>
      <c r="AI267">
        <v>0</v>
      </c>
      <c r="AJ267" s="2">
        <v>350000</v>
      </c>
      <c r="BK267" s="2">
        <v>2476940</v>
      </c>
      <c r="BL267" s="2">
        <v>2051940</v>
      </c>
      <c r="BM267" s="2">
        <v>2051940</v>
      </c>
      <c r="BN267" s="2">
        <v>2051940</v>
      </c>
      <c r="BO267">
        <v>0</v>
      </c>
      <c r="BP267">
        <v>0</v>
      </c>
      <c r="BQ267" s="2">
        <v>2051940</v>
      </c>
      <c r="BR267" s="2">
        <v>1607837</v>
      </c>
      <c r="BS267" s="2">
        <v>425000</v>
      </c>
      <c r="BT267">
        <v>30</v>
      </c>
    </row>
    <row r="268" spans="1:72" hidden="1" x14ac:dyDescent="0.2">
      <c r="A268">
        <v>2026</v>
      </c>
      <c r="B268">
        <v>3</v>
      </c>
      <c r="C268">
        <v>1441</v>
      </c>
      <c r="D268" t="s">
        <v>2332</v>
      </c>
      <c r="E268" t="s">
        <v>2333</v>
      </c>
      <c r="F268" t="s">
        <v>2334</v>
      </c>
      <c r="G268" t="s">
        <v>221</v>
      </c>
      <c r="H268" t="s">
        <v>222</v>
      </c>
      <c r="I268" t="s">
        <v>257</v>
      </c>
      <c r="J268" s="2">
        <v>714867</v>
      </c>
      <c r="K268" s="2">
        <v>714867</v>
      </c>
      <c r="L268">
        <v>0</v>
      </c>
      <c r="M268">
        <v>0</v>
      </c>
      <c r="N268" s="2">
        <v>142973</v>
      </c>
      <c r="O268">
        <v>0</v>
      </c>
      <c r="P268">
        <v>0</v>
      </c>
      <c r="Q268">
        <v>0</v>
      </c>
      <c r="R268" s="2">
        <v>107230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s="2">
        <v>75000</v>
      </c>
      <c r="BK268" s="2">
        <v>1754937</v>
      </c>
      <c r="BL268" s="2">
        <v>1679937</v>
      </c>
      <c r="BM268" s="2">
        <v>1679937</v>
      </c>
      <c r="BN268" s="2">
        <v>1679937</v>
      </c>
      <c r="BO268">
        <v>0</v>
      </c>
      <c r="BP268">
        <v>0</v>
      </c>
      <c r="BQ268" s="2">
        <v>1679937</v>
      </c>
      <c r="BR268" s="2">
        <v>1373012</v>
      </c>
      <c r="BS268" s="2">
        <v>75000</v>
      </c>
      <c r="BT268">
        <v>30</v>
      </c>
    </row>
    <row r="269" spans="1:72" hidden="1" x14ac:dyDescent="0.2">
      <c r="A269">
        <v>2026</v>
      </c>
      <c r="B269">
        <v>3</v>
      </c>
      <c r="C269">
        <v>840</v>
      </c>
      <c r="D269" t="s">
        <v>2341</v>
      </c>
      <c r="E269" t="s">
        <v>2342</v>
      </c>
      <c r="F269" t="s">
        <v>2343</v>
      </c>
      <c r="G269" t="s">
        <v>523</v>
      </c>
      <c r="H269" t="s">
        <v>524</v>
      </c>
      <c r="I269" t="s">
        <v>257</v>
      </c>
      <c r="J269" s="2">
        <v>360693</v>
      </c>
      <c r="K269" s="2">
        <v>360693</v>
      </c>
      <c r="L269">
        <v>0</v>
      </c>
      <c r="M269">
        <v>0</v>
      </c>
      <c r="N269" s="2">
        <v>72139</v>
      </c>
      <c r="O269">
        <v>0</v>
      </c>
      <c r="P269">
        <v>0</v>
      </c>
      <c r="Q269">
        <v>0</v>
      </c>
      <c r="R269" s="2">
        <v>108208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2">
        <v>150000</v>
      </c>
      <c r="BK269" s="2">
        <v>1051733</v>
      </c>
      <c r="BL269" s="2">
        <v>901733</v>
      </c>
      <c r="BM269" s="2">
        <v>901733</v>
      </c>
      <c r="BN269" s="2">
        <v>901733</v>
      </c>
      <c r="BO269">
        <v>0</v>
      </c>
      <c r="BP269">
        <v>0</v>
      </c>
      <c r="BQ269" s="2">
        <v>901733</v>
      </c>
      <c r="BR269" s="2">
        <v>743209</v>
      </c>
      <c r="BS269" s="2">
        <v>150000</v>
      </c>
      <c r="BT269">
        <v>30</v>
      </c>
    </row>
    <row r="270" spans="1:72" hidden="1" x14ac:dyDescent="0.2">
      <c r="A270">
        <v>2026</v>
      </c>
      <c r="B270">
        <v>3</v>
      </c>
      <c r="C270">
        <v>732</v>
      </c>
      <c r="D270" t="s">
        <v>2349</v>
      </c>
      <c r="E270" t="s">
        <v>2350</v>
      </c>
      <c r="F270" t="s">
        <v>2351</v>
      </c>
      <c r="G270" t="s">
        <v>221</v>
      </c>
      <c r="H270" t="s">
        <v>222</v>
      </c>
      <c r="I270" t="s">
        <v>257</v>
      </c>
      <c r="J270" s="2">
        <v>820776</v>
      </c>
      <c r="K270" s="2">
        <v>820776</v>
      </c>
      <c r="L270">
        <v>0</v>
      </c>
      <c r="M270">
        <v>0</v>
      </c>
      <c r="N270" s="2">
        <v>164155</v>
      </c>
      <c r="O270" s="2">
        <v>82078</v>
      </c>
      <c r="P270">
        <v>0</v>
      </c>
      <c r="Q270">
        <v>0</v>
      </c>
      <c r="R270" s="2">
        <v>123116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2">
        <v>75000</v>
      </c>
      <c r="BK270" s="2">
        <v>2085901</v>
      </c>
      <c r="BL270" s="2">
        <v>2010901</v>
      </c>
      <c r="BM270" s="2">
        <v>2010901</v>
      </c>
      <c r="BN270" s="2">
        <v>2010901</v>
      </c>
      <c r="BO270">
        <v>0</v>
      </c>
      <c r="BP270">
        <v>0</v>
      </c>
      <c r="BQ270" s="2">
        <v>2010901</v>
      </c>
      <c r="BR270" s="2">
        <v>1659798</v>
      </c>
      <c r="BS270" s="2">
        <v>75000</v>
      </c>
      <c r="BT270">
        <v>30</v>
      </c>
    </row>
    <row r="271" spans="1:72" hidden="1" x14ac:dyDescent="0.2">
      <c r="A271">
        <v>2026</v>
      </c>
      <c r="B271">
        <v>3</v>
      </c>
      <c r="C271">
        <v>339</v>
      </c>
      <c r="D271" t="s">
        <v>2359</v>
      </c>
      <c r="E271" t="s">
        <v>2360</v>
      </c>
      <c r="F271" t="s">
        <v>2361</v>
      </c>
      <c r="G271" t="s">
        <v>383</v>
      </c>
      <c r="H271" t="s">
        <v>384</v>
      </c>
      <c r="I271" t="s">
        <v>257</v>
      </c>
      <c r="J271" s="2">
        <v>492858</v>
      </c>
      <c r="K271" s="2">
        <v>492858</v>
      </c>
      <c r="L271">
        <v>0</v>
      </c>
      <c r="M271">
        <v>0</v>
      </c>
      <c r="N271" s="2">
        <v>98572</v>
      </c>
      <c r="O271">
        <v>0</v>
      </c>
      <c r="P271">
        <v>0</v>
      </c>
      <c r="Q271">
        <v>0</v>
      </c>
      <c r="R271" s="2">
        <v>147857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s="2">
        <v>75332</v>
      </c>
      <c r="AF271" s="2">
        <v>89164</v>
      </c>
      <c r="AG271" s="2">
        <v>75000</v>
      </c>
      <c r="BK271" s="2">
        <v>1471641</v>
      </c>
      <c r="BL271" s="2">
        <v>1232145</v>
      </c>
      <c r="BM271" s="2">
        <v>1232145</v>
      </c>
      <c r="BN271" s="2">
        <v>1232145</v>
      </c>
      <c r="BO271">
        <v>0</v>
      </c>
      <c r="BP271">
        <v>0</v>
      </c>
      <c r="BQ271" s="2">
        <v>1232145</v>
      </c>
      <c r="BR271" s="2">
        <v>1004938</v>
      </c>
      <c r="BS271" s="2">
        <v>239496</v>
      </c>
      <c r="BT271">
        <v>30</v>
      </c>
    </row>
    <row r="272" spans="1:72" hidden="1" x14ac:dyDescent="0.2">
      <c r="A272">
        <v>2026</v>
      </c>
      <c r="B272">
        <v>3</v>
      </c>
      <c r="C272">
        <v>618</v>
      </c>
      <c r="D272" t="s">
        <v>2367</v>
      </c>
      <c r="E272" t="s">
        <v>2368</v>
      </c>
      <c r="F272" t="s">
        <v>2369</v>
      </c>
      <c r="G272" t="s">
        <v>336</v>
      </c>
      <c r="H272" t="s">
        <v>337</v>
      </c>
      <c r="I272" t="s">
        <v>257</v>
      </c>
      <c r="J272" s="2">
        <v>339904</v>
      </c>
      <c r="K272" s="2">
        <v>339904</v>
      </c>
      <c r="L272">
        <v>0</v>
      </c>
      <c r="M272">
        <v>0</v>
      </c>
      <c r="N272" s="2">
        <v>129164</v>
      </c>
      <c r="O272">
        <v>0</v>
      </c>
      <c r="P272">
        <v>0</v>
      </c>
      <c r="Q272">
        <v>0</v>
      </c>
      <c r="R272" s="2">
        <v>101971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s="2">
        <v>103947</v>
      </c>
      <c r="AE272">
        <v>0</v>
      </c>
      <c r="AF272">
        <v>0</v>
      </c>
      <c r="AG272" s="2">
        <v>150000</v>
      </c>
      <c r="BK272" s="2">
        <v>1164890</v>
      </c>
      <c r="BL272" s="2">
        <v>1014890</v>
      </c>
      <c r="BM272" s="2">
        <v>1014890</v>
      </c>
      <c r="BN272" s="2">
        <v>1014890</v>
      </c>
      <c r="BO272">
        <v>0</v>
      </c>
      <c r="BP272">
        <v>0</v>
      </c>
      <c r="BQ272" s="2">
        <v>1014890</v>
      </c>
      <c r="BR272" s="2">
        <v>836473</v>
      </c>
      <c r="BS272" s="2">
        <v>150000</v>
      </c>
      <c r="BT272">
        <v>30</v>
      </c>
    </row>
    <row r="273" spans="1:72" hidden="1" x14ac:dyDescent="0.2">
      <c r="A273">
        <v>2026</v>
      </c>
      <c r="B273">
        <v>3</v>
      </c>
      <c r="C273">
        <v>524</v>
      </c>
      <c r="D273" t="s">
        <v>2371</v>
      </c>
      <c r="E273" t="s">
        <v>2372</v>
      </c>
      <c r="F273" t="s">
        <v>2373</v>
      </c>
      <c r="G273" t="s">
        <v>523</v>
      </c>
      <c r="H273" t="s">
        <v>524</v>
      </c>
      <c r="I273" t="s">
        <v>257</v>
      </c>
      <c r="J273" s="2">
        <v>466424</v>
      </c>
      <c r="K273" s="2">
        <v>466424</v>
      </c>
      <c r="L273">
        <v>0</v>
      </c>
      <c r="M273">
        <v>0</v>
      </c>
      <c r="N273" s="2">
        <v>93285</v>
      </c>
      <c r="O273">
        <v>0</v>
      </c>
      <c r="P273">
        <v>0</v>
      </c>
      <c r="Q273">
        <v>0</v>
      </c>
      <c r="R273" s="2">
        <v>139927</v>
      </c>
      <c r="S273">
        <v>0</v>
      </c>
      <c r="T273">
        <v>0</v>
      </c>
      <c r="U273">
        <v>0</v>
      </c>
      <c r="V273" s="2">
        <v>4267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s="2">
        <v>37666</v>
      </c>
      <c r="AF273" s="2">
        <v>44582</v>
      </c>
      <c r="AG273" s="2">
        <v>150000</v>
      </c>
      <c r="BK273" s="2">
        <v>1402575</v>
      </c>
      <c r="BL273" s="2">
        <v>1166060</v>
      </c>
      <c r="BM273" s="2">
        <v>1166060</v>
      </c>
      <c r="BN273" s="2">
        <v>1166060</v>
      </c>
      <c r="BO273">
        <v>0</v>
      </c>
      <c r="BP273">
        <v>0</v>
      </c>
      <c r="BQ273" s="2">
        <v>1166060</v>
      </c>
      <c r="BR273" s="2">
        <v>950922</v>
      </c>
      <c r="BS273" s="2">
        <v>236515</v>
      </c>
      <c r="BT273">
        <v>30</v>
      </c>
    </row>
    <row r="274" spans="1:72" hidden="1" x14ac:dyDescent="0.2">
      <c r="A274">
        <v>2026</v>
      </c>
      <c r="B274">
        <v>3</v>
      </c>
      <c r="C274">
        <v>1242</v>
      </c>
      <c r="D274" t="s">
        <v>2380</v>
      </c>
      <c r="E274" t="s">
        <v>2381</v>
      </c>
      <c r="F274" t="s">
        <v>2382</v>
      </c>
      <c r="G274" t="s">
        <v>463</v>
      </c>
      <c r="H274" t="s">
        <v>464</v>
      </c>
      <c r="I274" t="s">
        <v>257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2">
        <v>150000</v>
      </c>
      <c r="BK274" s="2">
        <v>150000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 s="2">
        <v>150000</v>
      </c>
      <c r="BT274">
        <v>0</v>
      </c>
    </row>
    <row r="275" spans="1:72" hidden="1" x14ac:dyDescent="0.2">
      <c r="A275">
        <v>2026</v>
      </c>
      <c r="B275">
        <v>3</v>
      </c>
      <c r="C275">
        <v>428</v>
      </c>
      <c r="D275" t="s">
        <v>2386</v>
      </c>
      <c r="E275" t="s">
        <v>2387</v>
      </c>
      <c r="F275" t="s">
        <v>2388</v>
      </c>
      <c r="G275" t="s">
        <v>320</v>
      </c>
      <c r="H275" t="s">
        <v>321</v>
      </c>
      <c r="I275" t="s">
        <v>257</v>
      </c>
      <c r="J275" s="2">
        <v>466424</v>
      </c>
      <c r="K275" s="2">
        <v>466424</v>
      </c>
      <c r="L275">
        <v>0</v>
      </c>
      <c r="M275">
        <v>0</v>
      </c>
      <c r="N275" s="2">
        <v>177241</v>
      </c>
      <c r="O275">
        <v>0</v>
      </c>
      <c r="P275">
        <v>0</v>
      </c>
      <c r="Q275">
        <v>0</v>
      </c>
      <c r="R275" s="2">
        <v>69964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2">
        <v>150000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 s="2">
        <v>7000</v>
      </c>
      <c r="BK275" s="2">
        <v>1337053</v>
      </c>
      <c r="BL275" s="2">
        <v>1180053</v>
      </c>
      <c r="BM275" s="2">
        <v>1180053</v>
      </c>
      <c r="BN275" s="2">
        <v>1180053</v>
      </c>
      <c r="BO275">
        <v>0</v>
      </c>
      <c r="BP275">
        <v>0</v>
      </c>
      <c r="BQ275" s="2">
        <v>1180053</v>
      </c>
      <c r="BR275" s="2">
        <v>962451</v>
      </c>
      <c r="BS275" s="2">
        <v>157000</v>
      </c>
      <c r="BT275">
        <v>30</v>
      </c>
    </row>
    <row r="276" spans="1:72" hidden="1" x14ac:dyDescent="0.2">
      <c r="A276">
        <v>2026</v>
      </c>
      <c r="B276">
        <v>3</v>
      </c>
      <c r="C276">
        <v>281</v>
      </c>
      <c r="D276" t="s">
        <v>2393</v>
      </c>
      <c r="E276" t="s">
        <v>2394</v>
      </c>
      <c r="F276" t="s">
        <v>2395</v>
      </c>
      <c r="G276" t="s">
        <v>1005</v>
      </c>
      <c r="H276" t="s">
        <v>1006</v>
      </c>
      <c r="I276" t="s">
        <v>257</v>
      </c>
      <c r="J276" s="2">
        <v>396014</v>
      </c>
      <c r="K276" s="2">
        <v>396014</v>
      </c>
      <c r="L276">
        <v>0</v>
      </c>
      <c r="M276">
        <v>0</v>
      </c>
      <c r="N276" s="2">
        <v>205927</v>
      </c>
      <c r="O276">
        <v>0</v>
      </c>
      <c r="P276">
        <v>0</v>
      </c>
      <c r="Q276">
        <v>0</v>
      </c>
      <c r="R276" s="2">
        <v>118804</v>
      </c>
      <c r="S276">
        <v>0</v>
      </c>
      <c r="T276">
        <v>0</v>
      </c>
      <c r="U276">
        <v>0</v>
      </c>
      <c r="V276" s="2">
        <v>4267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s="2">
        <v>37666</v>
      </c>
      <c r="AF276" s="2">
        <v>44582</v>
      </c>
      <c r="AG276" s="2">
        <v>150000</v>
      </c>
      <c r="BK276" s="2">
        <v>1353274</v>
      </c>
      <c r="BL276" s="2">
        <v>1116759</v>
      </c>
      <c r="BM276" s="2">
        <v>1116759</v>
      </c>
      <c r="BN276" s="2">
        <v>1116759</v>
      </c>
      <c r="BO276">
        <v>0</v>
      </c>
      <c r="BP276">
        <v>0</v>
      </c>
      <c r="BQ276" s="2">
        <v>1116759</v>
      </c>
      <c r="BR276" s="2">
        <v>910829</v>
      </c>
      <c r="BS276" s="2">
        <v>236515</v>
      </c>
      <c r="BT276">
        <v>30</v>
      </c>
    </row>
    <row r="277" spans="1:72" hidden="1" x14ac:dyDescent="0.2">
      <c r="A277">
        <v>2026</v>
      </c>
      <c r="B277">
        <v>3</v>
      </c>
      <c r="C277">
        <v>394</v>
      </c>
      <c r="D277" t="s">
        <v>2398</v>
      </c>
      <c r="E277" t="s">
        <v>2399</v>
      </c>
      <c r="F277" t="s">
        <v>2400</v>
      </c>
      <c r="G277" t="s">
        <v>221</v>
      </c>
      <c r="H277" t="s">
        <v>222</v>
      </c>
      <c r="I277" t="s">
        <v>257</v>
      </c>
      <c r="J277" s="2">
        <v>439984</v>
      </c>
      <c r="K277" s="2">
        <v>439984</v>
      </c>
      <c r="L277">
        <v>0</v>
      </c>
      <c r="M277">
        <v>0</v>
      </c>
      <c r="N277" s="2">
        <v>87997</v>
      </c>
      <c r="O277">
        <v>0</v>
      </c>
      <c r="P277">
        <v>0</v>
      </c>
      <c r="Q277">
        <v>0</v>
      </c>
      <c r="R277" s="2">
        <v>65998</v>
      </c>
      <c r="S277">
        <v>0</v>
      </c>
      <c r="T277">
        <v>0</v>
      </c>
      <c r="U277">
        <v>0</v>
      </c>
      <c r="V277" s="2">
        <v>4267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s="2">
        <v>37666</v>
      </c>
      <c r="AF277" s="2">
        <v>44582</v>
      </c>
      <c r="AG277" s="2">
        <v>150000</v>
      </c>
      <c r="BK277" s="2">
        <v>1270478</v>
      </c>
      <c r="BL277" s="2">
        <v>1033963</v>
      </c>
      <c r="BM277" s="2">
        <v>1033963</v>
      </c>
      <c r="BN277" s="2">
        <v>1033963</v>
      </c>
      <c r="BO277">
        <v>0</v>
      </c>
      <c r="BP277">
        <v>0</v>
      </c>
      <c r="BQ277" s="2">
        <v>1033963</v>
      </c>
      <c r="BR277" s="2">
        <v>843197</v>
      </c>
      <c r="BS277" s="2">
        <v>236515</v>
      </c>
      <c r="BT277">
        <v>30</v>
      </c>
    </row>
    <row r="278" spans="1:72" hidden="1" x14ac:dyDescent="0.2">
      <c r="A278">
        <v>2026</v>
      </c>
      <c r="B278">
        <v>3</v>
      </c>
      <c r="C278">
        <v>868</v>
      </c>
      <c r="D278" t="s">
        <v>2405</v>
      </c>
      <c r="E278" t="s">
        <v>2406</v>
      </c>
      <c r="F278" t="s">
        <v>2407</v>
      </c>
      <c r="G278" t="s">
        <v>221</v>
      </c>
      <c r="H278" t="s">
        <v>222</v>
      </c>
      <c r="I278" t="s">
        <v>257</v>
      </c>
      <c r="J278" s="2">
        <v>387119</v>
      </c>
      <c r="K278" s="2">
        <v>387119</v>
      </c>
      <c r="L278">
        <v>0</v>
      </c>
      <c r="M278">
        <v>0</v>
      </c>
      <c r="N278" s="2">
        <v>77424</v>
      </c>
      <c r="O278">
        <v>0</v>
      </c>
      <c r="P278">
        <v>0</v>
      </c>
      <c r="Q278">
        <v>0</v>
      </c>
      <c r="R278" s="2">
        <v>58068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2">
        <v>150000</v>
      </c>
      <c r="BK278" s="2">
        <v>1059730</v>
      </c>
      <c r="BL278" s="2">
        <v>909730</v>
      </c>
      <c r="BM278" s="2">
        <v>909730</v>
      </c>
      <c r="BN278" s="2">
        <v>909730</v>
      </c>
      <c r="BO278">
        <v>0</v>
      </c>
      <c r="BP278">
        <v>0</v>
      </c>
      <c r="BQ278" s="2">
        <v>909730</v>
      </c>
      <c r="BR278" s="2">
        <v>741976</v>
      </c>
      <c r="BS278" s="2">
        <v>150000</v>
      </c>
      <c r="BT278">
        <v>30</v>
      </c>
    </row>
    <row r="279" spans="1:72" hidden="1" x14ac:dyDescent="0.2">
      <c r="A279">
        <v>2026</v>
      </c>
      <c r="B279">
        <v>3</v>
      </c>
      <c r="C279">
        <v>532</v>
      </c>
      <c r="D279" t="s">
        <v>2411</v>
      </c>
      <c r="E279" t="s">
        <v>2412</v>
      </c>
      <c r="F279" t="s">
        <v>2413</v>
      </c>
      <c r="G279" t="s">
        <v>383</v>
      </c>
      <c r="H279" t="s">
        <v>384</v>
      </c>
      <c r="I279" t="s">
        <v>257</v>
      </c>
      <c r="J279" s="2">
        <v>382969</v>
      </c>
      <c r="K279" s="2">
        <v>382969</v>
      </c>
      <c r="L279">
        <v>0</v>
      </c>
      <c r="M279">
        <v>0</v>
      </c>
      <c r="N279" s="2">
        <v>76594</v>
      </c>
      <c r="O279">
        <v>0</v>
      </c>
      <c r="P279">
        <v>0</v>
      </c>
      <c r="Q279">
        <v>0</v>
      </c>
      <c r="R279" s="2">
        <v>114891</v>
      </c>
      <c r="S279">
        <v>0</v>
      </c>
      <c r="T279">
        <v>0</v>
      </c>
      <c r="U279">
        <v>0</v>
      </c>
      <c r="V279" s="2">
        <v>4267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s="2">
        <v>37666</v>
      </c>
      <c r="AF279" s="2">
        <v>44582</v>
      </c>
      <c r="AG279" s="2">
        <v>150000</v>
      </c>
      <c r="BK279" s="2">
        <v>1193938</v>
      </c>
      <c r="BL279" s="2">
        <v>957423</v>
      </c>
      <c r="BM279" s="2">
        <v>957423</v>
      </c>
      <c r="BN279" s="2">
        <v>957423</v>
      </c>
      <c r="BO279">
        <v>0</v>
      </c>
      <c r="BP279">
        <v>0</v>
      </c>
      <c r="BQ279" s="2">
        <v>957423</v>
      </c>
      <c r="BR279" s="2">
        <v>780874</v>
      </c>
      <c r="BS279" s="2">
        <v>236515</v>
      </c>
      <c r="BT279">
        <v>30</v>
      </c>
    </row>
    <row r="280" spans="1:72" hidden="1" x14ac:dyDescent="0.2">
      <c r="A280">
        <v>2026</v>
      </c>
      <c r="B280">
        <v>3</v>
      </c>
      <c r="C280">
        <v>410</v>
      </c>
      <c r="D280" t="s">
        <v>2417</v>
      </c>
      <c r="E280" t="s">
        <v>945</v>
      </c>
      <c r="F280" t="s">
        <v>2418</v>
      </c>
      <c r="G280" t="s">
        <v>221</v>
      </c>
      <c r="H280" t="s">
        <v>222</v>
      </c>
      <c r="I280" t="s">
        <v>257</v>
      </c>
      <c r="J280" s="2">
        <v>926705</v>
      </c>
      <c r="K280" s="2">
        <v>926705</v>
      </c>
      <c r="L280">
        <v>0</v>
      </c>
      <c r="M280">
        <v>0</v>
      </c>
      <c r="N280" s="2">
        <v>185341</v>
      </c>
      <c r="O280" s="2">
        <v>139006</v>
      </c>
      <c r="P280">
        <v>0</v>
      </c>
      <c r="Q280">
        <v>0</v>
      </c>
      <c r="R280" s="2">
        <v>139006</v>
      </c>
      <c r="S280">
        <v>0</v>
      </c>
      <c r="T280" s="2">
        <v>78630</v>
      </c>
      <c r="U280" s="2">
        <v>132687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2">
        <v>75000</v>
      </c>
      <c r="BK280" s="2">
        <v>2603080</v>
      </c>
      <c r="BL280" s="2">
        <v>2528080</v>
      </c>
      <c r="BM280" s="2">
        <v>2528080</v>
      </c>
      <c r="BN280" s="2">
        <v>2528080</v>
      </c>
      <c r="BO280">
        <v>0</v>
      </c>
      <c r="BP280">
        <v>0</v>
      </c>
      <c r="BQ280" s="2">
        <v>2528080</v>
      </c>
      <c r="BR280" s="2">
        <v>2048897</v>
      </c>
      <c r="BS280" s="2">
        <v>75000</v>
      </c>
      <c r="BT280">
        <v>30</v>
      </c>
    </row>
    <row r="281" spans="1:72" hidden="1" x14ac:dyDescent="0.2">
      <c r="A281">
        <v>2026</v>
      </c>
      <c r="B281">
        <v>3</v>
      </c>
      <c r="C281">
        <v>790</v>
      </c>
      <c r="D281" t="s">
        <v>2427</v>
      </c>
      <c r="E281" t="s">
        <v>2428</v>
      </c>
      <c r="F281" t="s">
        <v>2429</v>
      </c>
      <c r="G281" t="s">
        <v>404</v>
      </c>
      <c r="H281" t="s">
        <v>391</v>
      </c>
      <c r="I281" t="s">
        <v>257</v>
      </c>
      <c r="J281" s="2">
        <v>340548</v>
      </c>
      <c r="K281" s="2">
        <v>340548</v>
      </c>
      <c r="L281">
        <v>0</v>
      </c>
      <c r="M281">
        <v>0</v>
      </c>
      <c r="N281" s="2">
        <v>129408</v>
      </c>
      <c r="O281">
        <v>0</v>
      </c>
      <c r="P281">
        <v>0</v>
      </c>
      <c r="Q281">
        <v>0</v>
      </c>
      <c r="R281" s="2">
        <v>102164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s="2">
        <v>150000</v>
      </c>
      <c r="BK281" s="2">
        <v>1062668</v>
      </c>
      <c r="BL281" s="2">
        <v>912668</v>
      </c>
      <c r="BM281" s="2">
        <v>912668</v>
      </c>
      <c r="BN281" s="2">
        <v>912668</v>
      </c>
      <c r="BO281">
        <v>0</v>
      </c>
      <c r="BP281">
        <v>0</v>
      </c>
      <c r="BQ281" s="2">
        <v>912668</v>
      </c>
      <c r="BR281" s="2">
        <v>744281</v>
      </c>
      <c r="BS281" s="2">
        <v>150000</v>
      </c>
      <c r="BT281">
        <v>30</v>
      </c>
    </row>
    <row r="282" spans="1:72" hidden="1" x14ac:dyDescent="0.2">
      <c r="A282">
        <v>2026</v>
      </c>
      <c r="B282">
        <v>3</v>
      </c>
      <c r="C282">
        <v>467</v>
      </c>
      <c r="D282" t="s">
        <v>2436</v>
      </c>
      <c r="E282" t="s">
        <v>2437</v>
      </c>
      <c r="F282" t="s">
        <v>2438</v>
      </c>
      <c r="G282" t="s">
        <v>383</v>
      </c>
      <c r="H282" t="s">
        <v>384</v>
      </c>
      <c r="I282" t="s">
        <v>257</v>
      </c>
      <c r="J282" s="2">
        <v>926705</v>
      </c>
      <c r="K282" s="2">
        <v>926705</v>
      </c>
      <c r="L282">
        <v>0</v>
      </c>
      <c r="M282">
        <v>0</v>
      </c>
      <c r="N282" s="2">
        <v>185341</v>
      </c>
      <c r="O282" s="2">
        <v>139006</v>
      </c>
      <c r="P282">
        <v>0</v>
      </c>
      <c r="Q282">
        <v>0</v>
      </c>
      <c r="R282" s="2">
        <v>278012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s="2">
        <v>75000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s="2">
        <v>370682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 s="2">
        <v>556023</v>
      </c>
      <c r="BK282" s="2">
        <v>3457474</v>
      </c>
      <c r="BL282" s="2">
        <v>3382474</v>
      </c>
      <c r="BM282" s="2">
        <v>3382474</v>
      </c>
      <c r="BN282" s="2">
        <v>3382474</v>
      </c>
      <c r="BO282">
        <v>0</v>
      </c>
      <c r="BP282">
        <v>0</v>
      </c>
      <c r="BQ282" s="2">
        <v>3382474</v>
      </c>
      <c r="BR282" s="2">
        <v>2758746</v>
      </c>
      <c r="BS282" s="2">
        <v>75000</v>
      </c>
      <c r="BT282">
        <v>30</v>
      </c>
    </row>
    <row r="283" spans="1:72" hidden="1" x14ac:dyDescent="0.2">
      <c r="A283">
        <v>2026</v>
      </c>
      <c r="B283">
        <v>3</v>
      </c>
      <c r="C283">
        <v>1047</v>
      </c>
      <c r="D283" t="s">
        <v>2445</v>
      </c>
      <c r="E283" t="s">
        <v>2446</v>
      </c>
      <c r="F283" t="s">
        <v>2447</v>
      </c>
      <c r="G283" t="s">
        <v>523</v>
      </c>
      <c r="H283" t="s">
        <v>524</v>
      </c>
      <c r="I283" t="s">
        <v>257</v>
      </c>
      <c r="J283" s="2">
        <v>1180105</v>
      </c>
      <c r="K283" s="2">
        <v>1180105</v>
      </c>
      <c r="L283">
        <v>0</v>
      </c>
      <c r="M283">
        <v>0</v>
      </c>
      <c r="N283" s="2">
        <v>236021</v>
      </c>
      <c r="O283" s="2">
        <v>177016</v>
      </c>
      <c r="P283">
        <v>0</v>
      </c>
      <c r="Q283">
        <v>0</v>
      </c>
      <c r="R283" s="2">
        <v>354032</v>
      </c>
      <c r="S283">
        <v>0</v>
      </c>
      <c r="T283" s="2">
        <v>78227</v>
      </c>
      <c r="U283" s="2">
        <v>56323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s="2">
        <v>472042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 s="2">
        <v>708063</v>
      </c>
      <c r="BK283" s="2">
        <v>4441934</v>
      </c>
      <c r="BL283" s="2">
        <v>3585755</v>
      </c>
      <c r="BM283" s="2">
        <v>4441934</v>
      </c>
      <c r="BN283" s="2">
        <v>3585755</v>
      </c>
      <c r="BO283">
        <v>0</v>
      </c>
      <c r="BP283">
        <v>0</v>
      </c>
      <c r="BQ283" s="2">
        <v>4441934</v>
      </c>
      <c r="BR283" s="2">
        <v>3811558</v>
      </c>
      <c r="BS283">
        <v>0</v>
      </c>
      <c r="BT283">
        <v>30</v>
      </c>
    </row>
    <row r="284" spans="1:72" hidden="1" x14ac:dyDescent="0.2">
      <c r="A284">
        <v>2026</v>
      </c>
      <c r="B284">
        <v>3</v>
      </c>
      <c r="C284">
        <v>735</v>
      </c>
      <c r="D284" t="s">
        <v>2456</v>
      </c>
      <c r="E284" t="s">
        <v>2457</v>
      </c>
      <c r="F284" t="s">
        <v>2458</v>
      </c>
      <c r="G284" t="s">
        <v>221</v>
      </c>
      <c r="H284" t="s">
        <v>222</v>
      </c>
      <c r="I284" t="s">
        <v>257</v>
      </c>
      <c r="J284" s="2">
        <v>820776</v>
      </c>
      <c r="K284" s="2">
        <v>820776</v>
      </c>
      <c r="L284">
        <v>0</v>
      </c>
      <c r="M284">
        <v>0</v>
      </c>
      <c r="N284" s="2">
        <v>164155</v>
      </c>
      <c r="O284" s="2">
        <v>123116</v>
      </c>
      <c r="P284">
        <v>0</v>
      </c>
      <c r="Q284">
        <v>0</v>
      </c>
      <c r="R284" s="2">
        <v>123116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s="2">
        <v>75000</v>
      </c>
      <c r="BK284" s="2">
        <v>2126939</v>
      </c>
      <c r="BL284" s="2">
        <v>2051939</v>
      </c>
      <c r="BM284" s="2">
        <v>2051939</v>
      </c>
      <c r="BN284" s="2">
        <v>2051939</v>
      </c>
      <c r="BO284">
        <v>0</v>
      </c>
      <c r="BP284">
        <v>0</v>
      </c>
      <c r="BQ284" s="2">
        <v>2051939</v>
      </c>
      <c r="BR284" s="2">
        <v>1656564</v>
      </c>
      <c r="BS284" s="2">
        <v>75000</v>
      </c>
      <c r="BT284">
        <v>30</v>
      </c>
    </row>
    <row r="285" spans="1:72" hidden="1" x14ac:dyDescent="0.2">
      <c r="A285">
        <v>2026</v>
      </c>
      <c r="B285">
        <v>3</v>
      </c>
      <c r="C285">
        <v>1397</v>
      </c>
      <c r="D285" t="s">
        <v>2465</v>
      </c>
      <c r="E285" t="s">
        <v>2466</v>
      </c>
      <c r="F285" t="s">
        <v>2467</v>
      </c>
      <c r="G285" t="s">
        <v>221</v>
      </c>
      <c r="H285" t="s">
        <v>222</v>
      </c>
      <c r="I285" t="s">
        <v>257</v>
      </c>
      <c r="J285" s="2">
        <v>718872</v>
      </c>
      <c r="K285" s="2">
        <v>718872</v>
      </c>
      <c r="L285">
        <v>0</v>
      </c>
      <c r="M285">
        <v>0</v>
      </c>
      <c r="N285" s="2">
        <v>143774</v>
      </c>
      <c r="O285">
        <v>0</v>
      </c>
      <c r="P285">
        <v>0</v>
      </c>
      <c r="Q285">
        <v>0</v>
      </c>
      <c r="R285" s="2">
        <v>107831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s="2">
        <v>60000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s="2">
        <v>75000</v>
      </c>
      <c r="BK285" s="2">
        <v>1824349</v>
      </c>
      <c r="BL285" s="2">
        <v>1689349</v>
      </c>
      <c r="BM285" s="2">
        <v>1689349</v>
      </c>
      <c r="BN285" s="2">
        <v>1689349</v>
      </c>
      <c r="BO285">
        <v>0</v>
      </c>
      <c r="BP285">
        <v>0</v>
      </c>
      <c r="BQ285" s="2">
        <v>1749349</v>
      </c>
      <c r="BR285" s="2">
        <v>1452362</v>
      </c>
      <c r="BS285" s="2">
        <v>75000</v>
      </c>
      <c r="BT285">
        <v>30</v>
      </c>
    </row>
    <row r="286" spans="1:72" hidden="1" x14ac:dyDescent="0.2">
      <c r="A286">
        <v>2026</v>
      </c>
      <c r="B286">
        <v>3</v>
      </c>
      <c r="C286">
        <v>1123</v>
      </c>
      <c r="D286" t="s">
        <v>2472</v>
      </c>
      <c r="E286" t="s">
        <v>2473</v>
      </c>
      <c r="F286" t="s">
        <v>2474</v>
      </c>
      <c r="G286" t="s">
        <v>463</v>
      </c>
      <c r="H286" t="s">
        <v>464</v>
      </c>
      <c r="I286" t="s">
        <v>257</v>
      </c>
      <c r="J286" s="2">
        <v>298130</v>
      </c>
      <c r="K286" s="2">
        <v>298130</v>
      </c>
      <c r="L286">
        <v>0</v>
      </c>
      <c r="M286">
        <v>0</v>
      </c>
      <c r="N286" s="2">
        <v>89439</v>
      </c>
      <c r="O286">
        <v>0</v>
      </c>
      <c r="P286">
        <v>0</v>
      </c>
      <c r="Q286">
        <v>0</v>
      </c>
      <c r="R286" s="2">
        <v>44720</v>
      </c>
      <c r="S286">
        <v>0</v>
      </c>
      <c r="T286" s="2">
        <v>71145</v>
      </c>
      <c r="U286" s="2">
        <v>161261</v>
      </c>
      <c r="V286" s="2">
        <v>4267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s="2">
        <v>37666</v>
      </c>
      <c r="AF286" s="2">
        <v>44582</v>
      </c>
      <c r="AG286" s="2">
        <v>150000</v>
      </c>
      <c r="AH286">
        <v>0</v>
      </c>
      <c r="AI286" s="2">
        <v>32607</v>
      </c>
      <c r="BK286" s="2">
        <v>1231947</v>
      </c>
      <c r="BL286" s="2">
        <v>995432</v>
      </c>
      <c r="BM286" s="2">
        <v>995432</v>
      </c>
      <c r="BN286" s="2">
        <v>995432</v>
      </c>
      <c r="BO286">
        <v>0</v>
      </c>
      <c r="BP286">
        <v>0</v>
      </c>
      <c r="BQ286" s="2">
        <v>995432</v>
      </c>
      <c r="BR286" s="2">
        <v>820435</v>
      </c>
      <c r="BS286" s="2">
        <v>236515</v>
      </c>
      <c r="BT286">
        <v>30</v>
      </c>
    </row>
    <row r="287" spans="1:72" hidden="1" x14ac:dyDescent="0.2">
      <c r="A287">
        <v>2026</v>
      </c>
      <c r="B287">
        <v>3</v>
      </c>
      <c r="C287">
        <v>1268</v>
      </c>
      <c r="D287" t="s">
        <v>2479</v>
      </c>
      <c r="E287" t="s">
        <v>2480</v>
      </c>
      <c r="F287" t="s">
        <v>2481</v>
      </c>
      <c r="G287" t="s">
        <v>383</v>
      </c>
      <c r="H287" t="s">
        <v>384</v>
      </c>
      <c r="I287" t="s">
        <v>257</v>
      </c>
      <c r="J287" s="2">
        <v>283720</v>
      </c>
      <c r="K287" s="2">
        <v>283720</v>
      </c>
      <c r="L287">
        <v>0</v>
      </c>
      <c r="M287">
        <v>0</v>
      </c>
      <c r="N287" s="2">
        <v>56744</v>
      </c>
      <c r="O287">
        <v>0</v>
      </c>
      <c r="P287">
        <v>0</v>
      </c>
      <c r="Q287">
        <v>0</v>
      </c>
      <c r="R287" s="2">
        <v>85116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s="2">
        <v>58667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2">
        <v>75000</v>
      </c>
      <c r="BK287" s="2">
        <v>842967</v>
      </c>
      <c r="BL287" s="2">
        <v>709300</v>
      </c>
      <c r="BM287" s="2">
        <v>709300</v>
      </c>
      <c r="BN287" s="2">
        <v>709300</v>
      </c>
      <c r="BO287">
        <v>0</v>
      </c>
      <c r="BP287">
        <v>0</v>
      </c>
      <c r="BQ287" s="2">
        <v>767967</v>
      </c>
      <c r="BR287" s="2">
        <v>638378</v>
      </c>
      <c r="BS287" s="2">
        <v>75000</v>
      </c>
      <c r="BT287">
        <v>8</v>
      </c>
    </row>
    <row r="288" spans="1:72" hidden="1" x14ac:dyDescent="0.2">
      <c r="A288">
        <v>2026</v>
      </c>
      <c r="B288">
        <v>3</v>
      </c>
      <c r="C288">
        <v>1307</v>
      </c>
      <c r="D288" t="s">
        <v>2489</v>
      </c>
      <c r="E288" t="s">
        <v>2490</v>
      </c>
      <c r="F288" t="s">
        <v>2491</v>
      </c>
      <c r="G288" t="s">
        <v>463</v>
      </c>
      <c r="H288" t="s">
        <v>464</v>
      </c>
      <c r="I288" t="s">
        <v>257</v>
      </c>
      <c r="J288" s="2">
        <v>767816</v>
      </c>
      <c r="K288" s="2">
        <v>767816</v>
      </c>
      <c r="L288">
        <v>0</v>
      </c>
      <c r="M288">
        <v>0</v>
      </c>
      <c r="N288" s="2">
        <v>230345</v>
      </c>
      <c r="O288">
        <v>0</v>
      </c>
      <c r="P288">
        <v>0</v>
      </c>
      <c r="Q288">
        <v>0</v>
      </c>
      <c r="R288" s="2">
        <v>115172</v>
      </c>
      <c r="S288">
        <v>0</v>
      </c>
      <c r="T288" s="2">
        <v>274843</v>
      </c>
      <c r="U288" s="2">
        <v>195444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2">
        <v>75000</v>
      </c>
      <c r="BK288" s="2">
        <v>2426436</v>
      </c>
      <c r="BL288" s="2">
        <v>2351436</v>
      </c>
      <c r="BM288" s="2">
        <v>2351436</v>
      </c>
      <c r="BN288" s="2">
        <v>2351436</v>
      </c>
      <c r="BO288">
        <v>0</v>
      </c>
      <c r="BP288">
        <v>0</v>
      </c>
      <c r="BQ288" s="2">
        <v>2351436</v>
      </c>
      <c r="BR288" s="2">
        <v>1917831</v>
      </c>
      <c r="BS288" s="2">
        <v>75000</v>
      </c>
      <c r="BT288">
        <v>30</v>
      </c>
    </row>
    <row r="289" spans="1:72" hidden="1" x14ac:dyDescent="0.2">
      <c r="A289">
        <v>2026</v>
      </c>
      <c r="B289">
        <v>3</v>
      </c>
      <c r="C289">
        <v>601</v>
      </c>
      <c r="D289" t="s">
        <v>2496</v>
      </c>
      <c r="E289" t="s">
        <v>2497</v>
      </c>
      <c r="F289" t="s">
        <v>2498</v>
      </c>
      <c r="G289" t="s">
        <v>383</v>
      </c>
      <c r="H289" t="s">
        <v>384</v>
      </c>
      <c r="I289" t="s">
        <v>257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hidden="1" x14ac:dyDescent="0.2">
      <c r="A290">
        <v>2026</v>
      </c>
      <c r="B290">
        <v>3</v>
      </c>
      <c r="C290">
        <v>1367</v>
      </c>
      <c r="D290" t="s">
        <v>2505</v>
      </c>
      <c r="E290" t="s">
        <v>2506</v>
      </c>
      <c r="F290" t="s">
        <v>2507</v>
      </c>
      <c r="G290" t="s">
        <v>336</v>
      </c>
      <c r="H290" t="s">
        <v>337</v>
      </c>
      <c r="I290" t="s">
        <v>257</v>
      </c>
      <c r="J290" s="2">
        <v>304472</v>
      </c>
      <c r="K290" s="2">
        <v>304472</v>
      </c>
      <c r="L290">
        <v>0</v>
      </c>
      <c r="M290">
        <v>0</v>
      </c>
      <c r="N290" s="2">
        <v>115699</v>
      </c>
      <c r="O290">
        <v>0</v>
      </c>
      <c r="P290">
        <v>0</v>
      </c>
      <c r="Q290">
        <v>0</v>
      </c>
      <c r="R290" s="2">
        <v>91342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s="2">
        <v>150000</v>
      </c>
      <c r="BK290" s="2">
        <v>965985</v>
      </c>
      <c r="BL290" s="2">
        <v>815985</v>
      </c>
      <c r="BM290" s="2">
        <v>815985</v>
      </c>
      <c r="BN290" s="2">
        <v>815985</v>
      </c>
      <c r="BO290">
        <v>0</v>
      </c>
      <c r="BP290">
        <v>0</v>
      </c>
      <c r="BQ290" s="2">
        <v>815985</v>
      </c>
      <c r="BR290" s="2">
        <v>665436</v>
      </c>
      <c r="BS290" s="2">
        <v>150000</v>
      </c>
      <c r="BT290">
        <v>30</v>
      </c>
    </row>
    <row r="291" spans="1:72" hidden="1" x14ac:dyDescent="0.2">
      <c r="A291">
        <v>2026</v>
      </c>
      <c r="B291">
        <v>3</v>
      </c>
      <c r="C291">
        <v>1254</v>
      </c>
      <c r="D291" t="s">
        <v>2512</v>
      </c>
      <c r="E291" t="s">
        <v>2513</v>
      </c>
      <c r="F291" t="s">
        <v>2514</v>
      </c>
      <c r="G291" t="s">
        <v>221</v>
      </c>
      <c r="H291" t="s">
        <v>222</v>
      </c>
      <c r="I291" t="s">
        <v>257</v>
      </c>
      <c r="J291" s="2">
        <v>298130</v>
      </c>
      <c r="K291" s="2">
        <v>298130</v>
      </c>
      <c r="L291">
        <v>0</v>
      </c>
      <c r="M291">
        <v>0</v>
      </c>
      <c r="N291" s="2">
        <v>59626</v>
      </c>
      <c r="O291">
        <v>0</v>
      </c>
      <c r="P291">
        <v>0</v>
      </c>
      <c r="Q291">
        <v>0</v>
      </c>
      <c r="R291" s="2">
        <v>44720</v>
      </c>
      <c r="S291">
        <v>0</v>
      </c>
      <c r="T291" s="2">
        <v>51738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2">
        <v>150000</v>
      </c>
      <c r="AH291">
        <v>0</v>
      </c>
      <c r="AI291" s="2">
        <v>76439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 s="2">
        <v>70000</v>
      </c>
      <c r="BK291" s="2">
        <v>1048783</v>
      </c>
      <c r="BL291" s="2">
        <v>828783</v>
      </c>
      <c r="BM291" s="2">
        <v>828783</v>
      </c>
      <c r="BN291" s="2">
        <v>828783</v>
      </c>
      <c r="BO291">
        <v>0</v>
      </c>
      <c r="BP291">
        <v>0</v>
      </c>
      <c r="BQ291" s="2">
        <v>828783</v>
      </c>
      <c r="BR291" s="2">
        <v>648749</v>
      </c>
      <c r="BS291" s="2">
        <v>220000</v>
      </c>
      <c r="BT291">
        <v>30</v>
      </c>
    </row>
    <row r="292" spans="1:72" hidden="1" x14ac:dyDescent="0.2">
      <c r="A292">
        <v>2026</v>
      </c>
      <c r="B292">
        <v>3</v>
      </c>
      <c r="C292">
        <v>1525</v>
      </c>
      <c r="D292" t="s">
        <v>2521</v>
      </c>
      <c r="E292" t="s">
        <v>2522</v>
      </c>
      <c r="F292" t="s">
        <v>2523</v>
      </c>
      <c r="G292" t="s">
        <v>336</v>
      </c>
      <c r="H292" t="s">
        <v>337</v>
      </c>
      <c r="I292" t="s">
        <v>257</v>
      </c>
      <c r="J292" s="2">
        <v>608943</v>
      </c>
      <c r="K292" s="2">
        <v>608943</v>
      </c>
      <c r="L292">
        <v>0</v>
      </c>
      <c r="M292">
        <v>0</v>
      </c>
      <c r="N292" s="2">
        <v>231398</v>
      </c>
      <c r="O292">
        <v>0</v>
      </c>
      <c r="P292">
        <v>0</v>
      </c>
      <c r="Q292">
        <v>0</v>
      </c>
      <c r="R292" s="2">
        <v>182683</v>
      </c>
      <c r="S292">
        <v>0</v>
      </c>
      <c r="T292" s="2">
        <v>185681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108798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 s="2">
        <v>35000</v>
      </c>
      <c r="BK292" s="2">
        <v>1961446</v>
      </c>
      <c r="BL292" s="2">
        <v>1926446</v>
      </c>
      <c r="BM292" s="2">
        <v>1926446</v>
      </c>
      <c r="BN292" s="2">
        <v>1926446</v>
      </c>
      <c r="BO292">
        <v>0</v>
      </c>
      <c r="BP292">
        <v>0</v>
      </c>
      <c r="BQ292" s="2">
        <v>1926446</v>
      </c>
      <c r="BR292" s="2">
        <v>1587777</v>
      </c>
      <c r="BS292" s="2">
        <v>35000</v>
      </c>
      <c r="BT292">
        <v>30</v>
      </c>
    </row>
    <row r="293" spans="1:72" hidden="1" x14ac:dyDescent="0.2">
      <c r="A293">
        <v>2026</v>
      </c>
      <c r="B293">
        <v>3</v>
      </c>
      <c r="C293">
        <v>1435</v>
      </c>
      <c r="D293" t="s">
        <v>2528</v>
      </c>
      <c r="E293" t="s">
        <v>2529</v>
      </c>
      <c r="F293" t="s">
        <v>2530</v>
      </c>
      <c r="G293" t="s">
        <v>383</v>
      </c>
      <c r="H293" t="s">
        <v>384</v>
      </c>
      <c r="I293" t="s">
        <v>257</v>
      </c>
      <c r="J293" s="2">
        <v>129228</v>
      </c>
      <c r="K293" s="2">
        <v>129228</v>
      </c>
      <c r="L293">
        <v>0</v>
      </c>
      <c r="M293">
        <v>0</v>
      </c>
      <c r="N293" s="2">
        <v>25845</v>
      </c>
      <c r="O293">
        <v>0</v>
      </c>
      <c r="P293">
        <v>0</v>
      </c>
      <c r="Q293">
        <v>0</v>
      </c>
      <c r="R293" s="2">
        <v>38768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s="2">
        <v>150000</v>
      </c>
      <c r="BK293" s="2">
        <v>473069</v>
      </c>
      <c r="BL293" s="2">
        <v>323069</v>
      </c>
      <c r="BM293" s="2">
        <v>323069</v>
      </c>
      <c r="BN293" s="2">
        <v>323069</v>
      </c>
      <c r="BO293">
        <v>0</v>
      </c>
      <c r="BP293">
        <v>0</v>
      </c>
      <c r="BQ293" s="2">
        <v>323069</v>
      </c>
      <c r="BR293" s="2">
        <v>264399</v>
      </c>
      <c r="BS293" s="2">
        <v>150000</v>
      </c>
      <c r="BT293">
        <v>14</v>
      </c>
    </row>
    <row r="294" spans="1:72" hidden="1" x14ac:dyDescent="0.2">
      <c r="A294">
        <v>2026</v>
      </c>
      <c r="B294">
        <v>3</v>
      </c>
      <c r="C294">
        <v>668</v>
      </c>
      <c r="D294" t="s">
        <v>2536</v>
      </c>
      <c r="E294" t="s">
        <v>2537</v>
      </c>
      <c r="F294" t="s">
        <v>2538</v>
      </c>
      <c r="G294" t="s">
        <v>383</v>
      </c>
      <c r="H294" t="s">
        <v>384</v>
      </c>
      <c r="I294" t="s">
        <v>257</v>
      </c>
      <c r="J294" s="2">
        <v>873741</v>
      </c>
      <c r="K294" s="2">
        <v>873741</v>
      </c>
      <c r="L294">
        <v>0</v>
      </c>
      <c r="M294">
        <v>0</v>
      </c>
      <c r="N294" s="2">
        <v>174748</v>
      </c>
      <c r="O294" s="2">
        <v>87374</v>
      </c>
      <c r="P294">
        <v>0</v>
      </c>
      <c r="Q294">
        <v>0</v>
      </c>
      <c r="R294" s="2">
        <v>262122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s="2">
        <v>44582</v>
      </c>
      <c r="AG294" s="2">
        <v>75000</v>
      </c>
      <c r="BK294" s="2">
        <v>2391308</v>
      </c>
      <c r="BL294" s="2">
        <v>2271726</v>
      </c>
      <c r="BM294" s="2">
        <v>2271726</v>
      </c>
      <c r="BN294" s="2">
        <v>2271726</v>
      </c>
      <c r="BO294">
        <v>0</v>
      </c>
      <c r="BP294">
        <v>0</v>
      </c>
      <c r="BQ294" s="2">
        <v>2271726</v>
      </c>
      <c r="BR294" s="2">
        <v>1760838</v>
      </c>
      <c r="BS294" s="2">
        <v>119582</v>
      </c>
      <c r="BT294">
        <v>30</v>
      </c>
    </row>
    <row r="295" spans="1:72" hidden="1" x14ac:dyDescent="0.2">
      <c r="A295">
        <v>2026</v>
      </c>
      <c r="B295">
        <v>3</v>
      </c>
      <c r="C295">
        <v>662</v>
      </c>
      <c r="D295" t="s">
        <v>2544</v>
      </c>
      <c r="E295" t="s">
        <v>2545</v>
      </c>
      <c r="F295" t="s">
        <v>2546</v>
      </c>
      <c r="G295" t="s">
        <v>383</v>
      </c>
      <c r="H295" t="s">
        <v>384</v>
      </c>
      <c r="I295" t="s">
        <v>257</v>
      </c>
      <c r="J295" s="2">
        <v>361757</v>
      </c>
      <c r="K295" s="2">
        <v>361757</v>
      </c>
      <c r="L295">
        <v>0</v>
      </c>
      <c r="M295">
        <v>0</v>
      </c>
      <c r="N295" s="2">
        <v>72351</v>
      </c>
      <c r="O295">
        <v>0</v>
      </c>
      <c r="P295">
        <v>0</v>
      </c>
      <c r="Q295">
        <v>0</v>
      </c>
      <c r="R295" s="2">
        <v>108527</v>
      </c>
      <c r="S295">
        <v>0</v>
      </c>
      <c r="T295">
        <v>0</v>
      </c>
      <c r="U295">
        <v>0</v>
      </c>
      <c r="V295" s="2">
        <v>8534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s="2">
        <v>37666</v>
      </c>
      <c r="AF295" s="2">
        <v>44582</v>
      </c>
      <c r="AG295" s="2">
        <v>150000</v>
      </c>
      <c r="BK295" s="2">
        <v>1145174</v>
      </c>
      <c r="BL295" s="2">
        <v>904392</v>
      </c>
      <c r="BM295" s="2">
        <v>904392</v>
      </c>
      <c r="BN295" s="2">
        <v>904392</v>
      </c>
      <c r="BO295">
        <v>0</v>
      </c>
      <c r="BP295">
        <v>0</v>
      </c>
      <c r="BQ295" s="2">
        <v>904392</v>
      </c>
      <c r="BR295" s="2">
        <v>745400</v>
      </c>
      <c r="BS295" s="2">
        <v>240782</v>
      </c>
      <c r="BT295">
        <v>30</v>
      </c>
    </row>
    <row r="296" spans="1:72" hidden="1" x14ac:dyDescent="0.2">
      <c r="A296">
        <v>2026</v>
      </c>
      <c r="B296">
        <v>3</v>
      </c>
      <c r="C296">
        <v>1489</v>
      </c>
      <c r="D296" t="s">
        <v>2550</v>
      </c>
      <c r="E296" t="s">
        <v>2551</v>
      </c>
      <c r="F296" t="s">
        <v>2552</v>
      </c>
      <c r="G296" t="s">
        <v>221</v>
      </c>
      <c r="H296" t="s">
        <v>222</v>
      </c>
      <c r="I296" t="s">
        <v>257</v>
      </c>
      <c r="J296" s="2">
        <v>249225</v>
      </c>
      <c r="K296" s="2">
        <v>249225</v>
      </c>
      <c r="L296">
        <v>0</v>
      </c>
      <c r="M296">
        <v>0</v>
      </c>
      <c r="N296" s="2">
        <v>49845</v>
      </c>
      <c r="O296">
        <v>0</v>
      </c>
      <c r="P296">
        <v>0</v>
      </c>
      <c r="Q296">
        <v>0</v>
      </c>
      <c r="R296" s="2">
        <v>37384</v>
      </c>
      <c r="S296">
        <v>0</v>
      </c>
      <c r="T296" s="2">
        <v>33041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s="2">
        <v>40393</v>
      </c>
      <c r="BK296" s="2">
        <v>659113</v>
      </c>
      <c r="BL296" s="2">
        <v>659113</v>
      </c>
      <c r="BM296" s="2">
        <v>659113</v>
      </c>
      <c r="BN296" s="2">
        <v>659113</v>
      </c>
      <c r="BO296">
        <v>0</v>
      </c>
      <c r="BP296">
        <v>0</v>
      </c>
      <c r="BQ296" s="2">
        <v>659113</v>
      </c>
      <c r="BR296" s="2">
        <v>543241</v>
      </c>
      <c r="BS296">
        <v>0</v>
      </c>
      <c r="BT296">
        <v>27</v>
      </c>
    </row>
    <row r="297" spans="1:72" hidden="1" x14ac:dyDescent="0.2">
      <c r="A297">
        <v>2026</v>
      </c>
      <c r="B297">
        <v>3</v>
      </c>
      <c r="C297">
        <v>1460</v>
      </c>
      <c r="D297" t="s">
        <v>2558</v>
      </c>
      <c r="E297" t="s">
        <v>2559</v>
      </c>
      <c r="F297" t="s">
        <v>2560</v>
      </c>
      <c r="G297" t="s">
        <v>383</v>
      </c>
      <c r="H297" t="s">
        <v>384</v>
      </c>
      <c r="I297" t="s">
        <v>257</v>
      </c>
      <c r="J297" s="2">
        <v>608943</v>
      </c>
      <c r="K297" s="2">
        <v>608943</v>
      </c>
      <c r="L297">
        <v>0</v>
      </c>
      <c r="M297">
        <v>0</v>
      </c>
      <c r="N297" s="2">
        <v>121789</v>
      </c>
      <c r="O297">
        <v>0</v>
      </c>
      <c r="P297">
        <v>0</v>
      </c>
      <c r="Q297">
        <v>0</v>
      </c>
      <c r="R297" s="2">
        <v>182683</v>
      </c>
      <c r="S297">
        <v>0</v>
      </c>
      <c r="T297">
        <v>0</v>
      </c>
      <c r="U297">
        <v>0</v>
      </c>
      <c r="V297" s="2">
        <v>13505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s="2">
        <v>44582</v>
      </c>
      <c r="AG297" s="2">
        <v>75000</v>
      </c>
      <c r="BK297" s="2">
        <v>1655445</v>
      </c>
      <c r="BL297" s="2">
        <v>1522358</v>
      </c>
      <c r="BM297" s="2">
        <v>1522358</v>
      </c>
      <c r="BN297" s="2">
        <v>1522358</v>
      </c>
      <c r="BO297">
        <v>0</v>
      </c>
      <c r="BP297">
        <v>0</v>
      </c>
      <c r="BQ297" s="2">
        <v>1522358</v>
      </c>
      <c r="BR297" s="2">
        <v>1244223</v>
      </c>
      <c r="BS297" s="2">
        <v>133087</v>
      </c>
      <c r="BT297">
        <v>30</v>
      </c>
    </row>
    <row r="298" spans="1:72" hidden="1" x14ac:dyDescent="0.2">
      <c r="A298">
        <v>2026</v>
      </c>
      <c r="B298">
        <v>3</v>
      </c>
      <c r="C298">
        <v>1178</v>
      </c>
      <c r="D298" t="s">
        <v>2564</v>
      </c>
      <c r="E298" t="s">
        <v>2565</v>
      </c>
      <c r="F298" t="s">
        <v>2566</v>
      </c>
      <c r="G298" t="s">
        <v>221</v>
      </c>
      <c r="H298" t="s">
        <v>222</v>
      </c>
      <c r="I298" t="s">
        <v>257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2">
        <v>150000</v>
      </c>
      <c r="BK298" s="2">
        <v>150000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 s="2">
        <v>150000</v>
      </c>
      <c r="BT298">
        <v>0</v>
      </c>
    </row>
    <row r="299" spans="1:72" hidden="1" x14ac:dyDescent="0.2">
      <c r="A299">
        <v>2026</v>
      </c>
      <c r="B299">
        <v>3</v>
      </c>
      <c r="C299">
        <v>714</v>
      </c>
      <c r="D299" t="s">
        <v>2571</v>
      </c>
      <c r="E299" t="s">
        <v>2572</v>
      </c>
      <c r="F299" t="s">
        <v>2573</v>
      </c>
      <c r="G299" t="s">
        <v>336</v>
      </c>
      <c r="H299" t="s">
        <v>337</v>
      </c>
      <c r="I299" t="s">
        <v>257</v>
      </c>
      <c r="J299" s="2">
        <v>873741</v>
      </c>
      <c r="K299" s="2">
        <v>873741</v>
      </c>
      <c r="L299">
        <v>0</v>
      </c>
      <c r="M299">
        <v>0</v>
      </c>
      <c r="N299" s="2">
        <v>332022</v>
      </c>
      <c r="O299" s="2">
        <v>43687</v>
      </c>
      <c r="P299">
        <v>0</v>
      </c>
      <c r="Q299">
        <v>0</v>
      </c>
      <c r="R299" s="2">
        <v>262122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s="2">
        <v>89164</v>
      </c>
      <c r="AG299" s="2">
        <v>75000</v>
      </c>
      <c r="BK299" s="2">
        <v>2549477</v>
      </c>
      <c r="BL299" s="2">
        <v>2385313</v>
      </c>
      <c r="BM299" s="2">
        <v>2385313</v>
      </c>
      <c r="BN299" s="2">
        <v>2385313</v>
      </c>
      <c r="BO299">
        <v>0</v>
      </c>
      <c r="BP299">
        <v>0</v>
      </c>
      <c r="BQ299" s="2">
        <v>2385313</v>
      </c>
      <c r="BR299" s="2">
        <v>1965975</v>
      </c>
      <c r="BS299" s="2">
        <v>164164</v>
      </c>
      <c r="BT299">
        <v>30</v>
      </c>
    </row>
    <row r="300" spans="1:72" hidden="1" x14ac:dyDescent="0.2">
      <c r="A300">
        <v>2026</v>
      </c>
      <c r="B300">
        <v>3</v>
      </c>
      <c r="C300">
        <v>328</v>
      </c>
      <c r="D300" t="s">
        <v>2578</v>
      </c>
      <c r="E300" t="s">
        <v>2579</v>
      </c>
      <c r="F300" t="s">
        <v>2580</v>
      </c>
      <c r="G300" t="s">
        <v>221</v>
      </c>
      <c r="H300" t="s">
        <v>222</v>
      </c>
      <c r="I300" t="s">
        <v>257</v>
      </c>
      <c r="J300" s="2">
        <v>439984</v>
      </c>
      <c r="K300" s="2">
        <v>439984</v>
      </c>
      <c r="L300">
        <v>0</v>
      </c>
      <c r="M300">
        <v>0</v>
      </c>
      <c r="N300" s="2">
        <v>87997</v>
      </c>
      <c r="O300">
        <v>0</v>
      </c>
      <c r="P300">
        <v>0</v>
      </c>
      <c r="Q300">
        <v>0</v>
      </c>
      <c r="R300" s="2">
        <v>65998</v>
      </c>
      <c r="S300">
        <v>0</v>
      </c>
      <c r="T300">
        <v>0</v>
      </c>
      <c r="U300">
        <v>0</v>
      </c>
      <c r="V300" s="2">
        <v>4267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s="2">
        <v>37666</v>
      </c>
      <c r="AF300" s="2">
        <v>44582</v>
      </c>
      <c r="AG300" s="2">
        <v>150000</v>
      </c>
      <c r="BK300" s="2">
        <v>1270478</v>
      </c>
      <c r="BL300" s="2">
        <v>1033963</v>
      </c>
      <c r="BM300" s="2">
        <v>1033963</v>
      </c>
      <c r="BN300" s="2">
        <v>1033963</v>
      </c>
      <c r="BO300">
        <v>0</v>
      </c>
      <c r="BP300">
        <v>0</v>
      </c>
      <c r="BQ300" s="2">
        <v>1033963</v>
      </c>
      <c r="BR300" s="2">
        <v>852193</v>
      </c>
      <c r="BS300" s="2">
        <v>236515</v>
      </c>
      <c r="BT300">
        <v>30</v>
      </c>
    </row>
    <row r="301" spans="1:72" hidden="1" x14ac:dyDescent="0.2">
      <c r="A301">
        <v>2026</v>
      </c>
      <c r="B301">
        <v>3</v>
      </c>
      <c r="C301">
        <v>392</v>
      </c>
      <c r="D301" t="s">
        <v>2583</v>
      </c>
      <c r="E301" t="s">
        <v>2584</v>
      </c>
      <c r="F301" t="s">
        <v>2585</v>
      </c>
      <c r="G301" t="s">
        <v>383</v>
      </c>
      <c r="H301" t="s">
        <v>384</v>
      </c>
      <c r="I301" t="s">
        <v>257</v>
      </c>
      <c r="J301" s="2">
        <v>466424</v>
      </c>
      <c r="K301" s="2">
        <v>466424</v>
      </c>
      <c r="L301">
        <v>0</v>
      </c>
      <c r="M301">
        <v>0</v>
      </c>
      <c r="N301" s="2">
        <v>93285</v>
      </c>
      <c r="O301">
        <v>0</v>
      </c>
      <c r="P301">
        <v>0</v>
      </c>
      <c r="Q301">
        <v>0</v>
      </c>
      <c r="R301" s="2">
        <v>139927</v>
      </c>
      <c r="S301">
        <v>0</v>
      </c>
      <c r="T301">
        <v>0</v>
      </c>
      <c r="U301">
        <v>0</v>
      </c>
      <c r="V301" s="2">
        <v>4267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s="2">
        <v>37666</v>
      </c>
      <c r="AF301" s="2">
        <v>44582</v>
      </c>
      <c r="AG301" s="2">
        <v>150000</v>
      </c>
      <c r="BK301" s="2">
        <v>1402575</v>
      </c>
      <c r="BL301" s="2">
        <v>1166060</v>
      </c>
      <c r="BM301" s="2">
        <v>1166060</v>
      </c>
      <c r="BN301" s="2">
        <v>1166060</v>
      </c>
      <c r="BO301">
        <v>0</v>
      </c>
      <c r="BP301">
        <v>0</v>
      </c>
      <c r="BQ301" s="2">
        <v>1166060</v>
      </c>
      <c r="BR301" s="2">
        <v>951039</v>
      </c>
      <c r="BS301" s="2">
        <v>236515</v>
      </c>
      <c r="BT301">
        <v>30</v>
      </c>
    </row>
    <row r="302" spans="1:72" hidden="1" x14ac:dyDescent="0.2">
      <c r="A302">
        <v>2026</v>
      </c>
      <c r="B302">
        <v>3</v>
      </c>
      <c r="C302">
        <v>643</v>
      </c>
      <c r="D302" t="s">
        <v>2589</v>
      </c>
      <c r="E302" t="s">
        <v>2590</v>
      </c>
      <c r="F302" t="s">
        <v>2591</v>
      </c>
      <c r="G302" t="s">
        <v>221</v>
      </c>
      <c r="H302" t="s">
        <v>222</v>
      </c>
      <c r="I302" t="s">
        <v>257</v>
      </c>
      <c r="J302" s="2">
        <v>1063951</v>
      </c>
      <c r="K302" s="2">
        <v>1063951</v>
      </c>
      <c r="L302">
        <v>0</v>
      </c>
      <c r="M302">
        <v>0</v>
      </c>
      <c r="N302" s="2">
        <v>212790</v>
      </c>
      <c r="O302" s="2">
        <v>53198</v>
      </c>
      <c r="P302">
        <v>0</v>
      </c>
      <c r="Q302">
        <v>0</v>
      </c>
      <c r="R302" s="2">
        <v>159593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2">
        <v>75000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 s="2">
        <v>425580</v>
      </c>
      <c r="BK302" s="2">
        <v>3054063</v>
      </c>
      <c r="BL302" s="2">
        <v>2979063</v>
      </c>
      <c r="BM302" s="2">
        <v>2979063</v>
      </c>
      <c r="BN302" s="2">
        <v>2979063</v>
      </c>
      <c r="BO302">
        <v>0</v>
      </c>
      <c r="BP302">
        <v>0</v>
      </c>
      <c r="BQ302" s="2">
        <v>2979063</v>
      </c>
      <c r="BR302" s="2">
        <v>2409143</v>
      </c>
      <c r="BS302" s="2">
        <v>75000</v>
      </c>
      <c r="BT302">
        <v>30</v>
      </c>
    </row>
    <row r="303" spans="1:72" hidden="1" x14ac:dyDescent="0.2">
      <c r="A303">
        <v>2026</v>
      </c>
      <c r="B303">
        <v>3</v>
      </c>
      <c r="C303">
        <v>698</v>
      </c>
      <c r="D303" t="s">
        <v>2598</v>
      </c>
      <c r="E303" t="s">
        <v>2223</v>
      </c>
      <c r="F303" t="s">
        <v>2599</v>
      </c>
      <c r="G303" t="s">
        <v>221</v>
      </c>
      <c r="H303" t="s">
        <v>222</v>
      </c>
      <c r="I303" t="s">
        <v>257</v>
      </c>
      <c r="J303" s="2">
        <v>994943</v>
      </c>
      <c r="K303" s="2">
        <v>994943</v>
      </c>
      <c r="L303">
        <v>0</v>
      </c>
      <c r="M303">
        <v>0</v>
      </c>
      <c r="N303" s="2">
        <v>198989</v>
      </c>
      <c r="O303">
        <v>0</v>
      </c>
      <c r="P303">
        <v>0</v>
      </c>
      <c r="Q303">
        <v>0</v>
      </c>
      <c r="R303" s="2">
        <v>149241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2">
        <v>75000</v>
      </c>
      <c r="BK303" s="2">
        <v>2413116</v>
      </c>
      <c r="BL303" s="2">
        <v>2338116</v>
      </c>
      <c r="BM303" s="2">
        <v>2338116</v>
      </c>
      <c r="BN303" s="2">
        <v>2338116</v>
      </c>
      <c r="BO303">
        <v>0</v>
      </c>
      <c r="BP303">
        <v>0</v>
      </c>
      <c r="BQ303" s="2">
        <v>2338116</v>
      </c>
      <c r="BR303" s="2">
        <v>1927075</v>
      </c>
      <c r="BS303" s="2">
        <v>75000</v>
      </c>
      <c r="BT303">
        <v>30</v>
      </c>
    </row>
    <row r="304" spans="1:72" hidden="1" x14ac:dyDescent="0.2">
      <c r="A304">
        <v>2026</v>
      </c>
      <c r="B304">
        <v>3</v>
      </c>
      <c r="C304">
        <v>676</v>
      </c>
      <c r="D304" t="s">
        <v>2604</v>
      </c>
      <c r="E304" t="s">
        <v>2605</v>
      </c>
      <c r="F304" t="s">
        <v>2606</v>
      </c>
      <c r="G304" t="s">
        <v>404</v>
      </c>
      <c r="H304" t="s">
        <v>391</v>
      </c>
      <c r="I304" t="s">
        <v>257</v>
      </c>
      <c r="J304" s="2">
        <v>92345</v>
      </c>
      <c r="K304" s="2">
        <v>92345</v>
      </c>
      <c r="L304">
        <v>0</v>
      </c>
      <c r="M304">
        <v>0</v>
      </c>
      <c r="N304" s="2">
        <v>35091</v>
      </c>
      <c r="O304">
        <v>0</v>
      </c>
      <c r="P304">
        <v>0</v>
      </c>
      <c r="Q304">
        <v>0</v>
      </c>
      <c r="R304" s="2">
        <v>27704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2">
        <v>150000</v>
      </c>
      <c r="BK304" s="2">
        <v>397485</v>
      </c>
      <c r="BL304" s="2">
        <v>247485</v>
      </c>
      <c r="BM304" s="2">
        <v>247485</v>
      </c>
      <c r="BN304" s="2">
        <v>247485</v>
      </c>
      <c r="BO304">
        <v>0</v>
      </c>
      <c r="BP304">
        <v>0</v>
      </c>
      <c r="BQ304" s="2">
        <v>247485</v>
      </c>
      <c r="BR304" s="2">
        <v>202269</v>
      </c>
      <c r="BS304" s="2">
        <v>150000</v>
      </c>
      <c r="BT304">
        <v>9</v>
      </c>
    </row>
    <row r="305" spans="1:72" hidden="1" x14ac:dyDescent="0.2">
      <c r="A305">
        <v>2026</v>
      </c>
      <c r="B305">
        <v>3</v>
      </c>
      <c r="C305">
        <v>866</v>
      </c>
      <c r="D305" t="s">
        <v>2612</v>
      </c>
      <c r="E305" t="s">
        <v>2613</v>
      </c>
      <c r="F305" t="s">
        <v>2614</v>
      </c>
      <c r="G305" t="s">
        <v>404</v>
      </c>
      <c r="H305" t="s">
        <v>391</v>
      </c>
      <c r="I305" t="s">
        <v>257</v>
      </c>
      <c r="J305" s="2">
        <v>661906</v>
      </c>
      <c r="K305" s="2">
        <v>661906</v>
      </c>
      <c r="L305">
        <v>0</v>
      </c>
      <c r="M305">
        <v>0</v>
      </c>
      <c r="N305" s="2">
        <v>251524</v>
      </c>
      <c r="O305">
        <v>0</v>
      </c>
      <c r="P305">
        <v>0</v>
      </c>
      <c r="Q305">
        <v>0</v>
      </c>
      <c r="R305" s="2">
        <v>198572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s="2">
        <v>44582</v>
      </c>
      <c r="AG305" s="2">
        <v>75000</v>
      </c>
      <c r="BK305" s="2">
        <v>1893490</v>
      </c>
      <c r="BL305" s="2">
        <v>1773908</v>
      </c>
      <c r="BM305" s="2">
        <v>1773908</v>
      </c>
      <c r="BN305" s="2">
        <v>1773908</v>
      </c>
      <c r="BO305">
        <v>0</v>
      </c>
      <c r="BP305">
        <v>0</v>
      </c>
      <c r="BQ305" s="2">
        <v>1773908</v>
      </c>
      <c r="BR305" s="2">
        <v>1449815</v>
      </c>
      <c r="BS305" s="2">
        <v>119582</v>
      </c>
      <c r="BT305">
        <v>30</v>
      </c>
    </row>
    <row r="306" spans="1:72" hidden="1" x14ac:dyDescent="0.2">
      <c r="A306">
        <v>2026</v>
      </c>
      <c r="B306">
        <v>3</v>
      </c>
      <c r="C306">
        <v>1084</v>
      </c>
      <c r="D306" t="s">
        <v>2620</v>
      </c>
      <c r="E306" t="s">
        <v>2621</v>
      </c>
      <c r="F306" t="s">
        <v>2622</v>
      </c>
      <c r="G306" t="s">
        <v>463</v>
      </c>
      <c r="H306" t="s">
        <v>464</v>
      </c>
      <c r="I306" t="s">
        <v>257</v>
      </c>
      <c r="J306" s="2">
        <v>387119</v>
      </c>
      <c r="K306" s="2">
        <v>387119</v>
      </c>
      <c r="L306">
        <v>0</v>
      </c>
      <c r="M306">
        <v>0</v>
      </c>
      <c r="N306" s="2">
        <v>116136</v>
      </c>
      <c r="O306">
        <v>0</v>
      </c>
      <c r="P306">
        <v>0</v>
      </c>
      <c r="Q306">
        <v>0</v>
      </c>
      <c r="R306" s="2">
        <v>58068</v>
      </c>
      <c r="S306">
        <v>0</v>
      </c>
      <c r="T306" s="2">
        <v>41058</v>
      </c>
      <c r="U306" s="2">
        <v>295618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2">
        <v>150000</v>
      </c>
      <c r="BK306" s="2">
        <v>1435118</v>
      </c>
      <c r="BL306" s="2">
        <v>1285118</v>
      </c>
      <c r="BM306" s="2">
        <v>1285118</v>
      </c>
      <c r="BN306" s="2">
        <v>1285118</v>
      </c>
      <c r="BO306">
        <v>0</v>
      </c>
      <c r="BP306">
        <v>0</v>
      </c>
      <c r="BQ306" s="2">
        <v>1285118</v>
      </c>
      <c r="BR306" s="2">
        <v>1059195</v>
      </c>
      <c r="BS306" s="2">
        <v>150000</v>
      </c>
      <c r="BT306">
        <v>30</v>
      </c>
    </row>
    <row r="307" spans="1:72" hidden="1" x14ac:dyDescent="0.2">
      <c r="A307">
        <v>2026</v>
      </c>
      <c r="B307">
        <v>3</v>
      </c>
      <c r="C307">
        <v>889</v>
      </c>
      <c r="D307" t="s">
        <v>2627</v>
      </c>
      <c r="E307" t="s">
        <v>2628</v>
      </c>
      <c r="F307" t="s">
        <v>2629</v>
      </c>
      <c r="G307" t="s">
        <v>383</v>
      </c>
      <c r="H307" t="s">
        <v>384</v>
      </c>
      <c r="I307" t="s">
        <v>257</v>
      </c>
      <c r="J307" s="2">
        <v>994943</v>
      </c>
      <c r="K307" s="2">
        <v>994943</v>
      </c>
      <c r="L307">
        <v>0</v>
      </c>
      <c r="M307">
        <v>0</v>
      </c>
      <c r="N307" s="2">
        <v>198989</v>
      </c>
      <c r="O307" s="2">
        <v>49747</v>
      </c>
      <c r="P307">
        <v>0</v>
      </c>
      <c r="Q307">
        <v>0</v>
      </c>
      <c r="R307" s="2">
        <v>298483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2">
        <v>60000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2">
        <v>75000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 s="2">
        <v>397977</v>
      </c>
      <c r="BK307" s="2">
        <v>3070082</v>
      </c>
      <c r="BL307" s="2">
        <v>2935082</v>
      </c>
      <c r="BM307" s="2">
        <v>2935082</v>
      </c>
      <c r="BN307" s="2">
        <v>2935082</v>
      </c>
      <c r="BO307">
        <v>0</v>
      </c>
      <c r="BP307">
        <v>0</v>
      </c>
      <c r="BQ307" s="2">
        <v>2995082</v>
      </c>
      <c r="BR307" s="2">
        <v>2453853</v>
      </c>
      <c r="BS307" s="2">
        <v>75000</v>
      </c>
      <c r="BT307">
        <v>30</v>
      </c>
    </row>
    <row r="308" spans="1:72" hidden="1" x14ac:dyDescent="0.2">
      <c r="A308">
        <v>2026</v>
      </c>
      <c r="B308">
        <v>3</v>
      </c>
      <c r="C308">
        <v>819</v>
      </c>
      <c r="D308" t="s">
        <v>1557</v>
      </c>
      <c r="E308" t="s">
        <v>2632</v>
      </c>
      <c r="F308" t="s">
        <v>2633</v>
      </c>
      <c r="G308" t="s">
        <v>463</v>
      </c>
      <c r="H308" t="s">
        <v>464</v>
      </c>
      <c r="I308" t="s">
        <v>257</v>
      </c>
      <c r="J308" s="2">
        <v>265097</v>
      </c>
      <c r="K308" s="2">
        <v>265097</v>
      </c>
      <c r="L308">
        <v>0</v>
      </c>
      <c r="M308">
        <v>0</v>
      </c>
      <c r="N308" s="2">
        <v>79529</v>
      </c>
      <c r="O308">
        <v>0</v>
      </c>
      <c r="P308">
        <v>0</v>
      </c>
      <c r="Q308">
        <v>0</v>
      </c>
      <c r="R308" s="2">
        <v>39765</v>
      </c>
      <c r="S308">
        <v>0</v>
      </c>
      <c r="T308" s="2">
        <v>17573</v>
      </c>
      <c r="U308" s="2">
        <v>92784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2">
        <v>150000</v>
      </c>
      <c r="AH308">
        <v>0</v>
      </c>
      <c r="AI308" s="2">
        <v>119863</v>
      </c>
      <c r="BK308" s="2">
        <v>1029708</v>
      </c>
      <c r="BL308" s="2">
        <v>879708</v>
      </c>
      <c r="BM308" s="2">
        <v>879708</v>
      </c>
      <c r="BN308" s="2">
        <v>879708</v>
      </c>
      <c r="BO308">
        <v>0</v>
      </c>
      <c r="BP308">
        <v>0</v>
      </c>
      <c r="BQ308" s="2">
        <v>879708</v>
      </c>
      <c r="BR308" s="2">
        <v>717401</v>
      </c>
      <c r="BS308" s="2">
        <v>150000</v>
      </c>
      <c r="BT308">
        <v>30</v>
      </c>
    </row>
    <row r="309" spans="1:72" hidden="1" x14ac:dyDescent="0.2">
      <c r="A309">
        <v>2026</v>
      </c>
      <c r="B309">
        <v>3</v>
      </c>
      <c r="C309">
        <v>1102</v>
      </c>
      <c r="D309" t="s">
        <v>2638</v>
      </c>
      <c r="E309" t="s">
        <v>2639</v>
      </c>
      <c r="F309" t="s">
        <v>2640</v>
      </c>
      <c r="G309" t="s">
        <v>336</v>
      </c>
      <c r="H309" t="s">
        <v>337</v>
      </c>
      <c r="I309" t="s">
        <v>257</v>
      </c>
      <c r="J309" s="2">
        <v>714867</v>
      </c>
      <c r="K309" s="2">
        <v>714867</v>
      </c>
      <c r="L309">
        <v>0</v>
      </c>
      <c r="M309">
        <v>0</v>
      </c>
      <c r="N309" s="2">
        <v>271649</v>
      </c>
      <c r="O309" s="2">
        <v>71487</v>
      </c>
      <c r="P309">
        <v>0</v>
      </c>
      <c r="Q309">
        <v>0</v>
      </c>
      <c r="R309" s="2">
        <v>214460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2">
        <v>75000</v>
      </c>
      <c r="BK309" s="2">
        <v>2062330</v>
      </c>
      <c r="BL309" s="2">
        <v>1987330</v>
      </c>
      <c r="BM309" s="2">
        <v>1987330</v>
      </c>
      <c r="BN309" s="2">
        <v>1987330</v>
      </c>
      <c r="BO309">
        <v>0</v>
      </c>
      <c r="BP309">
        <v>0</v>
      </c>
      <c r="BQ309" s="2">
        <v>1987330</v>
      </c>
      <c r="BR309" s="2">
        <v>1626431</v>
      </c>
      <c r="BS309" s="2">
        <v>75000</v>
      </c>
      <c r="BT309">
        <v>30</v>
      </c>
    </row>
    <row r="310" spans="1:72" hidden="1" x14ac:dyDescent="0.2">
      <c r="A310">
        <v>2026</v>
      </c>
      <c r="B310">
        <v>3</v>
      </c>
      <c r="C310">
        <v>996</v>
      </c>
      <c r="D310" t="s">
        <v>2646</v>
      </c>
      <c r="E310" t="s">
        <v>2647</v>
      </c>
      <c r="F310" t="s">
        <v>2648</v>
      </c>
      <c r="G310" t="s">
        <v>383</v>
      </c>
      <c r="H310" t="s">
        <v>384</v>
      </c>
      <c r="I310" t="s">
        <v>257</v>
      </c>
      <c r="J310" s="2">
        <v>334253</v>
      </c>
      <c r="K310" s="2">
        <v>334253</v>
      </c>
      <c r="L310">
        <v>0</v>
      </c>
      <c r="M310">
        <v>0</v>
      </c>
      <c r="N310" s="2">
        <v>66851</v>
      </c>
      <c r="O310">
        <v>0</v>
      </c>
      <c r="P310">
        <v>0</v>
      </c>
      <c r="Q310">
        <v>0</v>
      </c>
      <c r="R310" s="2">
        <v>100276</v>
      </c>
      <c r="S310">
        <v>0</v>
      </c>
      <c r="T310">
        <v>0</v>
      </c>
      <c r="U310" s="2">
        <v>63812</v>
      </c>
      <c r="V310" s="2">
        <v>4267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s="2">
        <v>37666</v>
      </c>
      <c r="AF310" s="2">
        <v>44582</v>
      </c>
      <c r="AG310" s="2">
        <v>150000</v>
      </c>
      <c r="BK310" s="2">
        <v>1135960</v>
      </c>
      <c r="BL310" s="2">
        <v>899445</v>
      </c>
      <c r="BM310" s="2">
        <v>899445</v>
      </c>
      <c r="BN310" s="2">
        <v>899445</v>
      </c>
      <c r="BO310">
        <v>0</v>
      </c>
      <c r="BP310">
        <v>0</v>
      </c>
      <c r="BQ310" s="2">
        <v>899445</v>
      </c>
      <c r="BR310" s="2">
        <v>741323</v>
      </c>
      <c r="BS310" s="2">
        <v>236515</v>
      </c>
      <c r="BT310">
        <v>30</v>
      </c>
    </row>
    <row r="311" spans="1:72" hidden="1" x14ac:dyDescent="0.2">
      <c r="A311">
        <v>2026</v>
      </c>
      <c r="B311">
        <v>3</v>
      </c>
      <c r="C311">
        <v>740</v>
      </c>
      <c r="D311" t="s">
        <v>2654</v>
      </c>
      <c r="E311" t="s">
        <v>2655</v>
      </c>
      <c r="F311" t="s">
        <v>2656</v>
      </c>
      <c r="G311" t="s">
        <v>221</v>
      </c>
      <c r="H311" t="s">
        <v>222</v>
      </c>
      <c r="I311" t="s">
        <v>257</v>
      </c>
      <c r="J311" s="2">
        <v>661906</v>
      </c>
      <c r="K311" s="2">
        <v>661906</v>
      </c>
      <c r="L311">
        <v>0</v>
      </c>
      <c r="M311">
        <v>0</v>
      </c>
      <c r="N311" s="2">
        <v>132381</v>
      </c>
      <c r="O311" s="2">
        <v>33095</v>
      </c>
      <c r="P311">
        <v>0</v>
      </c>
      <c r="Q311">
        <v>0</v>
      </c>
      <c r="R311" s="2">
        <v>99286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2">
        <v>75000</v>
      </c>
      <c r="BK311" s="2">
        <v>1663574</v>
      </c>
      <c r="BL311" s="2">
        <v>1588574</v>
      </c>
      <c r="BM311" s="2">
        <v>1588574</v>
      </c>
      <c r="BN311" s="2">
        <v>1588574</v>
      </c>
      <c r="BO311">
        <v>0</v>
      </c>
      <c r="BP311">
        <v>0</v>
      </c>
      <c r="BQ311" s="2">
        <v>1588574</v>
      </c>
      <c r="BR311" s="2">
        <v>1255682</v>
      </c>
      <c r="BS311" s="2">
        <v>75000</v>
      </c>
      <c r="BT311">
        <v>30</v>
      </c>
    </row>
    <row r="312" spans="1:72" hidden="1" x14ac:dyDescent="0.2">
      <c r="A312">
        <v>2026</v>
      </c>
      <c r="B312">
        <v>3</v>
      </c>
      <c r="C312">
        <v>322</v>
      </c>
      <c r="D312" t="s">
        <v>2663</v>
      </c>
      <c r="E312" t="s">
        <v>1388</v>
      </c>
      <c r="F312" t="s">
        <v>2664</v>
      </c>
      <c r="G312" t="s">
        <v>221</v>
      </c>
      <c r="H312" t="s">
        <v>222</v>
      </c>
      <c r="I312" t="s">
        <v>257</v>
      </c>
      <c r="J312" s="2">
        <v>492858</v>
      </c>
      <c r="K312" s="2">
        <v>492858</v>
      </c>
      <c r="L312">
        <v>0</v>
      </c>
      <c r="M312">
        <v>0</v>
      </c>
      <c r="N312" s="2">
        <v>98572</v>
      </c>
      <c r="O312">
        <v>0</v>
      </c>
      <c r="P312">
        <v>0</v>
      </c>
      <c r="Q312">
        <v>0</v>
      </c>
      <c r="R312" s="2">
        <v>73929</v>
      </c>
      <c r="S312">
        <v>0</v>
      </c>
      <c r="T312">
        <v>0</v>
      </c>
      <c r="U312">
        <v>0</v>
      </c>
      <c r="V312" s="2">
        <v>4267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2">
        <v>150000</v>
      </c>
      <c r="BK312" s="2">
        <v>1312484</v>
      </c>
      <c r="BL312" s="2">
        <v>1158217</v>
      </c>
      <c r="BM312" s="2">
        <v>1158217</v>
      </c>
      <c r="BN312" s="2">
        <v>1158217</v>
      </c>
      <c r="BO312">
        <v>0</v>
      </c>
      <c r="BP312">
        <v>0</v>
      </c>
      <c r="BQ312" s="2">
        <v>1158217</v>
      </c>
      <c r="BR312" s="2">
        <v>947885</v>
      </c>
      <c r="BS312" s="2">
        <v>154267</v>
      </c>
      <c r="BT312">
        <v>30</v>
      </c>
    </row>
    <row r="313" spans="1:72" hidden="1" x14ac:dyDescent="0.2">
      <c r="A313">
        <v>2026</v>
      </c>
      <c r="B313">
        <v>3</v>
      </c>
      <c r="C313">
        <v>566</v>
      </c>
      <c r="D313" t="s">
        <v>2669</v>
      </c>
      <c r="E313" t="s">
        <v>2670</v>
      </c>
      <c r="F313" t="s">
        <v>2671</v>
      </c>
      <c r="G313" t="s">
        <v>221</v>
      </c>
      <c r="H313" t="s">
        <v>222</v>
      </c>
      <c r="I313" t="s">
        <v>257</v>
      </c>
      <c r="J313" s="2">
        <v>873741</v>
      </c>
      <c r="K313" s="2">
        <v>873741</v>
      </c>
      <c r="L313">
        <v>0</v>
      </c>
      <c r="M313">
        <v>0</v>
      </c>
      <c r="N313" s="2">
        <v>174748</v>
      </c>
      <c r="O313" s="2">
        <v>43687</v>
      </c>
      <c r="P313">
        <v>0</v>
      </c>
      <c r="Q313">
        <v>0</v>
      </c>
      <c r="R313" s="2">
        <v>131061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2">
        <v>75000</v>
      </c>
      <c r="BK313" s="2">
        <v>2171978</v>
      </c>
      <c r="BL313" s="2">
        <v>2096978</v>
      </c>
      <c r="BM313" s="2">
        <v>2096978</v>
      </c>
      <c r="BN313" s="2">
        <v>2096978</v>
      </c>
      <c r="BO313">
        <v>0</v>
      </c>
      <c r="BP313">
        <v>0</v>
      </c>
      <c r="BQ313" s="2">
        <v>2096978</v>
      </c>
      <c r="BR313" s="2">
        <v>1683722</v>
      </c>
      <c r="BS313" s="2">
        <v>75000</v>
      </c>
      <c r="BT313">
        <v>30</v>
      </c>
    </row>
    <row r="314" spans="1:72" hidden="1" x14ac:dyDescent="0.2">
      <c r="A314">
        <v>2026</v>
      </c>
      <c r="B314">
        <v>3</v>
      </c>
      <c r="C314">
        <v>358</v>
      </c>
      <c r="D314" t="s">
        <v>2676</v>
      </c>
      <c r="E314" t="s">
        <v>2677</v>
      </c>
      <c r="F314" t="s">
        <v>2678</v>
      </c>
      <c r="G314" t="s">
        <v>336</v>
      </c>
      <c r="H314" t="s">
        <v>337</v>
      </c>
      <c r="I314" t="s">
        <v>257</v>
      </c>
      <c r="J314" s="2">
        <v>492858</v>
      </c>
      <c r="K314" s="2">
        <v>492858</v>
      </c>
      <c r="L314">
        <v>0</v>
      </c>
      <c r="M314">
        <v>0</v>
      </c>
      <c r="N314" s="2">
        <v>187286</v>
      </c>
      <c r="O314">
        <v>0</v>
      </c>
      <c r="P314">
        <v>0</v>
      </c>
      <c r="Q314">
        <v>0</v>
      </c>
      <c r="R314" s="2">
        <v>147857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s="2">
        <v>44582</v>
      </c>
      <c r="AG314" s="2">
        <v>75000</v>
      </c>
      <c r="BK314" s="2">
        <v>1440441</v>
      </c>
      <c r="BL314" s="2">
        <v>1320859</v>
      </c>
      <c r="BM314" s="2">
        <v>1320859</v>
      </c>
      <c r="BN314" s="2">
        <v>1320859</v>
      </c>
      <c r="BO314">
        <v>0</v>
      </c>
      <c r="BP314">
        <v>0</v>
      </c>
      <c r="BQ314" s="2">
        <v>1320859</v>
      </c>
      <c r="BR314" s="2">
        <v>1088652</v>
      </c>
      <c r="BS314" s="2">
        <v>119582</v>
      </c>
      <c r="BT314">
        <v>30</v>
      </c>
    </row>
    <row r="315" spans="1:72" hidden="1" x14ac:dyDescent="0.2">
      <c r="A315">
        <v>2026</v>
      </c>
      <c r="B315">
        <v>3</v>
      </c>
      <c r="C315">
        <v>545</v>
      </c>
      <c r="D315" t="s">
        <v>2682</v>
      </c>
      <c r="E315" t="s">
        <v>2683</v>
      </c>
      <c r="F315" t="s">
        <v>2684</v>
      </c>
      <c r="G315" t="s">
        <v>336</v>
      </c>
      <c r="H315" t="s">
        <v>337</v>
      </c>
      <c r="I315" t="s">
        <v>257</v>
      </c>
      <c r="J315" s="2">
        <v>1180105</v>
      </c>
      <c r="K315" s="2">
        <v>1180105</v>
      </c>
      <c r="L315">
        <v>0</v>
      </c>
      <c r="M315">
        <v>0</v>
      </c>
      <c r="N315" s="2">
        <v>448440</v>
      </c>
      <c r="O315" s="2">
        <v>177016</v>
      </c>
      <c r="P315">
        <v>0</v>
      </c>
      <c r="Q315">
        <v>0</v>
      </c>
      <c r="R315" s="2">
        <v>354032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s="2">
        <v>708063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 s="2">
        <v>501664</v>
      </c>
      <c r="BK315" s="2">
        <v>4549425</v>
      </c>
      <c r="BL315" s="2">
        <v>3585755</v>
      </c>
      <c r="BM315" s="2">
        <v>4047761</v>
      </c>
      <c r="BN315" s="2">
        <v>3585755</v>
      </c>
      <c r="BO315">
        <v>0</v>
      </c>
      <c r="BP315">
        <v>0</v>
      </c>
      <c r="BQ315" s="2">
        <v>4047761</v>
      </c>
      <c r="BR315" s="2">
        <v>3392643</v>
      </c>
      <c r="BS315" s="2">
        <v>501664</v>
      </c>
      <c r="BT315">
        <v>30</v>
      </c>
    </row>
    <row r="316" spans="1:72" hidden="1" x14ac:dyDescent="0.2">
      <c r="A316">
        <v>2026</v>
      </c>
      <c r="B316">
        <v>3</v>
      </c>
      <c r="C316">
        <v>572</v>
      </c>
      <c r="D316" t="s">
        <v>2688</v>
      </c>
      <c r="E316" t="s">
        <v>2689</v>
      </c>
      <c r="F316" t="s">
        <v>2690</v>
      </c>
      <c r="G316" t="s">
        <v>383</v>
      </c>
      <c r="H316" t="s">
        <v>384</v>
      </c>
      <c r="I316" t="s">
        <v>257</v>
      </c>
      <c r="J316" s="2">
        <v>1032629</v>
      </c>
      <c r="K316" s="2">
        <v>1032629</v>
      </c>
      <c r="L316">
        <v>0</v>
      </c>
      <c r="M316">
        <v>0</v>
      </c>
      <c r="N316" s="2">
        <v>206526</v>
      </c>
      <c r="O316" s="2">
        <v>51631</v>
      </c>
      <c r="P316">
        <v>0</v>
      </c>
      <c r="Q316">
        <v>0</v>
      </c>
      <c r="R316" s="2">
        <v>309789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s="2">
        <v>44582</v>
      </c>
      <c r="AG316" s="2">
        <v>75000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 s="2">
        <v>413052</v>
      </c>
      <c r="BK316" s="2">
        <v>3165838</v>
      </c>
      <c r="BL316" s="2">
        <v>3046256</v>
      </c>
      <c r="BM316" s="2">
        <v>3046256</v>
      </c>
      <c r="BN316" s="2">
        <v>3046256</v>
      </c>
      <c r="BO316">
        <v>0</v>
      </c>
      <c r="BP316">
        <v>0</v>
      </c>
      <c r="BQ316" s="2">
        <v>3046256</v>
      </c>
      <c r="BR316" s="2">
        <v>2484526</v>
      </c>
      <c r="BS316" s="2">
        <v>119582</v>
      </c>
      <c r="BT316">
        <v>30</v>
      </c>
    </row>
    <row r="317" spans="1:72" hidden="1" x14ac:dyDescent="0.2">
      <c r="A317">
        <v>2026</v>
      </c>
      <c r="B317">
        <v>3</v>
      </c>
      <c r="C317">
        <v>260</v>
      </c>
      <c r="D317" t="s">
        <v>2697</v>
      </c>
      <c r="E317" t="s">
        <v>2698</v>
      </c>
      <c r="F317" t="s">
        <v>2699</v>
      </c>
      <c r="G317" t="s">
        <v>221</v>
      </c>
      <c r="H317" t="s">
        <v>222</v>
      </c>
      <c r="I317" t="s">
        <v>257</v>
      </c>
      <c r="J317" s="2">
        <v>519294</v>
      </c>
      <c r="K317" s="2">
        <v>519294</v>
      </c>
      <c r="L317">
        <v>0</v>
      </c>
      <c r="M317">
        <v>0</v>
      </c>
      <c r="N317" s="2">
        <v>103859</v>
      </c>
      <c r="O317">
        <v>0</v>
      </c>
      <c r="P317">
        <v>0</v>
      </c>
      <c r="Q317">
        <v>0</v>
      </c>
      <c r="R317" s="2">
        <v>77894</v>
      </c>
      <c r="S317">
        <v>0</v>
      </c>
      <c r="T317" s="2">
        <v>119792</v>
      </c>
      <c r="U317" s="2">
        <v>66092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s="2">
        <v>37666</v>
      </c>
      <c r="AF317" s="2">
        <v>44582</v>
      </c>
      <c r="AG317" s="2">
        <v>150000</v>
      </c>
      <c r="BK317" s="2">
        <v>1638473</v>
      </c>
      <c r="BL317" s="2">
        <v>1406225</v>
      </c>
      <c r="BM317" s="2">
        <v>1406225</v>
      </c>
      <c r="BN317" s="2">
        <v>1406225</v>
      </c>
      <c r="BO317">
        <v>0</v>
      </c>
      <c r="BP317">
        <v>0</v>
      </c>
      <c r="BQ317" s="2">
        <v>1406225</v>
      </c>
      <c r="BR317" s="2">
        <v>1146776</v>
      </c>
      <c r="BS317" s="2">
        <v>232248</v>
      </c>
      <c r="BT317">
        <v>30</v>
      </c>
    </row>
    <row r="318" spans="1:72" hidden="1" x14ac:dyDescent="0.2">
      <c r="A318">
        <v>2026</v>
      </c>
      <c r="B318">
        <v>3</v>
      </c>
      <c r="C318">
        <v>1098</v>
      </c>
      <c r="D318" t="s">
        <v>2703</v>
      </c>
      <c r="E318" t="s">
        <v>2704</v>
      </c>
      <c r="F318" t="s">
        <v>2705</v>
      </c>
      <c r="G318" t="s">
        <v>404</v>
      </c>
      <c r="H318" t="s">
        <v>391</v>
      </c>
      <c r="I318" t="s">
        <v>257</v>
      </c>
      <c r="J318" s="2">
        <v>360693</v>
      </c>
      <c r="K318" s="2">
        <v>360693</v>
      </c>
      <c r="L318">
        <v>0</v>
      </c>
      <c r="M318">
        <v>0</v>
      </c>
      <c r="N318" s="2">
        <v>137063</v>
      </c>
      <c r="O318">
        <v>0</v>
      </c>
      <c r="P318">
        <v>0</v>
      </c>
      <c r="Q318">
        <v>0</v>
      </c>
      <c r="R318" s="2">
        <v>108208</v>
      </c>
      <c r="S318">
        <v>0</v>
      </c>
      <c r="T318">
        <v>0</v>
      </c>
      <c r="U318">
        <v>0</v>
      </c>
      <c r="V318" s="2">
        <v>4267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s="2">
        <v>37666</v>
      </c>
      <c r="AF318" s="2">
        <v>44582</v>
      </c>
      <c r="AG318" s="2">
        <v>150000</v>
      </c>
      <c r="BK318" s="2">
        <v>1203172</v>
      </c>
      <c r="BL318" s="2">
        <v>966657</v>
      </c>
      <c r="BM318" s="2">
        <v>966657</v>
      </c>
      <c r="BN318" s="2">
        <v>966657</v>
      </c>
      <c r="BO318">
        <v>0</v>
      </c>
      <c r="BP318">
        <v>0</v>
      </c>
      <c r="BQ318" s="2">
        <v>966657</v>
      </c>
      <c r="BR318" s="2">
        <v>796719</v>
      </c>
      <c r="BS318" s="2">
        <v>236515</v>
      </c>
      <c r="BT318">
        <v>30</v>
      </c>
    </row>
    <row r="319" spans="1:72" hidden="1" x14ac:dyDescent="0.2">
      <c r="A319">
        <v>2026</v>
      </c>
      <c r="B319">
        <v>3</v>
      </c>
      <c r="C319">
        <v>871</v>
      </c>
      <c r="D319" t="s">
        <v>2710</v>
      </c>
      <c r="E319" t="s">
        <v>2711</v>
      </c>
      <c r="F319" t="s">
        <v>2712</v>
      </c>
      <c r="G319" t="s">
        <v>221</v>
      </c>
      <c r="H319" t="s">
        <v>222</v>
      </c>
      <c r="I319" t="s">
        <v>257</v>
      </c>
      <c r="J319" s="2">
        <v>714867</v>
      </c>
      <c r="K319" s="2">
        <v>714867</v>
      </c>
      <c r="L319">
        <v>0</v>
      </c>
      <c r="M319">
        <v>0</v>
      </c>
      <c r="N319" s="2">
        <v>142973</v>
      </c>
      <c r="O319">
        <v>0</v>
      </c>
      <c r="P319">
        <v>0</v>
      </c>
      <c r="Q319">
        <v>0</v>
      </c>
      <c r="R319" s="2">
        <v>107230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s="2">
        <v>44582</v>
      </c>
      <c r="AG319" s="2">
        <v>75000</v>
      </c>
      <c r="BK319" s="2">
        <v>1799519</v>
      </c>
      <c r="BL319" s="2">
        <v>1679937</v>
      </c>
      <c r="BM319" s="2">
        <v>1679937</v>
      </c>
      <c r="BN319" s="2">
        <v>1679937</v>
      </c>
      <c r="BO319">
        <v>0</v>
      </c>
      <c r="BP319">
        <v>0</v>
      </c>
      <c r="BQ319" s="2">
        <v>1679937</v>
      </c>
      <c r="BR319" s="2">
        <v>1373012</v>
      </c>
      <c r="BS319" s="2">
        <v>119582</v>
      </c>
      <c r="BT319">
        <v>30</v>
      </c>
    </row>
    <row r="320" spans="1:72" hidden="1" x14ac:dyDescent="0.2">
      <c r="A320">
        <v>2026</v>
      </c>
      <c r="B320">
        <v>3</v>
      </c>
      <c r="C320">
        <v>455</v>
      </c>
      <c r="D320" t="s">
        <v>1538</v>
      </c>
      <c r="E320" t="s">
        <v>2718</v>
      </c>
      <c r="F320" t="s">
        <v>2719</v>
      </c>
      <c r="G320" t="s">
        <v>221</v>
      </c>
      <c r="H320" t="s">
        <v>222</v>
      </c>
      <c r="I320" t="s">
        <v>257</v>
      </c>
      <c r="J320" s="2">
        <v>439984</v>
      </c>
      <c r="K320" s="2">
        <v>439984</v>
      </c>
      <c r="L320">
        <v>0</v>
      </c>
      <c r="M320">
        <v>0</v>
      </c>
      <c r="N320" s="2">
        <v>87997</v>
      </c>
      <c r="O320">
        <v>0</v>
      </c>
      <c r="P320">
        <v>0</v>
      </c>
      <c r="Q320">
        <v>0</v>
      </c>
      <c r="R320" s="2">
        <v>65998</v>
      </c>
      <c r="S320">
        <v>0</v>
      </c>
      <c r="T320">
        <v>0</v>
      </c>
      <c r="U320">
        <v>0</v>
      </c>
      <c r="V320" s="2">
        <v>4267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s="2">
        <v>37666</v>
      </c>
      <c r="AF320" s="2">
        <v>44582</v>
      </c>
      <c r="AG320" s="2">
        <v>150000</v>
      </c>
      <c r="BK320" s="2">
        <v>1270478</v>
      </c>
      <c r="BL320" s="2">
        <v>1033963</v>
      </c>
      <c r="BM320" s="2">
        <v>1033963</v>
      </c>
      <c r="BN320" s="2">
        <v>1033963</v>
      </c>
      <c r="BO320">
        <v>0</v>
      </c>
      <c r="BP320">
        <v>0</v>
      </c>
      <c r="BQ320" s="2">
        <v>1033963</v>
      </c>
      <c r="BR320" s="2">
        <v>843197</v>
      </c>
      <c r="BS320" s="2">
        <v>236515</v>
      </c>
      <c r="BT320">
        <v>30</v>
      </c>
    </row>
    <row r="321" spans="1:72" hidden="1" x14ac:dyDescent="0.2">
      <c r="A321">
        <v>2026</v>
      </c>
      <c r="B321">
        <v>3</v>
      </c>
      <c r="C321">
        <v>510</v>
      </c>
      <c r="D321" t="s">
        <v>2724</v>
      </c>
      <c r="E321" t="s">
        <v>2725</v>
      </c>
      <c r="F321" t="s">
        <v>2726</v>
      </c>
      <c r="G321" t="s">
        <v>221</v>
      </c>
      <c r="H321" t="s">
        <v>222</v>
      </c>
      <c r="I321" t="s">
        <v>257</v>
      </c>
      <c r="J321" s="2">
        <v>873741</v>
      </c>
      <c r="K321" s="2">
        <v>873741</v>
      </c>
      <c r="L321">
        <v>0</v>
      </c>
      <c r="M321">
        <v>0</v>
      </c>
      <c r="N321" s="2">
        <v>174748</v>
      </c>
      <c r="O321" s="2">
        <v>43687</v>
      </c>
      <c r="P321">
        <v>0</v>
      </c>
      <c r="Q321">
        <v>0</v>
      </c>
      <c r="R321" s="2">
        <v>131061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s="2">
        <v>44582</v>
      </c>
      <c r="AG321" s="2">
        <v>75000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 s="2">
        <v>147000</v>
      </c>
      <c r="BK321" s="2">
        <v>2363560</v>
      </c>
      <c r="BL321" s="2">
        <v>2096978</v>
      </c>
      <c r="BM321" s="2">
        <v>2096978</v>
      </c>
      <c r="BN321" s="2">
        <v>2096978</v>
      </c>
      <c r="BO321">
        <v>0</v>
      </c>
      <c r="BP321">
        <v>0</v>
      </c>
      <c r="BQ321" s="2">
        <v>2096978</v>
      </c>
      <c r="BR321" s="2">
        <v>1609646</v>
      </c>
      <c r="BS321" s="2">
        <v>266582</v>
      </c>
      <c r="BT321">
        <v>30</v>
      </c>
    </row>
    <row r="322" spans="1:72" hidden="1" x14ac:dyDescent="0.2">
      <c r="A322">
        <v>2026</v>
      </c>
      <c r="B322">
        <v>3</v>
      </c>
      <c r="C322">
        <v>1482</v>
      </c>
      <c r="D322" t="s">
        <v>2732</v>
      </c>
      <c r="E322" t="s">
        <v>1388</v>
      </c>
      <c r="F322" t="s">
        <v>2733</v>
      </c>
      <c r="G322" t="s">
        <v>463</v>
      </c>
      <c r="H322" t="s">
        <v>464</v>
      </c>
      <c r="I322" t="s">
        <v>257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2">
        <v>150000</v>
      </c>
      <c r="BK322" s="2">
        <v>150000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 s="2">
        <v>150000</v>
      </c>
      <c r="BT322">
        <v>0</v>
      </c>
    </row>
    <row r="323" spans="1:72" hidden="1" x14ac:dyDescent="0.2">
      <c r="A323">
        <v>2026</v>
      </c>
      <c r="B323">
        <v>3</v>
      </c>
      <c r="C323">
        <v>995</v>
      </c>
      <c r="D323" t="s">
        <v>2739</v>
      </c>
      <c r="E323" t="s">
        <v>2740</v>
      </c>
      <c r="F323" t="s">
        <v>2741</v>
      </c>
      <c r="G323" t="s">
        <v>404</v>
      </c>
      <c r="H323" t="s">
        <v>391</v>
      </c>
      <c r="I323" t="s">
        <v>257</v>
      </c>
      <c r="J323" s="2">
        <v>298130</v>
      </c>
      <c r="K323" s="2">
        <v>298130</v>
      </c>
      <c r="L323">
        <v>0</v>
      </c>
      <c r="M323">
        <v>0</v>
      </c>
      <c r="N323" s="2">
        <v>113289</v>
      </c>
      <c r="O323" s="2">
        <v>14907</v>
      </c>
      <c r="P323">
        <v>0</v>
      </c>
      <c r="Q323">
        <v>0</v>
      </c>
      <c r="R323" s="2">
        <v>89439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2">
        <v>150000</v>
      </c>
      <c r="BK323" s="2">
        <v>963895</v>
      </c>
      <c r="BL323" s="2">
        <v>813895</v>
      </c>
      <c r="BM323" s="2">
        <v>813895</v>
      </c>
      <c r="BN323" s="2">
        <v>813895</v>
      </c>
      <c r="BO323">
        <v>0</v>
      </c>
      <c r="BP323">
        <v>0</v>
      </c>
      <c r="BQ323" s="2">
        <v>813895</v>
      </c>
      <c r="BR323" s="2">
        <v>665196</v>
      </c>
      <c r="BS323" s="2">
        <v>150000</v>
      </c>
      <c r="BT323">
        <v>30</v>
      </c>
    </row>
    <row r="324" spans="1:72" hidden="1" x14ac:dyDescent="0.2">
      <c r="A324">
        <v>2026</v>
      </c>
      <c r="B324">
        <v>3</v>
      </c>
      <c r="C324">
        <v>1359</v>
      </c>
      <c r="D324" t="s">
        <v>2749</v>
      </c>
      <c r="E324" t="s">
        <v>2750</v>
      </c>
      <c r="F324" t="s">
        <v>2751</v>
      </c>
      <c r="G324" t="s">
        <v>1005</v>
      </c>
      <c r="H324" t="s">
        <v>1006</v>
      </c>
      <c r="I324" t="s">
        <v>257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hidden="1" x14ac:dyDescent="0.2">
      <c r="A325">
        <v>2026</v>
      </c>
      <c r="B325">
        <v>3</v>
      </c>
      <c r="C325">
        <v>1216</v>
      </c>
      <c r="D325" t="s">
        <v>2757</v>
      </c>
      <c r="E325" t="s">
        <v>2758</v>
      </c>
      <c r="F325" t="s">
        <v>2759</v>
      </c>
      <c r="G325" t="s">
        <v>221</v>
      </c>
      <c r="H325" t="s">
        <v>222</v>
      </c>
      <c r="I325" t="s">
        <v>257</v>
      </c>
      <c r="J325" s="2">
        <v>276917</v>
      </c>
      <c r="K325" s="2">
        <v>276917</v>
      </c>
      <c r="L325">
        <v>0</v>
      </c>
      <c r="M325">
        <v>0</v>
      </c>
      <c r="N325" s="2">
        <v>55383</v>
      </c>
      <c r="O325">
        <v>0</v>
      </c>
      <c r="P325">
        <v>0</v>
      </c>
      <c r="Q325">
        <v>0</v>
      </c>
      <c r="R325" s="2">
        <v>41538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2">
        <v>150000</v>
      </c>
      <c r="AH325">
        <v>0</v>
      </c>
      <c r="AI325" s="2">
        <v>123874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 s="2">
        <v>63000</v>
      </c>
      <c r="BK325" s="2">
        <v>987629</v>
      </c>
      <c r="BL325" s="2">
        <v>774629</v>
      </c>
      <c r="BM325" s="2">
        <v>774629</v>
      </c>
      <c r="BN325" s="2">
        <v>774629</v>
      </c>
      <c r="BO325">
        <v>0</v>
      </c>
      <c r="BP325">
        <v>0</v>
      </c>
      <c r="BQ325" s="2">
        <v>774629</v>
      </c>
      <c r="BR325" s="2">
        <v>631787</v>
      </c>
      <c r="BS325" s="2">
        <v>213000</v>
      </c>
      <c r="BT325">
        <v>30</v>
      </c>
    </row>
    <row r="326" spans="1:72" hidden="1" x14ac:dyDescent="0.2">
      <c r="A326">
        <v>2026</v>
      </c>
      <c r="B326">
        <v>3</v>
      </c>
      <c r="C326">
        <v>585</v>
      </c>
      <c r="D326" t="s">
        <v>2764</v>
      </c>
      <c r="E326" t="s">
        <v>2765</v>
      </c>
      <c r="F326" t="s">
        <v>2766</v>
      </c>
      <c r="G326" t="s">
        <v>383</v>
      </c>
      <c r="H326" t="s">
        <v>384</v>
      </c>
      <c r="I326" t="s">
        <v>257</v>
      </c>
      <c r="J326" s="2">
        <v>439984</v>
      </c>
      <c r="K326" s="2">
        <v>439984</v>
      </c>
      <c r="L326">
        <v>0</v>
      </c>
      <c r="M326">
        <v>0</v>
      </c>
      <c r="N326" s="2">
        <v>87997</v>
      </c>
      <c r="O326">
        <v>0</v>
      </c>
      <c r="P326">
        <v>0</v>
      </c>
      <c r="Q326">
        <v>0</v>
      </c>
      <c r="R326" s="2">
        <v>131995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s="2">
        <v>75332</v>
      </c>
      <c r="AF326" s="2">
        <v>89164</v>
      </c>
      <c r="AG326" s="2">
        <v>150000</v>
      </c>
      <c r="BK326" s="2">
        <v>1414456</v>
      </c>
      <c r="BL326" s="2">
        <v>1099960</v>
      </c>
      <c r="BM326" s="2">
        <v>1099960</v>
      </c>
      <c r="BN326" s="2">
        <v>1099960</v>
      </c>
      <c r="BO326">
        <v>0</v>
      </c>
      <c r="BP326">
        <v>0</v>
      </c>
      <c r="BQ326" s="2">
        <v>1099960</v>
      </c>
      <c r="BR326" s="2">
        <v>897128</v>
      </c>
      <c r="BS326" s="2">
        <v>314496</v>
      </c>
      <c r="BT326">
        <v>30</v>
      </c>
    </row>
    <row r="327" spans="1:72" hidden="1" x14ac:dyDescent="0.2">
      <c r="A327">
        <v>2026</v>
      </c>
      <c r="B327">
        <v>3</v>
      </c>
      <c r="C327">
        <v>469</v>
      </c>
      <c r="D327" t="s">
        <v>2770</v>
      </c>
      <c r="E327" t="s">
        <v>2771</v>
      </c>
      <c r="F327" t="s">
        <v>2772</v>
      </c>
      <c r="G327" t="s">
        <v>1005</v>
      </c>
      <c r="H327" t="s">
        <v>1006</v>
      </c>
      <c r="I327" t="s">
        <v>257</v>
      </c>
      <c r="J327" s="2">
        <v>439984</v>
      </c>
      <c r="K327" s="2">
        <v>439984</v>
      </c>
      <c r="L327">
        <v>0</v>
      </c>
      <c r="M327">
        <v>0</v>
      </c>
      <c r="N327" s="2">
        <v>228792</v>
      </c>
      <c r="O327">
        <v>0</v>
      </c>
      <c r="P327">
        <v>0</v>
      </c>
      <c r="Q327">
        <v>0</v>
      </c>
      <c r="R327" s="2">
        <v>131995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s="2">
        <v>75000</v>
      </c>
      <c r="BK327" s="2">
        <v>1315755</v>
      </c>
      <c r="BL327" s="2">
        <v>1240755</v>
      </c>
      <c r="BM327" s="2">
        <v>1240755</v>
      </c>
      <c r="BN327" s="2">
        <v>1240755</v>
      </c>
      <c r="BO327">
        <v>0</v>
      </c>
      <c r="BP327">
        <v>0</v>
      </c>
      <c r="BQ327" s="2">
        <v>1240755</v>
      </c>
      <c r="BR327" s="2">
        <v>1015434</v>
      </c>
      <c r="BS327" s="2">
        <v>75000</v>
      </c>
      <c r="BT327">
        <v>30</v>
      </c>
    </row>
    <row r="328" spans="1:72" hidden="1" x14ac:dyDescent="0.2">
      <c r="A328">
        <v>2026</v>
      </c>
      <c r="B328">
        <v>3</v>
      </c>
      <c r="C328">
        <v>852</v>
      </c>
      <c r="D328" t="s">
        <v>2777</v>
      </c>
      <c r="E328" t="s">
        <v>2778</v>
      </c>
      <c r="F328" t="s">
        <v>2779</v>
      </c>
      <c r="G328" t="s">
        <v>221</v>
      </c>
      <c r="H328" t="s">
        <v>222</v>
      </c>
      <c r="I328" t="s">
        <v>257</v>
      </c>
      <c r="J328" s="2">
        <v>387119</v>
      </c>
      <c r="K328" s="2">
        <v>387119</v>
      </c>
      <c r="L328">
        <v>0</v>
      </c>
      <c r="M328">
        <v>0</v>
      </c>
      <c r="N328" s="2">
        <v>77424</v>
      </c>
      <c r="O328">
        <v>0</v>
      </c>
      <c r="P328">
        <v>0</v>
      </c>
      <c r="Q328">
        <v>0</v>
      </c>
      <c r="R328" s="2">
        <v>58068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s="2">
        <v>150000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 s="2">
        <v>63000</v>
      </c>
      <c r="BK328" s="2">
        <v>1122730</v>
      </c>
      <c r="BL328" s="2">
        <v>909730</v>
      </c>
      <c r="BM328" s="2">
        <v>909730</v>
      </c>
      <c r="BN328" s="2">
        <v>909730</v>
      </c>
      <c r="BO328">
        <v>0</v>
      </c>
      <c r="BP328">
        <v>0</v>
      </c>
      <c r="BQ328" s="2">
        <v>909730</v>
      </c>
      <c r="BR328" s="2">
        <v>743522</v>
      </c>
      <c r="BS328" s="2">
        <v>213000</v>
      </c>
      <c r="BT328">
        <v>30</v>
      </c>
    </row>
    <row r="329" spans="1:72" hidden="1" x14ac:dyDescent="0.2">
      <c r="A329">
        <v>2026</v>
      </c>
      <c r="B329">
        <v>3</v>
      </c>
      <c r="C329">
        <v>439</v>
      </c>
      <c r="D329" t="s">
        <v>2266</v>
      </c>
      <c r="E329" t="s">
        <v>2784</v>
      </c>
      <c r="F329" t="s">
        <v>2785</v>
      </c>
      <c r="G329" t="s">
        <v>221</v>
      </c>
      <c r="H329" t="s">
        <v>222</v>
      </c>
      <c r="I329" t="s">
        <v>257</v>
      </c>
      <c r="J329" s="2">
        <v>466424</v>
      </c>
      <c r="K329" s="2">
        <v>466424</v>
      </c>
      <c r="L329">
        <v>0</v>
      </c>
      <c r="M329">
        <v>0</v>
      </c>
      <c r="N329" s="2">
        <v>93285</v>
      </c>
      <c r="O329">
        <v>0</v>
      </c>
      <c r="P329">
        <v>0</v>
      </c>
      <c r="Q329">
        <v>0</v>
      </c>
      <c r="R329" s="2">
        <v>69964</v>
      </c>
      <c r="S329">
        <v>0</v>
      </c>
      <c r="T329" s="2">
        <v>38339</v>
      </c>
      <c r="U329" s="2">
        <v>59363</v>
      </c>
      <c r="V329" s="2">
        <v>8534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s="2">
        <v>75332</v>
      </c>
      <c r="AF329" s="2">
        <v>89164</v>
      </c>
      <c r="AG329" s="2">
        <v>150000</v>
      </c>
      <c r="AH329">
        <v>0</v>
      </c>
      <c r="AI329">
        <v>0</v>
      </c>
      <c r="AJ329">
        <v>0</v>
      </c>
      <c r="AK329" s="2">
        <v>123312</v>
      </c>
      <c r="BK329" s="2">
        <v>1640141</v>
      </c>
      <c r="BL329" s="2">
        <v>1317111</v>
      </c>
      <c r="BM329" s="2">
        <v>1317111</v>
      </c>
      <c r="BN329" s="2">
        <v>1317111</v>
      </c>
      <c r="BO329">
        <v>0</v>
      </c>
      <c r="BP329">
        <v>0</v>
      </c>
      <c r="BQ329" s="2">
        <v>1317111</v>
      </c>
      <c r="BR329" s="2">
        <v>1074236</v>
      </c>
      <c r="BS329" s="2">
        <v>323030</v>
      </c>
      <c r="BT329">
        <v>30</v>
      </c>
    </row>
    <row r="330" spans="1:72" hidden="1" x14ac:dyDescent="0.2">
      <c r="A330">
        <v>2026</v>
      </c>
      <c r="B330">
        <v>3</v>
      </c>
      <c r="C330">
        <v>835</v>
      </c>
      <c r="D330" t="s">
        <v>2789</v>
      </c>
      <c r="E330" t="s">
        <v>2790</v>
      </c>
      <c r="F330" t="s">
        <v>2791</v>
      </c>
      <c r="G330" t="s">
        <v>221</v>
      </c>
      <c r="H330" t="s">
        <v>222</v>
      </c>
      <c r="I330" t="s">
        <v>257</v>
      </c>
      <c r="J330" s="2">
        <v>439984</v>
      </c>
      <c r="K330" s="2">
        <v>439984</v>
      </c>
      <c r="L330">
        <v>0</v>
      </c>
      <c r="M330">
        <v>0</v>
      </c>
      <c r="N330" s="2">
        <v>87997</v>
      </c>
      <c r="O330">
        <v>0</v>
      </c>
      <c r="P330">
        <v>0</v>
      </c>
      <c r="Q330">
        <v>0</v>
      </c>
      <c r="R330" s="2">
        <v>65998</v>
      </c>
      <c r="S330">
        <v>0</v>
      </c>
      <c r="T330">
        <v>0</v>
      </c>
      <c r="U330">
        <v>0</v>
      </c>
      <c r="V330" s="2">
        <v>8534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s="2">
        <v>75332</v>
      </c>
      <c r="AF330" s="2">
        <v>89164</v>
      </c>
      <c r="AG330" s="2">
        <v>150000</v>
      </c>
      <c r="BK330" s="2">
        <v>1356993</v>
      </c>
      <c r="BL330" s="2">
        <v>1033963</v>
      </c>
      <c r="BM330" s="2">
        <v>1033963</v>
      </c>
      <c r="BN330" s="2">
        <v>1033963</v>
      </c>
      <c r="BO330">
        <v>0</v>
      </c>
      <c r="BP330">
        <v>0</v>
      </c>
      <c r="BQ330" s="2">
        <v>1033963</v>
      </c>
      <c r="BR330" s="2">
        <v>852193</v>
      </c>
      <c r="BS330" s="2">
        <v>323030</v>
      </c>
      <c r="BT330">
        <v>30</v>
      </c>
    </row>
    <row r="331" spans="1:72" hidden="1" x14ac:dyDescent="0.2">
      <c r="A331">
        <v>2026</v>
      </c>
      <c r="B331">
        <v>3</v>
      </c>
      <c r="C331">
        <v>543</v>
      </c>
      <c r="D331" t="s">
        <v>2797</v>
      </c>
      <c r="E331" t="s">
        <v>2798</v>
      </c>
      <c r="F331" t="s">
        <v>2799</v>
      </c>
      <c r="G331" t="s">
        <v>221</v>
      </c>
      <c r="H331" t="s">
        <v>222</v>
      </c>
      <c r="I331" t="s">
        <v>257</v>
      </c>
      <c r="J331" s="2">
        <v>873741</v>
      </c>
      <c r="K331" s="2">
        <v>873741</v>
      </c>
      <c r="L331">
        <v>0</v>
      </c>
      <c r="M331">
        <v>0</v>
      </c>
      <c r="N331" s="2">
        <v>174748</v>
      </c>
      <c r="O331" s="2">
        <v>43687</v>
      </c>
      <c r="P331">
        <v>0</v>
      </c>
      <c r="Q331">
        <v>0</v>
      </c>
      <c r="R331" s="2">
        <v>131061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s="2">
        <v>44582</v>
      </c>
      <c r="AG331" s="2">
        <v>75000</v>
      </c>
      <c r="AH331">
        <v>0</v>
      </c>
      <c r="AI331">
        <v>0</v>
      </c>
      <c r="AJ331" s="2">
        <v>350000</v>
      </c>
      <c r="BK331" s="2">
        <v>2566560</v>
      </c>
      <c r="BL331" s="2">
        <v>2096978</v>
      </c>
      <c r="BM331" s="2">
        <v>2096978</v>
      </c>
      <c r="BN331" s="2">
        <v>2096978</v>
      </c>
      <c r="BO331">
        <v>0</v>
      </c>
      <c r="BP331">
        <v>0</v>
      </c>
      <c r="BQ331" s="2">
        <v>2096978</v>
      </c>
      <c r="BR331" s="2">
        <v>1710296</v>
      </c>
      <c r="BS331" s="2">
        <v>469582</v>
      </c>
      <c r="BT331">
        <v>30</v>
      </c>
    </row>
    <row r="332" spans="1:72" hidden="1" x14ac:dyDescent="0.2">
      <c r="A332">
        <v>2026</v>
      </c>
      <c r="B332">
        <v>3</v>
      </c>
      <c r="C332">
        <v>1278</v>
      </c>
      <c r="D332" t="s">
        <v>2806</v>
      </c>
      <c r="E332" t="s">
        <v>2807</v>
      </c>
      <c r="F332" t="s">
        <v>2808</v>
      </c>
      <c r="G332" t="s">
        <v>221</v>
      </c>
      <c r="H332" t="s">
        <v>222</v>
      </c>
      <c r="I332" t="s">
        <v>257</v>
      </c>
      <c r="J332" s="2">
        <v>153909</v>
      </c>
      <c r="K332" s="2">
        <v>153909</v>
      </c>
      <c r="L332">
        <v>0</v>
      </c>
      <c r="M332">
        <v>0</v>
      </c>
      <c r="N332" s="2">
        <v>30782</v>
      </c>
      <c r="O332">
        <v>0</v>
      </c>
      <c r="P332">
        <v>0</v>
      </c>
      <c r="Q332">
        <v>0</v>
      </c>
      <c r="R332" s="2">
        <v>23087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2">
        <v>150000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349631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 s="2">
        <v>21000</v>
      </c>
      <c r="BK332" s="2">
        <v>882318</v>
      </c>
      <c r="BL332" s="2">
        <v>711318</v>
      </c>
      <c r="BM332" s="2">
        <v>711318</v>
      </c>
      <c r="BN332" s="2">
        <v>711318</v>
      </c>
      <c r="BO332">
        <v>0</v>
      </c>
      <c r="BP332">
        <v>0</v>
      </c>
      <c r="BQ332" s="2">
        <v>711318</v>
      </c>
      <c r="BR332" s="2">
        <v>581360</v>
      </c>
      <c r="BS332" s="2">
        <v>171000</v>
      </c>
      <c r="BT332">
        <v>30</v>
      </c>
    </row>
    <row r="333" spans="1:72" hidden="1" x14ac:dyDescent="0.2">
      <c r="A333">
        <v>2026</v>
      </c>
      <c r="B333">
        <v>3</v>
      </c>
      <c r="C333">
        <v>1360</v>
      </c>
      <c r="D333" t="s">
        <v>2813</v>
      </c>
      <c r="E333" t="s">
        <v>2814</v>
      </c>
      <c r="F333" t="s">
        <v>2815</v>
      </c>
      <c r="G333" t="s">
        <v>221</v>
      </c>
      <c r="H333" t="s">
        <v>222</v>
      </c>
      <c r="I333" t="s">
        <v>257</v>
      </c>
      <c r="J333" s="2">
        <v>276917</v>
      </c>
      <c r="K333" s="2">
        <v>276917</v>
      </c>
      <c r="L333">
        <v>0</v>
      </c>
      <c r="M333">
        <v>0</v>
      </c>
      <c r="N333" s="2">
        <v>55383</v>
      </c>
      <c r="O333">
        <v>0</v>
      </c>
      <c r="P333">
        <v>0</v>
      </c>
      <c r="Q333">
        <v>0</v>
      </c>
      <c r="R333" s="2">
        <v>41538</v>
      </c>
      <c r="S333">
        <v>0</v>
      </c>
      <c r="T333" s="2">
        <v>67000</v>
      </c>
      <c r="U333" s="2">
        <v>17622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2">
        <v>150000</v>
      </c>
      <c r="AH333">
        <v>0</v>
      </c>
      <c r="AI333" s="2">
        <v>123912</v>
      </c>
      <c r="BK333" s="2">
        <v>1009289</v>
      </c>
      <c r="BL333" s="2">
        <v>859289</v>
      </c>
      <c r="BM333" s="2">
        <v>859289</v>
      </c>
      <c r="BN333" s="2">
        <v>859289</v>
      </c>
      <c r="BO333">
        <v>0</v>
      </c>
      <c r="BP333">
        <v>0</v>
      </c>
      <c r="BQ333" s="2">
        <v>859289</v>
      </c>
      <c r="BR333" s="2">
        <v>702297</v>
      </c>
      <c r="BS333" s="2">
        <v>150000</v>
      </c>
      <c r="BT333">
        <v>30</v>
      </c>
    </row>
    <row r="334" spans="1:72" hidden="1" x14ac:dyDescent="0.2">
      <c r="A334">
        <v>2026</v>
      </c>
      <c r="B334">
        <v>3</v>
      </c>
      <c r="C334">
        <v>1385</v>
      </c>
      <c r="D334" t="s">
        <v>2820</v>
      </c>
      <c r="E334" t="s">
        <v>2821</v>
      </c>
      <c r="F334" t="s">
        <v>2822</v>
      </c>
      <c r="G334" t="s">
        <v>221</v>
      </c>
      <c r="H334" t="s">
        <v>222</v>
      </c>
      <c r="I334" t="s">
        <v>257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2">
        <v>75000</v>
      </c>
      <c r="BK334" s="2">
        <v>75000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 s="2">
        <v>75000</v>
      </c>
      <c r="BT334">
        <v>0</v>
      </c>
    </row>
    <row r="335" spans="1:72" hidden="1" x14ac:dyDescent="0.2">
      <c r="A335">
        <v>2026</v>
      </c>
      <c r="B335">
        <v>3</v>
      </c>
      <c r="C335">
        <v>774</v>
      </c>
      <c r="D335" t="s">
        <v>2828</v>
      </c>
      <c r="E335" t="s">
        <v>2677</v>
      </c>
      <c r="F335" t="s">
        <v>2829</v>
      </c>
      <c r="G335" t="s">
        <v>523</v>
      </c>
      <c r="H335" t="s">
        <v>524</v>
      </c>
      <c r="I335" t="s">
        <v>257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s="2">
        <v>150000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 s="2">
        <v>854000</v>
      </c>
      <c r="BK335" s="2">
        <v>1004000</v>
      </c>
      <c r="BL335" s="2">
        <v>854000</v>
      </c>
      <c r="BM335" s="2">
        <v>854000</v>
      </c>
      <c r="BN335" s="2">
        <v>854000</v>
      </c>
      <c r="BO335">
        <v>0</v>
      </c>
      <c r="BP335">
        <v>0</v>
      </c>
      <c r="BQ335" s="2">
        <v>854000</v>
      </c>
      <c r="BR335" s="2">
        <v>703867</v>
      </c>
      <c r="BS335" s="2">
        <v>150000</v>
      </c>
      <c r="BT335">
        <v>0</v>
      </c>
    </row>
    <row r="336" spans="1:72" hidden="1" x14ac:dyDescent="0.2">
      <c r="A336">
        <v>2026</v>
      </c>
      <c r="B336">
        <v>3</v>
      </c>
      <c r="C336">
        <v>626</v>
      </c>
      <c r="D336" t="s">
        <v>2835</v>
      </c>
      <c r="E336" t="s">
        <v>2647</v>
      </c>
      <c r="F336" t="s">
        <v>2836</v>
      </c>
      <c r="G336" t="s">
        <v>221</v>
      </c>
      <c r="H336" t="s">
        <v>222</v>
      </c>
      <c r="I336" t="s">
        <v>257</v>
      </c>
      <c r="J336" s="2">
        <v>873741</v>
      </c>
      <c r="K336" s="2">
        <v>873741</v>
      </c>
      <c r="L336">
        <v>0</v>
      </c>
      <c r="M336">
        <v>0</v>
      </c>
      <c r="N336" s="2">
        <v>174748</v>
      </c>
      <c r="O336" s="2">
        <v>43687</v>
      </c>
      <c r="P336">
        <v>0</v>
      </c>
      <c r="Q336">
        <v>0</v>
      </c>
      <c r="R336" s="2">
        <v>131061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s="2">
        <v>44582</v>
      </c>
      <c r="AG336" s="2">
        <v>75000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 s="2">
        <v>14000</v>
      </c>
      <c r="BK336" s="2">
        <v>2230560</v>
      </c>
      <c r="BL336" s="2">
        <v>2096978</v>
      </c>
      <c r="BM336" s="2">
        <v>2096978</v>
      </c>
      <c r="BN336" s="2">
        <v>2096978</v>
      </c>
      <c r="BO336">
        <v>0</v>
      </c>
      <c r="BP336">
        <v>0</v>
      </c>
      <c r="BQ336" s="2">
        <v>2096978</v>
      </c>
      <c r="BR336" s="2">
        <v>1728330</v>
      </c>
      <c r="BS336" s="2">
        <v>133582</v>
      </c>
      <c r="BT336">
        <v>30</v>
      </c>
    </row>
    <row r="337" spans="1:72" hidden="1" x14ac:dyDescent="0.2">
      <c r="A337">
        <v>2026</v>
      </c>
      <c r="B337">
        <v>3</v>
      </c>
      <c r="C337">
        <v>623</v>
      </c>
      <c r="D337" t="s">
        <v>2842</v>
      </c>
      <c r="E337" t="s">
        <v>2843</v>
      </c>
      <c r="F337" t="s">
        <v>2844</v>
      </c>
      <c r="G337" t="s">
        <v>221</v>
      </c>
      <c r="H337" t="s">
        <v>222</v>
      </c>
      <c r="I337" t="s">
        <v>257</v>
      </c>
      <c r="J337" s="2">
        <v>873741</v>
      </c>
      <c r="K337" s="2">
        <v>873741</v>
      </c>
      <c r="L337">
        <v>0</v>
      </c>
      <c r="M337">
        <v>0</v>
      </c>
      <c r="N337" s="2">
        <v>174748</v>
      </c>
      <c r="O337" s="2">
        <v>43687</v>
      </c>
      <c r="P337">
        <v>0</v>
      </c>
      <c r="Q337">
        <v>0</v>
      </c>
      <c r="R337" s="2">
        <v>131061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2">
        <v>75000</v>
      </c>
      <c r="BK337" s="2">
        <v>2171978</v>
      </c>
      <c r="BL337" s="2">
        <v>2096978</v>
      </c>
      <c r="BM337" s="2">
        <v>2096978</v>
      </c>
      <c r="BN337" s="2">
        <v>2096978</v>
      </c>
      <c r="BO337">
        <v>0</v>
      </c>
      <c r="BP337">
        <v>0</v>
      </c>
      <c r="BQ337" s="2">
        <v>2096978</v>
      </c>
      <c r="BR337" s="2">
        <v>1673971</v>
      </c>
      <c r="BS337" s="2">
        <v>75000</v>
      </c>
      <c r="BT337">
        <v>30</v>
      </c>
    </row>
    <row r="338" spans="1:72" hidden="1" x14ac:dyDescent="0.2">
      <c r="A338">
        <v>2026</v>
      </c>
      <c r="B338">
        <v>3</v>
      </c>
      <c r="C338">
        <v>1510</v>
      </c>
      <c r="D338" t="s">
        <v>2848</v>
      </c>
      <c r="E338" t="s">
        <v>2849</v>
      </c>
      <c r="F338" t="s">
        <v>2850</v>
      </c>
      <c r="G338" t="s">
        <v>463</v>
      </c>
      <c r="H338" t="s">
        <v>464</v>
      </c>
      <c r="I338" t="s">
        <v>257</v>
      </c>
      <c r="J338" s="2">
        <v>246390</v>
      </c>
      <c r="K338" s="2">
        <v>246390</v>
      </c>
      <c r="L338">
        <v>0</v>
      </c>
      <c r="M338">
        <v>0</v>
      </c>
      <c r="N338" s="2">
        <v>73917</v>
      </c>
      <c r="O338">
        <v>0</v>
      </c>
      <c r="P338">
        <v>0</v>
      </c>
      <c r="Q338">
        <v>0</v>
      </c>
      <c r="R338" s="2">
        <v>36959</v>
      </c>
      <c r="S338">
        <v>0</v>
      </c>
      <c r="T338" s="2">
        <v>16333</v>
      </c>
      <c r="U338" s="2">
        <v>141114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s="2">
        <v>350000</v>
      </c>
      <c r="BK338" s="2">
        <v>1111103</v>
      </c>
      <c r="BL338" s="2">
        <v>761103</v>
      </c>
      <c r="BM338" s="2">
        <v>761103</v>
      </c>
      <c r="BN338" s="2">
        <v>761103</v>
      </c>
      <c r="BO338">
        <v>0</v>
      </c>
      <c r="BP338">
        <v>0</v>
      </c>
      <c r="BQ338" s="2">
        <v>761103</v>
      </c>
      <c r="BR338" s="2">
        <v>628215</v>
      </c>
      <c r="BS338" s="2">
        <v>350000</v>
      </c>
      <c r="BT338">
        <v>30</v>
      </c>
    </row>
    <row r="339" spans="1:72" x14ac:dyDescent="0.2">
      <c r="A339">
        <v>2026</v>
      </c>
      <c r="B339">
        <v>3</v>
      </c>
      <c r="C339">
        <v>1487</v>
      </c>
      <c r="D339" t="s">
        <v>2857</v>
      </c>
      <c r="E339" t="s">
        <v>2858</v>
      </c>
      <c r="F339" t="s">
        <v>2859</v>
      </c>
      <c r="G339" t="s">
        <v>1856</v>
      </c>
      <c r="H339" t="s">
        <v>1857</v>
      </c>
      <c r="I339" t="s">
        <v>257</v>
      </c>
      <c r="J339" s="2">
        <v>184691</v>
      </c>
      <c r="K339" s="2">
        <v>184691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2">
        <v>27704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BK339" s="2">
        <v>397086</v>
      </c>
      <c r="BL339" s="2">
        <v>397086</v>
      </c>
      <c r="BM339" s="2">
        <v>397086</v>
      </c>
      <c r="BN339" s="2">
        <v>397086</v>
      </c>
      <c r="BO339">
        <v>0</v>
      </c>
      <c r="BP339">
        <v>0</v>
      </c>
      <c r="BQ339" s="2">
        <v>397086</v>
      </c>
      <c r="BR339" s="2">
        <v>324975</v>
      </c>
      <c r="BS339">
        <v>0</v>
      </c>
      <c r="BT339">
        <v>18</v>
      </c>
    </row>
    <row r="340" spans="1:72" hidden="1" x14ac:dyDescent="0.2">
      <c r="A340">
        <v>2026</v>
      </c>
      <c r="B340">
        <v>3</v>
      </c>
      <c r="C340">
        <v>641</v>
      </c>
      <c r="D340" t="s">
        <v>2863</v>
      </c>
      <c r="E340" t="s">
        <v>2864</v>
      </c>
      <c r="F340" t="s">
        <v>2865</v>
      </c>
      <c r="G340" t="s">
        <v>404</v>
      </c>
      <c r="H340" t="s">
        <v>391</v>
      </c>
      <c r="I340" t="s">
        <v>257</v>
      </c>
      <c r="J340" s="2">
        <v>413545</v>
      </c>
      <c r="K340" s="2">
        <v>413545</v>
      </c>
      <c r="L340">
        <v>0</v>
      </c>
      <c r="M340">
        <v>0</v>
      </c>
      <c r="N340" s="2">
        <v>157147</v>
      </c>
      <c r="O340">
        <v>0</v>
      </c>
      <c r="P340">
        <v>0</v>
      </c>
      <c r="Q340">
        <v>0</v>
      </c>
      <c r="R340" s="2">
        <v>124064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s="2">
        <v>150000</v>
      </c>
      <c r="BK340" s="2">
        <v>1258301</v>
      </c>
      <c r="BL340" s="2">
        <v>1108301</v>
      </c>
      <c r="BM340" s="2">
        <v>1108301</v>
      </c>
      <c r="BN340" s="2">
        <v>1108301</v>
      </c>
      <c r="BO340">
        <v>0</v>
      </c>
      <c r="BP340">
        <v>0</v>
      </c>
      <c r="BQ340" s="2">
        <v>1108301</v>
      </c>
      <c r="BR340" s="2">
        <v>903930</v>
      </c>
      <c r="BS340" s="2">
        <v>150000</v>
      </c>
      <c r="BT340">
        <v>30</v>
      </c>
    </row>
    <row r="341" spans="1:72" hidden="1" x14ac:dyDescent="0.2">
      <c r="A341">
        <v>2026</v>
      </c>
      <c r="B341">
        <v>3</v>
      </c>
      <c r="C341">
        <v>1180</v>
      </c>
      <c r="D341" t="s">
        <v>2870</v>
      </c>
      <c r="E341" t="s">
        <v>2871</v>
      </c>
      <c r="F341" t="s">
        <v>2872</v>
      </c>
      <c r="G341" t="s">
        <v>2053</v>
      </c>
      <c r="H341" t="s">
        <v>2054</v>
      </c>
      <c r="I341" t="s">
        <v>257</v>
      </c>
      <c r="J341" s="2">
        <v>334253</v>
      </c>
      <c r="K341" s="2">
        <v>334253</v>
      </c>
      <c r="L341">
        <v>0</v>
      </c>
      <c r="M341">
        <v>0</v>
      </c>
      <c r="N341" s="2">
        <v>66851</v>
      </c>
      <c r="O341">
        <v>0</v>
      </c>
      <c r="P341">
        <v>0</v>
      </c>
      <c r="Q341">
        <v>0</v>
      </c>
      <c r="R341" s="2">
        <v>50138</v>
      </c>
      <c r="S341">
        <v>0</v>
      </c>
      <c r="T341">
        <v>0</v>
      </c>
      <c r="U341">
        <v>0</v>
      </c>
      <c r="V341" s="2">
        <v>27010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s="2">
        <v>75332</v>
      </c>
      <c r="AF341" s="2">
        <v>89164</v>
      </c>
      <c r="AG341" s="2">
        <v>150000</v>
      </c>
      <c r="BK341" s="2">
        <v>1127001</v>
      </c>
      <c r="BL341" s="2">
        <v>785495</v>
      </c>
      <c r="BM341" s="2">
        <v>785495</v>
      </c>
      <c r="BN341" s="2">
        <v>785495</v>
      </c>
      <c r="BO341">
        <v>0</v>
      </c>
      <c r="BP341">
        <v>0</v>
      </c>
      <c r="BQ341" s="2">
        <v>785495</v>
      </c>
      <c r="BR341" s="2">
        <v>640649</v>
      </c>
      <c r="BS341" s="2">
        <v>341506</v>
      </c>
      <c r="BT341">
        <v>30</v>
      </c>
    </row>
    <row r="342" spans="1:72" hidden="1" x14ac:dyDescent="0.2">
      <c r="A342">
        <v>2026</v>
      </c>
      <c r="B342">
        <v>3</v>
      </c>
      <c r="C342">
        <v>573</v>
      </c>
      <c r="D342" t="s">
        <v>2877</v>
      </c>
      <c r="E342" t="s">
        <v>2878</v>
      </c>
      <c r="F342" t="s">
        <v>2879</v>
      </c>
      <c r="G342" t="s">
        <v>523</v>
      </c>
      <c r="H342" t="s">
        <v>524</v>
      </c>
      <c r="I342" t="s">
        <v>257</v>
      </c>
      <c r="J342" s="2">
        <v>873741</v>
      </c>
      <c r="K342" s="2">
        <v>873741</v>
      </c>
      <c r="L342">
        <v>0</v>
      </c>
      <c r="M342">
        <v>0</v>
      </c>
      <c r="N342" s="2">
        <v>174748</v>
      </c>
      <c r="O342" s="2">
        <v>43687</v>
      </c>
      <c r="P342">
        <v>0</v>
      </c>
      <c r="Q342">
        <v>0</v>
      </c>
      <c r="R342" s="2">
        <v>262122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2">
        <v>75000</v>
      </c>
      <c r="BK342" s="2">
        <v>2303039</v>
      </c>
      <c r="BL342" s="2">
        <v>2228039</v>
      </c>
      <c r="BM342" s="2">
        <v>2228039</v>
      </c>
      <c r="BN342" s="2">
        <v>2228039</v>
      </c>
      <c r="BO342">
        <v>0</v>
      </c>
      <c r="BP342">
        <v>0</v>
      </c>
      <c r="BQ342" s="2">
        <v>2228039</v>
      </c>
      <c r="BR342" s="2">
        <v>1752232</v>
      </c>
      <c r="BS342" s="2">
        <v>75000</v>
      </c>
      <c r="BT342">
        <v>30</v>
      </c>
    </row>
    <row r="343" spans="1:72" hidden="1" x14ac:dyDescent="0.2">
      <c r="A343">
        <v>2026</v>
      </c>
      <c r="B343">
        <v>3</v>
      </c>
      <c r="C343">
        <v>1036</v>
      </c>
      <c r="D343" t="s">
        <v>2883</v>
      </c>
      <c r="E343" t="s">
        <v>2884</v>
      </c>
      <c r="F343" t="s">
        <v>2885</v>
      </c>
      <c r="G343" t="s">
        <v>404</v>
      </c>
      <c r="H343" t="s">
        <v>391</v>
      </c>
      <c r="I343" t="s">
        <v>257</v>
      </c>
      <c r="J343" s="2">
        <v>198823</v>
      </c>
      <c r="K343" s="2">
        <v>198823</v>
      </c>
      <c r="L343">
        <v>0</v>
      </c>
      <c r="M343">
        <v>0</v>
      </c>
      <c r="N343" s="2">
        <v>75553</v>
      </c>
      <c r="O343">
        <v>0</v>
      </c>
      <c r="P343">
        <v>0</v>
      </c>
      <c r="Q343">
        <v>0</v>
      </c>
      <c r="R343" s="2">
        <v>59647</v>
      </c>
      <c r="S343">
        <v>0</v>
      </c>
      <c r="T343" s="2">
        <v>163356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s="2">
        <v>59802</v>
      </c>
      <c r="AE343">
        <v>0</v>
      </c>
      <c r="AF343">
        <v>0</v>
      </c>
      <c r="AG343" s="2">
        <v>150000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 s="2">
        <v>205857</v>
      </c>
      <c r="BG343">
        <v>0</v>
      </c>
      <c r="BH343">
        <v>0</v>
      </c>
      <c r="BI343" s="2">
        <v>121394</v>
      </c>
      <c r="BJ343" s="2">
        <v>14000</v>
      </c>
      <c r="BK343" s="2">
        <v>1247255</v>
      </c>
      <c r="BL343" s="2">
        <v>1083255</v>
      </c>
      <c r="BM343" s="2">
        <v>1083255</v>
      </c>
      <c r="BN343" s="2">
        <v>1083255</v>
      </c>
      <c r="BO343">
        <v>0</v>
      </c>
      <c r="BP343">
        <v>0</v>
      </c>
      <c r="BQ343" s="2">
        <v>1083255</v>
      </c>
      <c r="BR343" s="2">
        <v>885344</v>
      </c>
      <c r="BS343" s="2">
        <v>164000</v>
      </c>
      <c r="BT343">
        <v>30</v>
      </c>
    </row>
    <row r="344" spans="1:72" hidden="1" x14ac:dyDescent="0.2">
      <c r="A344">
        <v>2026</v>
      </c>
      <c r="B344">
        <v>3</v>
      </c>
      <c r="C344">
        <v>927</v>
      </c>
      <c r="D344" t="s">
        <v>2891</v>
      </c>
      <c r="E344" t="s">
        <v>2892</v>
      </c>
      <c r="F344" t="s">
        <v>2893</v>
      </c>
      <c r="G344" t="s">
        <v>221</v>
      </c>
      <c r="H344" t="s">
        <v>222</v>
      </c>
      <c r="I344" t="s">
        <v>257</v>
      </c>
      <c r="J344" s="2">
        <v>714867</v>
      </c>
      <c r="K344" s="2">
        <v>714867</v>
      </c>
      <c r="L344">
        <v>0</v>
      </c>
      <c r="M344">
        <v>0</v>
      </c>
      <c r="N344" s="2">
        <v>142973</v>
      </c>
      <c r="O344">
        <v>0</v>
      </c>
      <c r="P344">
        <v>0</v>
      </c>
      <c r="Q344">
        <v>0</v>
      </c>
      <c r="R344" s="2">
        <v>107230</v>
      </c>
      <c r="S344">
        <v>0</v>
      </c>
      <c r="T344" s="2">
        <v>142161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s="2">
        <v>44582</v>
      </c>
      <c r="AG344" s="2">
        <v>75000</v>
      </c>
      <c r="BK344" s="2">
        <v>1941680</v>
      </c>
      <c r="BL344" s="2">
        <v>1822098</v>
      </c>
      <c r="BM344" s="2">
        <v>1822098</v>
      </c>
      <c r="BN344" s="2">
        <v>1822098</v>
      </c>
      <c r="BO344">
        <v>0</v>
      </c>
      <c r="BP344">
        <v>0</v>
      </c>
      <c r="BQ344" s="2">
        <v>1822098</v>
      </c>
      <c r="BR344" s="2">
        <v>1501773</v>
      </c>
      <c r="BS344" s="2">
        <v>119582</v>
      </c>
      <c r="BT344">
        <v>30</v>
      </c>
    </row>
    <row r="345" spans="1:72" hidden="1" x14ac:dyDescent="0.2">
      <c r="A345">
        <v>2026</v>
      </c>
      <c r="B345">
        <v>3</v>
      </c>
      <c r="C345">
        <v>562</v>
      </c>
      <c r="D345" t="s">
        <v>2898</v>
      </c>
      <c r="E345" t="s">
        <v>2899</v>
      </c>
      <c r="F345" t="s">
        <v>2900</v>
      </c>
      <c r="G345" t="s">
        <v>221</v>
      </c>
      <c r="H345" t="s">
        <v>222</v>
      </c>
      <c r="I345" t="s">
        <v>257</v>
      </c>
      <c r="J345" s="2">
        <v>873741</v>
      </c>
      <c r="K345" s="2">
        <v>873741</v>
      </c>
      <c r="L345">
        <v>0</v>
      </c>
      <c r="M345">
        <v>0</v>
      </c>
      <c r="N345" s="2">
        <v>174748</v>
      </c>
      <c r="O345" s="2">
        <v>43687</v>
      </c>
      <c r="P345">
        <v>0</v>
      </c>
      <c r="Q345">
        <v>0</v>
      </c>
      <c r="R345" s="2">
        <v>131061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s="2">
        <v>44582</v>
      </c>
      <c r="AG345" s="2">
        <v>75000</v>
      </c>
      <c r="AH345">
        <v>0</v>
      </c>
      <c r="AI345">
        <v>0</v>
      </c>
      <c r="AJ345" s="2">
        <v>233333</v>
      </c>
      <c r="BK345" s="2">
        <v>2449893</v>
      </c>
      <c r="BL345" s="2">
        <v>2096978</v>
      </c>
      <c r="BM345" s="2">
        <v>2096978</v>
      </c>
      <c r="BN345" s="2">
        <v>2096978</v>
      </c>
      <c r="BO345">
        <v>0</v>
      </c>
      <c r="BP345">
        <v>0</v>
      </c>
      <c r="BQ345" s="2">
        <v>2096978</v>
      </c>
      <c r="BR345" s="2">
        <v>1728330</v>
      </c>
      <c r="BS345" s="2">
        <v>352915</v>
      </c>
      <c r="BT345">
        <v>30</v>
      </c>
    </row>
    <row r="346" spans="1:72" hidden="1" x14ac:dyDescent="0.2">
      <c r="A346">
        <v>2026</v>
      </c>
      <c r="B346">
        <v>3</v>
      </c>
      <c r="C346">
        <v>1232</v>
      </c>
      <c r="D346" t="s">
        <v>2907</v>
      </c>
      <c r="E346" t="s">
        <v>2908</v>
      </c>
      <c r="F346" t="s">
        <v>2909</v>
      </c>
      <c r="G346" t="s">
        <v>221</v>
      </c>
      <c r="H346" t="s">
        <v>222</v>
      </c>
      <c r="I346" t="s">
        <v>257</v>
      </c>
      <c r="J346" s="2">
        <v>608943</v>
      </c>
      <c r="K346" s="2">
        <v>608943</v>
      </c>
      <c r="L346">
        <v>0</v>
      </c>
      <c r="M346">
        <v>0</v>
      </c>
      <c r="N346" s="2">
        <v>121789</v>
      </c>
      <c r="O346">
        <v>0</v>
      </c>
      <c r="P346">
        <v>0</v>
      </c>
      <c r="Q346">
        <v>0</v>
      </c>
      <c r="R346" s="2">
        <v>91341</v>
      </c>
      <c r="S346">
        <v>0</v>
      </c>
      <c r="T346">
        <v>0</v>
      </c>
      <c r="U346">
        <v>0</v>
      </c>
      <c r="V346" s="2">
        <v>4267</v>
      </c>
      <c r="W346">
        <v>0</v>
      </c>
      <c r="X346" s="2">
        <v>8534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s="2">
        <v>44582</v>
      </c>
      <c r="AG346" s="2">
        <v>150000</v>
      </c>
      <c r="BK346" s="2">
        <v>1638399</v>
      </c>
      <c r="BL346" s="2">
        <v>1431016</v>
      </c>
      <c r="BM346" s="2">
        <v>1431016</v>
      </c>
      <c r="BN346" s="2">
        <v>1431016</v>
      </c>
      <c r="BO346">
        <v>0</v>
      </c>
      <c r="BP346">
        <v>0</v>
      </c>
      <c r="BQ346" s="2">
        <v>1431016</v>
      </c>
      <c r="BR346" s="2">
        <v>1167137</v>
      </c>
      <c r="BS346" s="2">
        <v>207383</v>
      </c>
      <c r="BT346">
        <v>30</v>
      </c>
    </row>
    <row r="347" spans="1:72" hidden="1" x14ac:dyDescent="0.2">
      <c r="A347">
        <v>2026</v>
      </c>
      <c r="B347">
        <v>3</v>
      </c>
      <c r="C347">
        <v>285</v>
      </c>
      <c r="D347" t="s">
        <v>2915</v>
      </c>
      <c r="E347" t="s">
        <v>2916</v>
      </c>
      <c r="F347" t="s">
        <v>2917</v>
      </c>
      <c r="G347" t="s">
        <v>404</v>
      </c>
      <c r="H347" t="s">
        <v>391</v>
      </c>
      <c r="I347" t="s">
        <v>257</v>
      </c>
      <c r="J347" s="2">
        <v>492858</v>
      </c>
      <c r="K347" s="2">
        <v>492858</v>
      </c>
      <c r="L347">
        <v>0</v>
      </c>
      <c r="M347">
        <v>0</v>
      </c>
      <c r="N347" s="2">
        <v>187286</v>
      </c>
      <c r="O347">
        <v>0</v>
      </c>
      <c r="P347">
        <v>0</v>
      </c>
      <c r="Q347">
        <v>0</v>
      </c>
      <c r="R347" s="2">
        <v>147857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2">
        <v>75000</v>
      </c>
      <c r="AH347">
        <v>0</v>
      </c>
      <c r="AI347">
        <v>0</v>
      </c>
      <c r="AJ347" s="2">
        <v>268333</v>
      </c>
      <c r="BK347" s="2">
        <v>1664192</v>
      </c>
      <c r="BL347" s="2">
        <v>1320859</v>
      </c>
      <c r="BM347" s="2">
        <v>1320859</v>
      </c>
      <c r="BN347" s="2">
        <v>1320859</v>
      </c>
      <c r="BO347">
        <v>0</v>
      </c>
      <c r="BP347">
        <v>0</v>
      </c>
      <c r="BQ347" s="2">
        <v>1320859</v>
      </c>
      <c r="BR347" s="2">
        <v>1079538</v>
      </c>
      <c r="BS347" s="2">
        <v>343333</v>
      </c>
      <c r="BT347">
        <v>30</v>
      </c>
    </row>
    <row r="348" spans="1:72" hidden="1" x14ac:dyDescent="0.2">
      <c r="A348">
        <v>2026</v>
      </c>
      <c r="B348">
        <v>3</v>
      </c>
      <c r="C348">
        <v>1106</v>
      </c>
      <c r="D348" t="s">
        <v>2922</v>
      </c>
      <c r="E348" t="s">
        <v>2923</v>
      </c>
      <c r="F348" t="s">
        <v>2924</v>
      </c>
      <c r="G348" t="s">
        <v>336</v>
      </c>
      <c r="H348" t="s">
        <v>337</v>
      </c>
      <c r="I348" t="s">
        <v>257</v>
      </c>
      <c r="J348" s="2">
        <v>149065</v>
      </c>
      <c r="K348" s="2">
        <v>149065</v>
      </c>
      <c r="L348">
        <v>0</v>
      </c>
      <c r="M348">
        <v>0</v>
      </c>
      <c r="N348" s="2">
        <v>56645</v>
      </c>
      <c r="O348">
        <v>0</v>
      </c>
      <c r="P348">
        <v>0</v>
      </c>
      <c r="Q348">
        <v>0</v>
      </c>
      <c r="R348" s="2">
        <v>44720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s="2">
        <v>150000</v>
      </c>
      <c r="BK348" s="2">
        <v>549495</v>
      </c>
      <c r="BL348" s="2">
        <v>399495</v>
      </c>
      <c r="BM348" s="2">
        <v>399495</v>
      </c>
      <c r="BN348" s="2">
        <v>399495</v>
      </c>
      <c r="BO348">
        <v>0</v>
      </c>
      <c r="BP348">
        <v>0</v>
      </c>
      <c r="BQ348" s="2">
        <v>399495</v>
      </c>
      <c r="BR348" s="2">
        <v>329263</v>
      </c>
      <c r="BS348" s="2">
        <v>150000</v>
      </c>
      <c r="BT348">
        <v>30</v>
      </c>
    </row>
    <row r="349" spans="1:72" hidden="1" x14ac:dyDescent="0.2">
      <c r="I349" t="s">
        <v>2927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s="2">
        <v>158099</v>
      </c>
      <c r="U349" s="2">
        <v>56916</v>
      </c>
      <c r="V349">
        <v>0</v>
      </c>
      <c r="W349">
        <v>0</v>
      </c>
      <c r="X349">
        <v>0</v>
      </c>
      <c r="Y349">
        <v>0</v>
      </c>
      <c r="BK349" s="2">
        <v>215015</v>
      </c>
      <c r="BL349" s="2">
        <v>215015</v>
      </c>
      <c r="BM349" s="2">
        <v>215015</v>
      </c>
      <c r="BN349" s="2">
        <v>215015</v>
      </c>
      <c r="BO349">
        <v>0</v>
      </c>
      <c r="BP349">
        <v>0</v>
      </c>
      <c r="BQ349" s="2">
        <v>215015</v>
      </c>
      <c r="BR349" s="2">
        <v>177215</v>
      </c>
      <c r="BS349">
        <v>0</v>
      </c>
      <c r="BT349">
        <v>1</v>
      </c>
    </row>
    <row r="350" spans="1:72" hidden="1" x14ac:dyDescent="0.2">
      <c r="A350">
        <v>2026</v>
      </c>
      <c r="B350">
        <v>3</v>
      </c>
      <c r="C350">
        <v>499</v>
      </c>
      <c r="D350" t="s">
        <v>2928</v>
      </c>
      <c r="E350" t="s">
        <v>2929</v>
      </c>
      <c r="F350" t="s">
        <v>2930</v>
      </c>
      <c r="G350" t="s">
        <v>221</v>
      </c>
      <c r="H350" t="s">
        <v>222</v>
      </c>
      <c r="I350" t="s">
        <v>257</v>
      </c>
      <c r="J350" s="2">
        <v>466424</v>
      </c>
      <c r="K350" s="2">
        <v>466424</v>
      </c>
      <c r="L350">
        <v>0</v>
      </c>
      <c r="M350">
        <v>0</v>
      </c>
      <c r="N350" s="2">
        <v>93285</v>
      </c>
      <c r="O350">
        <v>0</v>
      </c>
      <c r="P350">
        <v>0</v>
      </c>
      <c r="Q350">
        <v>0</v>
      </c>
      <c r="R350" s="2">
        <v>69964</v>
      </c>
      <c r="S350">
        <v>0</v>
      </c>
      <c r="T350" s="2">
        <v>70617</v>
      </c>
      <c r="U350" s="2">
        <v>103885</v>
      </c>
      <c r="V350" s="2">
        <v>4267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s="2">
        <v>37666</v>
      </c>
      <c r="AF350" s="2">
        <v>44582</v>
      </c>
      <c r="AG350" s="2">
        <v>150000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 s="2">
        <v>133000</v>
      </c>
      <c r="BK350" s="2">
        <v>1640114</v>
      </c>
      <c r="BL350" s="2">
        <v>1270599</v>
      </c>
      <c r="BM350" s="2">
        <v>1270599</v>
      </c>
      <c r="BN350" s="2">
        <v>1270599</v>
      </c>
      <c r="BO350">
        <v>0</v>
      </c>
      <c r="BP350">
        <v>0</v>
      </c>
      <c r="BQ350" s="2">
        <v>1270599</v>
      </c>
      <c r="BR350" s="2">
        <v>1039858</v>
      </c>
      <c r="BS350" s="2">
        <v>369515</v>
      </c>
      <c r="BT350">
        <v>30</v>
      </c>
    </row>
    <row r="351" spans="1:72" hidden="1" x14ac:dyDescent="0.2">
      <c r="A351">
        <v>2026</v>
      </c>
      <c r="B351">
        <v>3</v>
      </c>
      <c r="C351">
        <v>1305</v>
      </c>
      <c r="D351" t="s">
        <v>2936</v>
      </c>
      <c r="E351" t="s">
        <v>2937</v>
      </c>
      <c r="F351" t="s">
        <v>2938</v>
      </c>
      <c r="G351" t="s">
        <v>523</v>
      </c>
      <c r="H351" t="s">
        <v>524</v>
      </c>
      <c r="I351" t="s">
        <v>257</v>
      </c>
      <c r="J351" s="2">
        <v>276917</v>
      </c>
      <c r="K351" s="2">
        <v>276917</v>
      </c>
      <c r="L351">
        <v>0</v>
      </c>
      <c r="M351">
        <v>0</v>
      </c>
      <c r="N351" s="2">
        <v>55383</v>
      </c>
      <c r="O351">
        <v>0</v>
      </c>
      <c r="P351">
        <v>0</v>
      </c>
      <c r="Q351">
        <v>0</v>
      </c>
      <c r="R351" s="2">
        <v>83075</v>
      </c>
      <c r="S351">
        <v>0</v>
      </c>
      <c r="T351" s="2">
        <v>146850</v>
      </c>
      <c r="U351" s="2">
        <v>52866</v>
      </c>
      <c r="V351">
        <v>0</v>
      </c>
      <c r="W351">
        <v>0</v>
      </c>
      <c r="X351">
        <v>0</v>
      </c>
      <c r="Y351">
        <v>0</v>
      </c>
      <c r="BK351" s="2">
        <v>892008</v>
      </c>
      <c r="BL351" s="2">
        <v>892008</v>
      </c>
      <c r="BM351" s="2">
        <v>892008</v>
      </c>
      <c r="BN351" s="2">
        <v>892008</v>
      </c>
      <c r="BO351">
        <v>0</v>
      </c>
      <c r="BP351">
        <v>0</v>
      </c>
      <c r="BQ351" s="2">
        <v>892008</v>
      </c>
      <c r="BR351" s="2">
        <v>735193</v>
      </c>
      <c r="BS351">
        <v>0</v>
      </c>
      <c r="BT351">
        <v>30</v>
      </c>
    </row>
    <row r="352" spans="1:72" hidden="1" x14ac:dyDescent="0.2">
      <c r="A352">
        <v>2026</v>
      </c>
      <c r="B352">
        <v>3</v>
      </c>
      <c r="C352">
        <v>598</v>
      </c>
      <c r="D352" t="s">
        <v>2943</v>
      </c>
      <c r="E352" t="s">
        <v>2944</v>
      </c>
      <c r="F352" t="s">
        <v>2945</v>
      </c>
      <c r="G352" t="s">
        <v>336</v>
      </c>
      <c r="H352" t="s">
        <v>337</v>
      </c>
      <c r="I352" t="s">
        <v>257</v>
      </c>
      <c r="J352" s="2">
        <v>360693</v>
      </c>
      <c r="K352" s="2">
        <v>360693</v>
      </c>
      <c r="L352">
        <v>0</v>
      </c>
      <c r="M352">
        <v>0</v>
      </c>
      <c r="N352" s="2">
        <v>137063</v>
      </c>
      <c r="O352">
        <v>0</v>
      </c>
      <c r="P352">
        <v>0</v>
      </c>
      <c r="Q352">
        <v>0</v>
      </c>
      <c r="R352" s="2">
        <v>108208</v>
      </c>
      <c r="S352">
        <v>0</v>
      </c>
      <c r="T352">
        <v>0</v>
      </c>
      <c r="U352">
        <v>0</v>
      </c>
      <c r="V352" s="2">
        <v>8534</v>
      </c>
      <c r="W352">
        <v>0</v>
      </c>
      <c r="X352" s="2">
        <v>6827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s="2">
        <v>37666</v>
      </c>
      <c r="AF352" s="2">
        <v>44582</v>
      </c>
      <c r="AG352" s="2">
        <v>150000</v>
      </c>
      <c r="BK352" s="2">
        <v>1214266</v>
      </c>
      <c r="BL352" s="2">
        <v>966657</v>
      </c>
      <c r="BM352" s="2">
        <v>966657</v>
      </c>
      <c r="BN352" s="2">
        <v>966657</v>
      </c>
      <c r="BO352">
        <v>0</v>
      </c>
      <c r="BP352">
        <v>0</v>
      </c>
      <c r="BQ352" s="2">
        <v>966657</v>
      </c>
      <c r="BR352" s="2">
        <v>788309</v>
      </c>
      <c r="BS352" s="2">
        <v>247609</v>
      </c>
      <c r="BT352">
        <v>30</v>
      </c>
    </row>
    <row r="353" spans="1:72" hidden="1" x14ac:dyDescent="0.2">
      <c r="A353">
        <v>2026</v>
      </c>
      <c r="B353">
        <v>3</v>
      </c>
      <c r="C353">
        <v>638</v>
      </c>
      <c r="D353" t="s">
        <v>2950</v>
      </c>
      <c r="E353" t="s">
        <v>2951</v>
      </c>
      <c r="F353" t="s">
        <v>2952</v>
      </c>
      <c r="G353" t="s">
        <v>383</v>
      </c>
      <c r="H353" t="s">
        <v>384</v>
      </c>
      <c r="I353" t="s">
        <v>257</v>
      </c>
      <c r="J353" s="2">
        <v>387119</v>
      </c>
      <c r="K353" s="2">
        <v>387119</v>
      </c>
      <c r="L353">
        <v>0</v>
      </c>
      <c r="M353">
        <v>0</v>
      </c>
      <c r="N353" s="2">
        <v>77424</v>
      </c>
      <c r="O353">
        <v>0</v>
      </c>
      <c r="P353">
        <v>0</v>
      </c>
      <c r="Q353">
        <v>0</v>
      </c>
      <c r="R353" s="2">
        <v>116136</v>
      </c>
      <c r="S353">
        <v>0</v>
      </c>
      <c r="T353">
        <v>0</v>
      </c>
      <c r="U353">
        <v>0</v>
      </c>
      <c r="V353" s="2">
        <v>13505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s="2">
        <v>37666</v>
      </c>
      <c r="AF353" s="2">
        <v>44582</v>
      </c>
      <c r="AG353" s="2">
        <v>150000</v>
      </c>
      <c r="BK353" s="2">
        <v>1213551</v>
      </c>
      <c r="BL353" s="2">
        <v>967798</v>
      </c>
      <c r="BM353" s="2">
        <v>967798</v>
      </c>
      <c r="BN353" s="2">
        <v>967798</v>
      </c>
      <c r="BO353">
        <v>0</v>
      </c>
      <c r="BP353">
        <v>0</v>
      </c>
      <c r="BQ353" s="2">
        <v>967798</v>
      </c>
      <c r="BR353" s="2">
        <v>792046</v>
      </c>
      <c r="BS353" s="2">
        <v>245753</v>
      </c>
      <c r="BT353">
        <v>30</v>
      </c>
    </row>
    <row r="354" spans="1:72" hidden="1" x14ac:dyDescent="0.2">
      <c r="A354">
        <v>2026</v>
      </c>
      <c r="B354">
        <v>3</v>
      </c>
      <c r="C354">
        <v>789</v>
      </c>
      <c r="D354" t="s">
        <v>2957</v>
      </c>
      <c r="E354" t="s">
        <v>2958</v>
      </c>
      <c r="F354" t="s">
        <v>2959</v>
      </c>
      <c r="G354" t="s">
        <v>221</v>
      </c>
      <c r="H354" t="s">
        <v>222</v>
      </c>
      <c r="I354" t="s">
        <v>257</v>
      </c>
      <c r="J354" s="2">
        <v>387119</v>
      </c>
      <c r="K354" s="2">
        <v>387119</v>
      </c>
      <c r="L354">
        <v>0</v>
      </c>
      <c r="M354">
        <v>0</v>
      </c>
      <c r="N354" s="2">
        <v>77424</v>
      </c>
      <c r="O354">
        <v>0</v>
      </c>
      <c r="P354">
        <v>0</v>
      </c>
      <c r="Q354">
        <v>0</v>
      </c>
      <c r="R354" s="2">
        <v>58068</v>
      </c>
      <c r="S354">
        <v>0</v>
      </c>
      <c r="T354" s="2">
        <v>83656</v>
      </c>
      <c r="U354" s="2">
        <v>92381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s="2">
        <v>150000</v>
      </c>
      <c r="BK354" s="2">
        <v>1235767</v>
      </c>
      <c r="BL354" s="2">
        <v>1085767</v>
      </c>
      <c r="BM354" s="2">
        <v>1085767</v>
      </c>
      <c r="BN354" s="2">
        <v>1085767</v>
      </c>
      <c r="BO354">
        <v>0</v>
      </c>
      <c r="BP354">
        <v>0</v>
      </c>
      <c r="BQ354" s="2">
        <v>1085767</v>
      </c>
      <c r="BR354" s="2">
        <v>887397</v>
      </c>
      <c r="BS354" s="2">
        <v>150000</v>
      </c>
      <c r="BT354">
        <v>30</v>
      </c>
    </row>
    <row r="355" spans="1:72" hidden="1" x14ac:dyDescent="0.2">
      <c r="A355">
        <v>2026</v>
      </c>
      <c r="B355">
        <v>3</v>
      </c>
      <c r="C355">
        <v>875</v>
      </c>
      <c r="D355" t="s">
        <v>2964</v>
      </c>
      <c r="E355" t="s">
        <v>2965</v>
      </c>
      <c r="F355" t="s">
        <v>2966</v>
      </c>
      <c r="G355" t="s">
        <v>221</v>
      </c>
      <c r="H355" t="s">
        <v>222</v>
      </c>
      <c r="I355" t="s">
        <v>257</v>
      </c>
      <c r="J355" s="2">
        <v>360693</v>
      </c>
      <c r="K355" s="2">
        <v>360693</v>
      </c>
      <c r="L355">
        <v>0</v>
      </c>
      <c r="M355">
        <v>0</v>
      </c>
      <c r="N355" s="2">
        <v>72139</v>
      </c>
      <c r="O355">
        <v>0</v>
      </c>
      <c r="P355">
        <v>0</v>
      </c>
      <c r="Q355">
        <v>0</v>
      </c>
      <c r="R355" s="2">
        <v>54104</v>
      </c>
      <c r="S355">
        <v>0</v>
      </c>
      <c r="T355">
        <v>0</v>
      </c>
      <c r="U355">
        <v>0</v>
      </c>
      <c r="V355" s="2">
        <v>8534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s="2">
        <v>75332</v>
      </c>
      <c r="AF355" s="2">
        <v>89164</v>
      </c>
      <c r="AG355" s="2">
        <v>150000</v>
      </c>
      <c r="BK355" s="2">
        <v>1170659</v>
      </c>
      <c r="BL355" s="2">
        <v>847629</v>
      </c>
      <c r="BM355" s="2">
        <v>847629</v>
      </c>
      <c r="BN355" s="2">
        <v>847629</v>
      </c>
      <c r="BO355">
        <v>0</v>
      </c>
      <c r="BP355">
        <v>0</v>
      </c>
      <c r="BQ355" s="2">
        <v>847629</v>
      </c>
      <c r="BR355" s="2">
        <v>698616</v>
      </c>
      <c r="BS355" s="2">
        <v>323030</v>
      </c>
      <c r="BT355">
        <v>30</v>
      </c>
    </row>
    <row r="356" spans="1:72" hidden="1" x14ac:dyDescent="0.2">
      <c r="A356">
        <v>2026</v>
      </c>
      <c r="B356">
        <v>3</v>
      </c>
      <c r="C356">
        <v>833</v>
      </c>
      <c r="D356" t="s">
        <v>2972</v>
      </c>
      <c r="E356" t="s">
        <v>2973</v>
      </c>
      <c r="F356" t="s">
        <v>2974</v>
      </c>
      <c r="G356" t="s">
        <v>404</v>
      </c>
      <c r="H356" t="s">
        <v>391</v>
      </c>
      <c r="I356" t="s">
        <v>257</v>
      </c>
      <c r="J356" s="2">
        <v>387119</v>
      </c>
      <c r="K356" s="2">
        <v>387119</v>
      </c>
      <c r="L356">
        <v>0</v>
      </c>
      <c r="M356">
        <v>0</v>
      </c>
      <c r="N356" s="2">
        <v>147105</v>
      </c>
      <c r="O356">
        <v>0</v>
      </c>
      <c r="P356">
        <v>0</v>
      </c>
      <c r="Q356">
        <v>0</v>
      </c>
      <c r="R356" s="2">
        <v>116136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2">
        <v>150000</v>
      </c>
      <c r="BK356" s="2">
        <v>1187479</v>
      </c>
      <c r="BL356" s="2">
        <v>1037479</v>
      </c>
      <c r="BM356" s="2">
        <v>1037479</v>
      </c>
      <c r="BN356" s="2">
        <v>1037479</v>
      </c>
      <c r="BO356">
        <v>0</v>
      </c>
      <c r="BP356">
        <v>0</v>
      </c>
      <c r="BQ356" s="2">
        <v>1037479</v>
      </c>
      <c r="BR356" s="2">
        <v>846167</v>
      </c>
      <c r="BS356" s="2">
        <v>150000</v>
      </c>
      <c r="BT356">
        <v>30</v>
      </c>
    </row>
    <row r="357" spans="1:72" hidden="1" x14ac:dyDescent="0.2">
      <c r="A357">
        <v>2026</v>
      </c>
      <c r="B357">
        <v>3</v>
      </c>
      <c r="C357">
        <v>353</v>
      </c>
      <c r="D357" t="s">
        <v>2977</v>
      </c>
      <c r="E357" t="s">
        <v>2978</v>
      </c>
      <c r="F357" t="s">
        <v>2979</v>
      </c>
      <c r="G357" t="s">
        <v>221</v>
      </c>
      <c r="H357" t="s">
        <v>222</v>
      </c>
      <c r="I357" t="s">
        <v>257</v>
      </c>
      <c r="J357" s="2">
        <v>361757</v>
      </c>
      <c r="K357" s="2">
        <v>361757</v>
      </c>
      <c r="L357">
        <v>0</v>
      </c>
      <c r="M357">
        <v>0</v>
      </c>
      <c r="N357" s="2">
        <v>72351</v>
      </c>
      <c r="O357">
        <v>0</v>
      </c>
      <c r="P357">
        <v>0</v>
      </c>
      <c r="Q357">
        <v>0</v>
      </c>
      <c r="R357" s="2">
        <v>54264</v>
      </c>
      <c r="S357">
        <v>0</v>
      </c>
      <c r="T357" s="2">
        <v>34148</v>
      </c>
      <c r="U357">
        <v>0</v>
      </c>
      <c r="V357" s="2">
        <v>4267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s="2">
        <v>75332</v>
      </c>
      <c r="AF357" s="2">
        <v>89164</v>
      </c>
      <c r="AG357" s="2">
        <v>150000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196430</v>
      </c>
      <c r="BK357" s="2">
        <v>1399470</v>
      </c>
      <c r="BL357" s="2">
        <v>1080707</v>
      </c>
      <c r="BM357" s="2">
        <v>1080707</v>
      </c>
      <c r="BN357" s="2">
        <v>1080707</v>
      </c>
      <c r="BO357">
        <v>0</v>
      </c>
      <c r="BP357">
        <v>0</v>
      </c>
      <c r="BQ357" s="2">
        <v>1080707</v>
      </c>
      <c r="BR357" s="2">
        <v>892016</v>
      </c>
      <c r="BS357" s="2">
        <v>318763</v>
      </c>
      <c r="BT357">
        <v>30</v>
      </c>
    </row>
    <row r="358" spans="1:72" hidden="1" x14ac:dyDescent="0.2">
      <c r="A358">
        <v>2026</v>
      </c>
      <c r="B358">
        <v>3</v>
      </c>
      <c r="C358">
        <v>712</v>
      </c>
      <c r="D358" t="s">
        <v>2982</v>
      </c>
      <c r="E358" t="s">
        <v>2983</v>
      </c>
      <c r="F358" t="s">
        <v>2984</v>
      </c>
      <c r="G358" t="s">
        <v>404</v>
      </c>
      <c r="H358" t="s">
        <v>391</v>
      </c>
      <c r="I358" t="s">
        <v>257</v>
      </c>
      <c r="J358" s="2">
        <v>413545</v>
      </c>
      <c r="K358" s="2">
        <v>413545</v>
      </c>
      <c r="L358">
        <v>0</v>
      </c>
      <c r="M358">
        <v>0</v>
      </c>
      <c r="N358" s="2">
        <v>157147</v>
      </c>
      <c r="O358">
        <v>0</v>
      </c>
      <c r="P358">
        <v>0</v>
      </c>
      <c r="Q358">
        <v>0</v>
      </c>
      <c r="R358" s="2">
        <v>124064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s="2">
        <v>150000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 s="2">
        <v>26000</v>
      </c>
      <c r="BK358" s="2">
        <v>1284301</v>
      </c>
      <c r="BL358" s="2">
        <v>1134301</v>
      </c>
      <c r="BM358" s="2">
        <v>1134301</v>
      </c>
      <c r="BN358" s="2">
        <v>1134301</v>
      </c>
      <c r="BO358">
        <v>0</v>
      </c>
      <c r="BP358">
        <v>0</v>
      </c>
      <c r="BQ358" s="2">
        <v>1134301</v>
      </c>
      <c r="BR358" s="2">
        <v>925136</v>
      </c>
      <c r="BS358" s="2">
        <v>150000</v>
      </c>
      <c r="BT358">
        <v>30</v>
      </c>
    </row>
    <row r="359" spans="1:72" hidden="1" x14ac:dyDescent="0.2">
      <c r="A359">
        <v>2026</v>
      </c>
      <c r="B359">
        <v>3</v>
      </c>
      <c r="C359">
        <v>1404</v>
      </c>
      <c r="D359" t="s">
        <v>892</v>
      </c>
      <c r="E359" t="s">
        <v>2988</v>
      </c>
      <c r="F359" t="s">
        <v>2989</v>
      </c>
      <c r="G359" t="s">
        <v>221</v>
      </c>
      <c r="H359" t="s">
        <v>222</v>
      </c>
      <c r="I359" t="s">
        <v>257</v>
      </c>
      <c r="J359" s="2">
        <v>608943</v>
      </c>
      <c r="K359" s="2">
        <v>608943</v>
      </c>
      <c r="L359">
        <v>0</v>
      </c>
      <c r="M359">
        <v>0</v>
      </c>
      <c r="N359" s="2">
        <v>121789</v>
      </c>
      <c r="O359" s="2">
        <v>30447</v>
      </c>
      <c r="P359">
        <v>0</v>
      </c>
      <c r="Q359">
        <v>0</v>
      </c>
      <c r="R359" s="2">
        <v>91341</v>
      </c>
      <c r="S359">
        <v>0</v>
      </c>
      <c r="T359" s="2">
        <v>72658</v>
      </c>
      <c r="U359" s="2">
        <v>145316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s="2">
        <v>75000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s="2">
        <v>30447</v>
      </c>
      <c r="BK359" s="2">
        <v>1784884</v>
      </c>
      <c r="BL359" s="2">
        <v>1709884</v>
      </c>
      <c r="BM359" s="2">
        <v>1709884</v>
      </c>
      <c r="BN359" s="2">
        <v>1709884</v>
      </c>
      <c r="BO359">
        <v>0</v>
      </c>
      <c r="BP359">
        <v>0</v>
      </c>
      <c r="BQ359" s="2">
        <v>1709884</v>
      </c>
      <c r="BR359" s="2">
        <v>1374037</v>
      </c>
      <c r="BS359" s="2">
        <v>75000</v>
      </c>
      <c r="BT359">
        <v>30</v>
      </c>
    </row>
    <row r="360" spans="1:72" hidden="1" x14ac:dyDescent="0.2">
      <c r="A360">
        <v>2026</v>
      </c>
      <c r="B360">
        <v>3</v>
      </c>
      <c r="C360">
        <v>1464</v>
      </c>
      <c r="D360" t="s">
        <v>2995</v>
      </c>
      <c r="E360" t="s">
        <v>2996</v>
      </c>
      <c r="F360" t="s">
        <v>2997</v>
      </c>
      <c r="G360" t="s">
        <v>221</v>
      </c>
      <c r="H360" t="s">
        <v>222</v>
      </c>
      <c r="I360" t="s">
        <v>257</v>
      </c>
      <c r="J360" s="2">
        <v>207688</v>
      </c>
      <c r="K360" s="2">
        <v>207688</v>
      </c>
      <c r="L360">
        <v>0</v>
      </c>
      <c r="M360">
        <v>0</v>
      </c>
      <c r="N360" s="2">
        <v>41537</v>
      </c>
      <c r="O360">
        <v>0</v>
      </c>
      <c r="P360">
        <v>0</v>
      </c>
      <c r="Q360">
        <v>0</v>
      </c>
      <c r="R360" s="2">
        <v>31154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2">
        <v>150000</v>
      </c>
      <c r="BK360" s="2">
        <v>638067</v>
      </c>
      <c r="BL360" s="2">
        <v>488067</v>
      </c>
      <c r="BM360" s="2">
        <v>488067</v>
      </c>
      <c r="BN360" s="2">
        <v>488067</v>
      </c>
      <c r="BO360">
        <v>0</v>
      </c>
      <c r="BP360">
        <v>0</v>
      </c>
      <c r="BQ360" s="2">
        <v>488067</v>
      </c>
      <c r="BR360" s="2">
        <v>402265</v>
      </c>
      <c r="BS360" s="2">
        <v>150000</v>
      </c>
      <c r="BT360">
        <v>30</v>
      </c>
    </row>
    <row r="361" spans="1:72" hidden="1" x14ac:dyDescent="0.2">
      <c r="A361">
        <v>2026</v>
      </c>
      <c r="B361">
        <v>3</v>
      </c>
      <c r="C361">
        <v>711</v>
      </c>
      <c r="D361" t="s">
        <v>3002</v>
      </c>
      <c r="E361" t="s">
        <v>3003</v>
      </c>
      <c r="F361" t="s">
        <v>3004</v>
      </c>
      <c r="G361" t="s">
        <v>221</v>
      </c>
      <c r="H361" t="s">
        <v>222</v>
      </c>
      <c r="I361" t="s">
        <v>257</v>
      </c>
      <c r="J361" s="2">
        <v>1063951</v>
      </c>
      <c r="K361" s="2">
        <v>1063951</v>
      </c>
      <c r="L361">
        <v>0</v>
      </c>
      <c r="M361">
        <v>0</v>
      </c>
      <c r="N361" s="2">
        <v>212790</v>
      </c>
      <c r="O361" s="2">
        <v>53198</v>
      </c>
      <c r="P361">
        <v>0</v>
      </c>
      <c r="Q361">
        <v>0</v>
      </c>
      <c r="R361" s="2">
        <v>159593</v>
      </c>
      <c r="S361">
        <v>0</v>
      </c>
      <c r="T361" s="2">
        <v>42316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2">
        <v>75000</v>
      </c>
      <c r="BK361" s="2">
        <v>2670799</v>
      </c>
      <c r="BL361" s="2">
        <v>2595799</v>
      </c>
      <c r="BM361" s="2">
        <v>2595799</v>
      </c>
      <c r="BN361" s="2">
        <v>2595799</v>
      </c>
      <c r="BO361">
        <v>0</v>
      </c>
      <c r="BP361">
        <v>0</v>
      </c>
      <c r="BQ361" s="2">
        <v>2595799</v>
      </c>
      <c r="BR361" s="2">
        <v>2105209</v>
      </c>
      <c r="BS361" s="2">
        <v>75000</v>
      </c>
      <c r="BT361">
        <v>30</v>
      </c>
    </row>
    <row r="362" spans="1:72" hidden="1" x14ac:dyDescent="0.2">
      <c r="A362">
        <v>2026</v>
      </c>
      <c r="B362">
        <v>3</v>
      </c>
      <c r="C362">
        <v>719</v>
      </c>
      <c r="D362" t="s">
        <v>3011</v>
      </c>
      <c r="E362" t="s">
        <v>3012</v>
      </c>
      <c r="F362" t="s">
        <v>3013</v>
      </c>
      <c r="G362" t="s">
        <v>404</v>
      </c>
      <c r="H362" t="s">
        <v>391</v>
      </c>
      <c r="I362" t="s">
        <v>257</v>
      </c>
      <c r="J362" s="2">
        <v>820776</v>
      </c>
      <c r="K362" s="2">
        <v>820776</v>
      </c>
      <c r="L362">
        <v>0</v>
      </c>
      <c r="M362">
        <v>0</v>
      </c>
      <c r="N362" s="2">
        <v>311895</v>
      </c>
      <c r="O362">
        <v>0</v>
      </c>
      <c r="P362">
        <v>0</v>
      </c>
      <c r="Q362">
        <v>0</v>
      </c>
      <c r="R362" s="2">
        <v>246233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2">
        <v>75000</v>
      </c>
      <c r="BK362" s="2">
        <v>2274680</v>
      </c>
      <c r="BL362" s="2">
        <v>2199680</v>
      </c>
      <c r="BM362" s="2">
        <v>2199680</v>
      </c>
      <c r="BN362" s="2">
        <v>2199680</v>
      </c>
      <c r="BO362">
        <v>0</v>
      </c>
      <c r="BP362">
        <v>0</v>
      </c>
      <c r="BQ362" s="2">
        <v>2199680</v>
      </c>
      <c r="BR362" s="2">
        <v>1794059</v>
      </c>
      <c r="BS362" s="2">
        <v>75000</v>
      </c>
      <c r="BT362">
        <v>30</v>
      </c>
    </row>
    <row r="363" spans="1:72" hidden="1" x14ac:dyDescent="0.2">
      <c r="A363">
        <v>2026</v>
      </c>
      <c r="B363">
        <v>3</v>
      </c>
      <c r="C363">
        <v>695</v>
      </c>
      <c r="D363" t="s">
        <v>3018</v>
      </c>
      <c r="E363" t="s">
        <v>3019</v>
      </c>
      <c r="F363" t="s">
        <v>3020</v>
      </c>
      <c r="G363" t="s">
        <v>404</v>
      </c>
      <c r="H363" t="s">
        <v>391</v>
      </c>
      <c r="I363" t="s">
        <v>257</v>
      </c>
      <c r="J363" s="2">
        <v>321202</v>
      </c>
      <c r="K363" s="2">
        <v>321202</v>
      </c>
      <c r="L363">
        <v>0</v>
      </c>
      <c r="M363">
        <v>0</v>
      </c>
      <c r="N363" s="2">
        <v>122057</v>
      </c>
      <c r="O363">
        <v>0</v>
      </c>
      <c r="P363">
        <v>0</v>
      </c>
      <c r="Q363">
        <v>0</v>
      </c>
      <c r="R363" s="2">
        <v>96361</v>
      </c>
      <c r="S363">
        <v>0</v>
      </c>
      <c r="T363" s="2">
        <v>21973</v>
      </c>
      <c r="U363" s="2">
        <v>63773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s="2">
        <v>97894</v>
      </c>
      <c r="AE363">
        <v>0</v>
      </c>
      <c r="AF363">
        <v>0</v>
      </c>
      <c r="AG363" s="2">
        <v>150000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 s="2">
        <v>86710</v>
      </c>
      <c r="BJ363" s="2">
        <v>25000</v>
      </c>
      <c r="BK363" s="2">
        <v>1306172</v>
      </c>
      <c r="BL363" s="2">
        <v>1131172</v>
      </c>
      <c r="BM363" s="2">
        <v>1131172</v>
      </c>
      <c r="BN363" s="2">
        <v>1131172</v>
      </c>
      <c r="BO363">
        <v>0</v>
      </c>
      <c r="BP363">
        <v>0</v>
      </c>
      <c r="BQ363" s="2">
        <v>1131172</v>
      </c>
      <c r="BR363" s="2">
        <v>922584</v>
      </c>
      <c r="BS363" s="2">
        <v>175000</v>
      </c>
      <c r="BT363">
        <v>30</v>
      </c>
    </row>
    <row r="364" spans="1:72" hidden="1" x14ac:dyDescent="0.2">
      <c r="A364">
        <v>2026</v>
      </c>
      <c r="B364">
        <v>3</v>
      </c>
      <c r="C364">
        <v>637</v>
      </c>
      <c r="D364" t="s">
        <v>3026</v>
      </c>
      <c r="E364" t="s">
        <v>3027</v>
      </c>
      <c r="F364" t="s">
        <v>3028</v>
      </c>
      <c r="G364" t="s">
        <v>404</v>
      </c>
      <c r="H364" t="s">
        <v>391</v>
      </c>
      <c r="I364" t="s">
        <v>257</v>
      </c>
      <c r="J364" s="2">
        <v>339904</v>
      </c>
      <c r="K364" s="2">
        <v>339904</v>
      </c>
      <c r="L364">
        <v>0</v>
      </c>
      <c r="M364">
        <v>0</v>
      </c>
      <c r="N364" s="2">
        <v>129164</v>
      </c>
      <c r="O364">
        <v>0</v>
      </c>
      <c r="P364">
        <v>0</v>
      </c>
      <c r="Q364">
        <v>0</v>
      </c>
      <c r="R364" s="2">
        <v>101971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s="2">
        <v>97894</v>
      </c>
      <c r="AE364">
        <v>0</v>
      </c>
      <c r="AF364">
        <v>0</v>
      </c>
      <c r="AG364" s="2">
        <v>150000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 s="2">
        <v>208730</v>
      </c>
      <c r="BG364">
        <v>0</v>
      </c>
      <c r="BH364">
        <v>0</v>
      </c>
      <c r="BI364">
        <v>0</v>
      </c>
      <c r="BJ364" s="2">
        <v>42000</v>
      </c>
      <c r="BK364" s="2">
        <v>1409567</v>
      </c>
      <c r="BL364" s="2">
        <v>1217567</v>
      </c>
      <c r="BM364" s="2">
        <v>1217567</v>
      </c>
      <c r="BN364" s="2">
        <v>1217567</v>
      </c>
      <c r="BO364">
        <v>0</v>
      </c>
      <c r="BP364">
        <v>0</v>
      </c>
      <c r="BQ364" s="2">
        <v>1217567</v>
      </c>
      <c r="BR364" s="2">
        <v>1003518</v>
      </c>
      <c r="BS364" s="2">
        <v>192000</v>
      </c>
      <c r="BT364">
        <v>30</v>
      </c>
    </row>
    <row r="365" spans="1:72" hidden="1" x14ac:dyDescent="0.2">
      <c r="A365">
        <v>2026</v>
      </c>
      <c r="B365">
        <v>3</v>
      </c>
      <c r="C365">
        <v>1418</v>
      </c>
      <c r="D365" t="s">
        <v>3031</v>
      </c>
      <c r="E365" t="s">
        <v>3032</v>
      </c>
      <c r="F365" t="s">
        <v>3033</v>
      </c>
      <c r="G365" t="s">
        <v>221</v>
      </c>
      <c r="H365" t="s">
        <v>222</v>
      </c>
      <c r="I365" t="s">
        <v>257</v>
      </c>
      <c r="J365" s="2">
        <v>359436</v>
      </c>
      <c r="K365" s="2">
        <v>359436</v>
      </c>
      <c r="L365">
        <v>0</v>
      </c>
      <c r="M365">
        <v>0</v>
      </c>
      <c r="N365" s="2">
        <v>71887</v>
      </c>
      <c r="O365">
        <v>0</v>
      </c>
      <c r="P365">
        <v>0</v>
      </c>
      <c r="Q365">
        <v>0</v>
      </c>
      <c r="R365" s="2">
        <v>53916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2">
        <v>150000</v>
      </c>
      <c r="BK365" s="2">
        <v>994675</v>
      </c>
      <c r="BL365" s="2">
        <v>844675</v>
      </c>
      <c r="BM365" s="2">
        <v>844675</v>
      </c>
      <c r="BN365" s="2">
        <v>844675</v>
      </c>
      <c r="BO365">
        <v>0</v>
      </c>
      <c r="BP365">
        <v>0</v>
      </c>
      <c r="BQ365" s="2">
        <v>844675</v>
      </c>
      <c r="BR365" s="2">
        <v>688917</v>
      </c>
      <c r="BS365" s="2">
        <v>150000</v>
      </c>
      <c r="BT365">
        <v>30</v>
      </c>
    </row>
    <row r="366" spans="1:72" hidden="1" x14ac:dyDescent="0.2">
      <c r="A366">
        <v>2026</v>
      </c>
      <c r="B366">
        <v>3</v>
      </c>
      <c r="C366">
        <v>1223</v>
      </c>
      <c r="D366" t="s">
        <v>3037</v>
      </c>
      <c r="E366" t="s">
        <v>2223</v>
      </c>
      <c r="F366" t="s">
        <v>3038</v>
      </c>
      <c r="G366" t="s">
        <v>336</v>
      </c>
      <c r="H366" t="s">
        <v>337</v>
      </c>
      <c r="I366" t="s">
        <v>257</v>
      </c>
      <c r="J366" s="2">
        <v>539154</v>
      </c>
      <c r="K366" s="2">
        <v>539154</v>
      </c>
      <c r="L366">
        <v>0</v>
      </c>
      <c r="M366">
        <v>0</v>
      </c>
      <c r="N366" s="2">
        <v>204878</v>
      </c>
      <c r="O366">
        <v>0</v>
      </c>
      <c r="P366">
        <v>0</v>
      </c>
      <c r="Q366">
        <v>0</v>
      </c>
      <c r="R366" s="2">
        <v>161747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2">
        <v>75000</v>
      </c>
      <c r="BK366" s="2">
        <v>1519933</v>
      </c>
      <c r="BL366" s="2">
        <v>1444933</v>
      </c>
      <c r="BM366" s="2">
        <v>1444933</v>
      </c>
      <c r="BN366" s="2">
        <v>1444933</v>
      </c>
      <c r="BO366">
        <v>0</v>
      </c>
      <c r="BP366">
        <v>0</v>
      </c>
      <c r="BQ366" s="2">
        <v>1444933</v>
      </c>
      <c r="BR366" s="2">
        <v>1178488</v>
      </c>
      <c r="BS366" s="2">
        <v>75000</v>
      </c>
      <c r="BT366">
        <v>30</v>
      </c>
    </row>
    <row r="367" spans="1:72" hidden="1" x14ac:dyDescent="0.2">
      <c r="A367">
        <v>2026</v>
      </c>
      <c r="B367">
        <v>3</v>
      </c>
      <c r="C367">
        <v>1041</v>
      </c>
      <c r="D367" t="s">
        <v>3044</v>
      </c>
      <c r="E367" t="s">
        <v>3045</v>
      </c>
      <c r="F367" t="s">
        <v>3046</v>
      </c>
      <c r="G367" t="s">
        <v>221</v>
      </c>
      <c r="H367" t="s">
        <v>222</v>
      </c>
      <c r="I367" t="s">
        <v>257</v>
      </c>
      <c r="J367" s="2">
        <v>994943</v>
      </c>
      <c r="K367" s="2">
        <v>994943</v>
      </c>
      <c r="L367">
        <v>0</v>
      </c>
      <c r="M367">
        <v>0</v>
      </c>
      <c r="N367" s="2">
        <v>198989</v>
      </c>
      <c r="O367" s="2">
        <v>99494</v>
      </c>
      <c r="P367">
        <v>0</v>
      </c>
      <c r="Q367">
        <v>0</v>
      </c>
      <c r="R367" s="2">
        <v>149241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s="2">
        <v>220000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2">
        <v>75000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 s="2">
        <v>84000</v>
      </c>
      <c r="BK367" s="2">
        <v>2816610</v>
      </c>
      <c r="BL367" s="2">
        <v>2437610</v>
      </c>
      <c r="BM367" s="2">
        <v>2437610</v>
      </c>
      <c r="BN367" s="2">
        <v>2437610</v>
      </c>
      <c r="BO367">
        <v>0</v>
      </c>
      <c r="BP367">
        <v>0</v>
      </c>
      <c r="BQ367" s="2">
        <v>2657610</v>
      </c>
      <c r="BR367" s="2">
        <v>2131888</v>
      </c>
      <c r="BS367" s="2">
        <v>159000</v>
      </c>
      <c r="BT367">
        <v>30</v>
      </c>
    </row>
    <row r="368" spans="1:72" hidden="1" x14ac:dyDescent="0.2">
      <c r="A368">
        <v>2026</v>
      </c>
      <c r="B368">
        <v>3</v>
      </c>
      <c r="C368">
        <v>1346</v>
      </c>
      <c r="D368" t="s">
        <v>3052</v>
      </c>
      <c r="E368" t="s">
        <v>3053</v>
      </c>
      <c r="F368" t="s">
        <v>3054</v>
      </c>
      <c r="G368" t="s">
        <v>383</v>
      </c>
      <c r="H368" t="s">
        <v>384</v>
      </c>
      <c r="I368" t="s">
        <v>257</v>
      </c>
      <c r="J368" s="2">
        <v>608943</v>
      </c>
      <c r="K368" s="2">
        <v>608943</v>
      </c>
      <c r="L368">
        <v>0</v>
      </c>
      <c r="M368">
        <v>0</v>
      </c>
      <c r="N368" s="2">
        <v>121789</v>
      </c>
      <c r="O368">
        <v>0</v>
      </c>
      <c r="P368">
        <v>0</v>
      </c>
      <c r="Q368">
        <v>0</v>
      </c>
      <c r="R368" s="2">
        <v>182683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s="2">
        <v>75000</v>
      </c>
      <c r="BK368" s="2">
        <v>1597358</v>
      </c>
      <c r="BL368" s="2">
        <v>1522358</v>
      </c>
      <c r="BM368" s="2">
        <v>1522358</v>
      </c>
      <c r="BN368" s="2">
        <v>1522358</v>
      </c>
      <c r="BO368">
        <v>0</v>
      </c>
      <c r="BP368">
        <v>0</v>
      </c>
      <c r="BQ368" s="2">
        <v>1522358</v>
      </c>
      <c r="BR368" s="2">
        <v>1254728</v>
      </c>
      <c r="BS368" s="2">
        <v>75000</v>
      </c>
      <c r="BT368">
        <v>30</v>
      </c>
    </row>
    <row r="369" spans="1:72" hidden="1" x14ac:dyDescent="0.2">
      <c r="A369">
        <v>2026</v>
      </c>
      <c r="B369">
        <v>3</v>
      </c>
      <c r="C369">
        <v>1319</v>
      </c>
      <c r="D369" t="s">
        <v>3059</v>
      </c>
      <c r="E369" t="s">
        <v>3060</v>
      </c>
      <c r="F369" t="s">
        <v>3061</v>
      </c>
      <c r="G369" t="s">
        <v>221</v>
      </c>
      <c r="H369" t="s">
        <v>222</v>
      </c>
      <c r="I369" t="s">
        <v>257</v>
      </c>
      <c r="J369" s="2">
        <v>855199</v>
      </c>
      <c r="K369" s="2">
        <v>855199</v>
      </c>
      <c r="L369">
        <v>0</v>
      </c>
      <c r="M369">
        <v>0</v>
      </c>
      <c r="N369" s="2">
        <v>171040</v>
      </c>
      <c r="O369" s="2">
        <v>42760</v>
      </c>
      <c r="P369">
        <v>0</v>
      </c>
      <c r="Q369">
        <v>0</v>
      </c>
      <c r="R369" s="2">
        <v>128280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2">
        <v>75000</v>
      </c>
      <c r="BK369" s="2">
        <v>2127478</v>
      </c>
      <c r="BL369" s="2">
        <v>2052478</v>
      </c>
      <c r="BM369" s="2">
        <v>2052478</v>
      </c>
      <c r="BN369" s="2">
        <v>2052478</v>
      </c>
      <c r="BO369">
        <v>0</v>
      </c>
      <c r="BP369">
        <v>0</v>
      </c>
      <c r="BQ369" s="2">
        <v>2052478</v>
      </c>
      <c r="BR369" s="2">
        <v>1673796</v>
      </c>
      <c r="BS369" s="2">
        <v>75000</v>
      </c>
      <c r="BT369">
        <v>30</v>
      </c>
    </row>
    <row r="370" spans="1:72" hidden="1" x14ac:dyDescent="0.2">
      <c r="A370">
        <v>2026</v>
      </c>
      <c r="B370">
        <v>3</v>
      </c>
      <c r="C370">
        <v>828</v>
      </c>
      <c r="D370" t="s">
        <v>3065</v>
      </c>
      <c r="E370" t="s">
        <v>3066</v>
      </c>
      <c r="F370" t="s">
        <v>3067</v>
      </c>
      <c r="G370" t="s">
        <v>383</v>
      </c>
      <c r="H370" t="s">
        <v>384</v>
      </c>
      <c r="I370" t="s">
        <v>257</v>
      </c>
      <c r="J370" s="2">
        <v>994943</v>
      </c>
      <c r="K370" s="2">
        <v>994943</v>
      </c>
      <c r="L370">
        <v>0</v>
      </c>
      <c r="M370">
        <v>0</v>
      </c>
      <c r="N370" s="2">
        <v>198989</v>
      </c>
      <c r="O370" s="2">
        <v>49747</v>
      </c>
      <c r="P370">
        <v>0</v>
      </c>
      <c r="Q370">
        <v>0</v>
      </c>
      <c r="R370" s="2">
        <v>298483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s="2">
        <v>75000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 s="2">
        <v>397977</v>
      </c>
      <c r="BK370" s="2">
        <v>3010082</v>
      </c>
      <c r="BL370" s="2">
        <v>2935082</v>
      </c>
      <c r="BM370" s="2">
        <v>2935082</v>
      </c>
      <c r="BN370" s="2">
        <v>2935082</v>
      </c>
      <c r="BO370">
        <v>0</v>
      </c>
      <c r="BP370">
        <v>0</v>
      </c>
      <c r="BQ370" s="2">
        <v>2935082</v>
      </c>
      <c r="BR370" s="2">
        <v>2365000</v>
      </c>
      <c r="BS370" s="2">
        <v>75000</v>
      </c>
      <c r="BT370">
        <v>30</v>
      </c>
    </row>
    <row r="371" spans="1:72" hidden="1" x14ac:dyDescent="0.2">
      <c r="A371">
        <v>2026</v>
      </c>
      <c r="B371">
        <v>3</v>
      </c>
      <c r="C371">
        <v>728</v>
      </c>
      <c r="D371" t="s">
        <v>3072</v>
      </c>
      <c r="E371" t="s">
        <v>3073</v>
      </c>
      <c r="F371" t="s">
        <v>3074</v>
      </c>
      <c r="G371" t="s">
        <v>221</v>
      </c>
      <c r="H371" t="s">
        <v>222</v>
      </c>
      <c r="I371" t="s">
        <v>257</v>
      </c>
      <c r="J371" s="2">
        <v>360693</v>
      </c>
      <c r="K371" s="2">
        <v>360693</v>
      </c>
      <c r="L371">
        <v>0</v>
      </c>
      <c r="M371">
        <v>0</v>
      </c>
      <c r="N371" s="2">
        <v>72139</v>
      </c>
      <c r="O371">
        <v>0</v>
      </c>
      <c r="P371">
        <v>0</v>
      </c>
      <c r="Q371">
        <v>0</v>
      </c>
      <c r="R371" s="2">
        <v>54104</v>
      </c>
      <c r="S371">
        <v>0</v>
      </c>
      <c r="T371">
        <v>0</v>
      </c>
      <c r="U371">
        <v>0</v>
      </c>
      <c r="V371" s="2">
        <v>8534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s="2">
        <v>37666</v>
      </c>
      <c r="AF371" s="2">
        <v>44582</v>
      </c>
      <c r="AG371" s="2">
        <v>150000</v>
      </c>
      <c r="BK371" s="2">
        <v>1088411</v>
      </c>
      <c r="BL371" s="2">
        <v>847629</v>
      </c>
      <c r="BM371" s="2">
        <v>847629</v>
      </c>
      <c r="BN371" s="2">
        <v>847629</v>
      </c>
      <c r="BO371">
        <v>0</v>
      </c>
      <c r="BP371">
        <v>0</v>
      </c>
      <c r="BQ371" s="2">
        <v>847629</v>
      </c>
      <c r="BR371" s="2">
        <v>692767</v>
      </c>
      <c r="BS371" s="2">
        <v>240782</v>
      </c>
      <c r="BT371">
        <v>30</v>
      </c>
    </row>
    <row r="372" spans="1:72" hidden="1" x14ac:dyDescent="0.2">
      <c r="A372">
        <v>2026</v>
      </c>
      <c r="B372">
        <v>3</v>
      </c>
      <c r="C372">
        <v>1089</v>
      </c>
      <c r="D372" t="s">
        <v>3078</v>
      </c>
      <c r="E372" t="s">
        <v>3079</v>
      </c>
      <c r="F372" t="s">
        <v>3080</v>
      </c>
      <c r="G372" t="s">
        <v>221</v>
      </c>
      <c r="H372" t="s">
        <v>222</v>
      </c>
      <c r="I372" t="s">
        <v>257</v>
      </c>
      <c r="J372" s="2">
        <v>855199</v>
      </c>
      <c r="K372" s="2">
        <v>855199</v>
      </c>
      <c r="L372">
        <v>0</v>
      </c>
      <c r="M372">
        <v>0</v>
      </c>
      <c r="N372" s="2">
        <v>171040</v>
      </c>
      <c r="O372" s="2">
        <v>19926</v>
      </c>
      <c r="P372">
        <v>0</v>
      </c>
      <c r="Q372">
        <v>0</v>
      </c>
      <c r="R372" s="2">
        <v>128280</v>
      </c>
      <c r="S372">
        <v>0</v>
      </c>
      <c r="T372" s="2">
        <v>68027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2">
        <v>75000</v>
      </c>
      <c r="BK372" s="2">
        <v>2172671</v>
      </c>
      <c r="BL372" s="2">
        <v>2097671</v>
      </c>
      <c r="BM372" s="2">
        <v>2097671</v>
      </c>
      <c r="BN372" s="2">
        <v>2097671</v>
      </c>
      <c r="BO372">
        <v>0</v>
      </c>
      <c r="BP372">
        <v>0</v>
      </c>
      <c r="BQ372" s="2">
        <v>2097671</v>
      </c>
      <c r="BR372" s="2">
        <v>1709286</v>
      </c>
      <c r="BS372" s="2">
        <v>75000</v>
      </c>
      <c r="BT372">
        <v>30</v>
      </c>
    </row>
    <row r="373" spans="1:72" hidden="1" x14ac:dyDescent="0.2">
      <c r="A373">
        <v>2026</v>
      </c>
      <c r="B373">
        <v>3</v>
      </c>
      <c r="C373">
        <v>1275</v>
      </c>
      <c r="D373" t="s">
        <v>3085</v>
      </c>
      <c r="E373" t="s">
        <v>3086</v>
      </c>
      <c r="F373" t="s">
        <v>3087</v>
      </c>
      <c r="G373" t="s">
        <v>221</v>
      </c>
      <c r="H373" t="s">
        <v>222</v>
      </c>
      <c r="I373" t="s">
        <v>257</v>
      </c>
      <c r="J373" s="2">
        <v>855199</v>
      </c>
      <c r="K373" s="2">
        <v>855199</v>
      </c>
      <c r="L373">
        <v>0</v>
      </c>
      <c r="M373">
        <v>0</v>
      </c>
      <c r="N373" s="2">
        <v>171040</v>
      </c>
      <c r="O373" s="2">
        <v>42760</v>
      </c>
      <c r="P373">
        <v>0</v>
      </c>
      <c r="Q373">
        <v>0</v>
      </c>
      <c r="R373" s="2">
        <v>128280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2">
        <v>75000</v>
      </c>
      <c r="BK373" s="2">
        <v>2127478</v>
      </c>
      <c r="BL373" s="2">
        <v>2052478</v>
      </c>
      <c r="BM373" s="2">
        <v>2052478</v>
      </c>
      <c r="BN373" s="2">
        <v>2052478</v>
      </c>
      <c r="BO373">
        <v>0</v>
      </c>
      <c r="BP373">
        <v>0</v>
      </c>
      <c r="BQ373" s="2">
        <v>2052478</v>
      </c>
      <c r="BR373" s="2">
        <v>1679748</v>
      </c>
      <c r="BS373" s="2">
        <v>75000</v>
      </c>
      <c r="BT373">
        <v>30</v>
      </c>
    </row>
    <row r="374" spans="1:72" hidden="1" x14ac:dyDescent="0.2">
      <c r="A374">
        <v>2026</v>
      </c>
      <c r="B374">
        <v>3</v>
      </c>
      <c r="C374">
        <v>1038</v>
      </c>
      <c r="D374" t="s">
        <v>3093</v>
      </c>
      <c r="E374" t="s">
        <v>3094</v>
      </c>
      <c r="F374" t="s">
        <v>3095</v>
      </c>
      <c r="G374" t="s">
        <v>367</v>
      </c>
      <c r="H374" t="s">
        <v>368</v>
      </c>
      <c r="I374" t="s">
        <v>257</v>
      </c>
      <c r="J374" s="2">
        <v>714867</v>
      </c>
      <c r="K374" s="2">
        <v>714867</v>
      </c>
      <c r="L374">
        <v>0</v>
      </c>
      <c r="M374">
        <v>0</v>
      </c>
      <c r="N374">
        <v>0</v>
      </c>
      <c r="O374" s="2">
        <v>35743</v>
      </c>
      <c r="P374">
        <v>0</v>
      </c>
      <c r="Q374">
        <v>0</v>
      </c>
      <c r="R374" s="2">
        <v>107230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2">
        <v>75000</v>
      </c>
      <c r="AH374">
        <v>0</v>
      </c>
      <c r="AI374">
        <v>0</v>
      </c>
      <c r="AJ374" s="2">
        <v>350000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 s="2">
        <v>53624</v>
      </c>
      <c r="BK374" s="2">
        <v>2051331</v>
      </c>
      <c r="BL374" s="2">
        <v>1626331</v>
      </c>
      <c r="BM374" s="2">
        <v>1626331</v>
      </c>
      <c r="BN374" s="2">
        <v>1626331</v>
      </c>
      <c r="BO374">
        <v>0</v>
      </c>
      <c r="BP374">
        <v>0</v>
      </c>
      <c r="BQ374" s="2">
        <v>1626331</v>
      </c>
      <c r="BR374" s="2">
        <v>1340422</v>
      </c>
      <c r="BS374" s="2">
        <v>425000</v>
      </c>
      <c r="BT374">
        <v>30</v>
      </c>
    </row>
    <row r="375" spans="1:72" hidden="1" x14ac:dyDescent="0.2">
      <c r="A375">
        <v>2026</v>
      </c>
      <c r="B375">
        <v>3</v>
      </c>
      <c r="C375">
        <v>1273</v>
      </c>
      <c r="D375" t="s">
        <v>3104</v>
      </c>
      <c r="E375" t="s">
        <v>3105</v>
      </c>
      <c r="F375" t="s">
        <v>3106</v>
      </c>
      <c r="G375" t="s">
        <v>221</v>
      </c>
      <c r="H375" t="s">
        <v>222</v>
      </c>
      <c r="I375" t="s">
        <v>257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2">
        <v>75000</v>
      </c>
      <c r="BK375" s="2">
        <v>75000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 s="2">
        <v>75000</v>
      </c>
      <c r="BT375">
        <v>0</v>
      </c>
    </row>
    <row r="376" spans="1:72" hidden="1" x14ac:dyDescent="0.2">
      <c r="A376">
        <v>2026</v>
      </c>
      <c r="B376">
        <v>3</v>
      </c>
      <c r="C376">
        <v>809</v>
      </c>
      <c r="D376" t="s">
        <v>3110</v>
      </c>
      <c r="E376" t="s">
        <v>3111</v>
      </c>
      <c r="F376" t="s">
        <v>3112</v>
      </c>
      <c r="G376" t="s">
        <v>383</v>
      </c>
      <c r="H376" t="s">
        <v>384</v>
      </c>
      <c r="I376" t="s">
        <v>257</v>
      </c>
      <c r="J376" s="2">
        <v>746207</v>
      </c>
      <c r="K376" s="2">
        <v>746207</v>
      </c>
      <c r="L376">
        <v>0</v>
      </c>
      <c r="M376">
        <v>0</v>
      </c>
      <c r="N376" s="2">
        <v>149242</v>
      </c>
      <c r="O376">
        <v>0</v>
      </c>
      <c r="P376">
        <v>0</v>
      </c>
      <c r="Q376">
        <v>0</v>
      </c>
      <c r="R376" s="2">
        <v>223862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2">
        <v>75000</v>
      </c>
      <c r="BK376" s="2">
        <v>1940518</v>
      </c>
      <c r="BL376" s="2">
        <v>1865518</v>
      </c>
      <c r="BM376" s="2">
        <v>1865518</v>
      </c>
      <c r="BN376" s="2">
        <v>1865518</v>
      </c>
      <c r="BO376">
        <v>0</v>
      </c>
      <c r="BP376">
        <v>0</v>
      </c>
      <c r="BQ376" s="2">
        <v>1865518</v>
      </c>
      <c r="BR376" s="2">
        <v>1526740</v>
      </c>
      <c r="BS376" s="2">
        <v>75000</v>
      </c>
      <c r="BT376">
        <v>30</v>
      </c>
    </row>
    <row r="377" spans="1:72" hidden="1" x14ac:dyDescent="0.2">
      <c r="A377">
        <v>2026</v>
      </c>
      <c r="B377">
        <v>3</v>
      </c>
      <c r="C377">
        <v>816</v>
      </c>
      <c r="D377" t="s">
        <v>3117</v>
      </c>
      <c r="E377" t="s">
        <v>3118</v>
      </c>
      <c r="F377" t="s">
        <v>3119</v>
      </c>
      <c r="G377" t="s">
        <v>221</v>
      </c>
      <c r="H377" t="s">
        <v>222</v>
      </c>
      <c r="I377" t="s">
        <v>257</v>
      </c>
      <c r="J377" s="2">
        <v>767816</v>
      </c>
      <c r="K377" s="2">
        <v>767816</v>
      </c>
      <c r="L377">
        <v>0</v>
      </c>
      <c r="M377">
        <v>0</v>
      </c>
      <c r="N377" s="2">
        <v>153563</v>
      </c>
      <c r="O377" s="2">
        <v>38391</v>
      </c>
      <c r="P377">
        <v>0</v>
      </c>
      <c r="Q377">
        <v>0</v>
      </c>
      <c r="R377" s="2">
        <v>115172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2">
        <v>75000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 s="2">
        <v>28000</v>
      </c>
      <c r="BK377" s="2">
        <v>1945758</v>
      </c>
      <c r="BL377" s="2">
        <v>1842758</v>
      </c>
      <c r="BM377" s="2">
        <v>1842758</v>
      </c>
      <c r="BN377" s="2">
        <v>1842758</v>
      </c>
      <c r="BO377">
        <v>0</v>
      </c>
      <c r="BP377">
        <v>0</v>
      </c>
      <c r="BQ377" s="2">
        <v>1842758</v>
      </c>
      <c r="BR377" s="2">
        <v>1494384</v>
      </c>
      <c r="BS377" s="2">
        <v>103000</v>
      </c>
      <c r="BT377">
        <v>30</v>
      </c>
    </row>
    <row r="378" spans="1:72" hidden="1" x14ac:dyDescent="0.2">
      <c r="A378">
        <v>2026</v>
      </c>
      <c r="B378">
        <v>3</v>
      </c>
      <c r="C378">
        <v>1155</v>
      </c>
      <c r="D378" t="s">
        <v>3125</v>
      </c>
      <c r="E378" t="s">
        <v>3126</v>
      </c>
      <c r="F378" t="s">
        <v>3127</v>
      </c>
      <c r="G378" t="s">
        <v>383</v>
      </c>
      <c r="H378" t="s">
        <v>384</v>
      </c>
      <c r="I378" t="s">
        <v>257</v>
      </c>
      <c r="J378" s="2">
        <v>334253</v>
      </c>
      <c r="K378" s="2">
        <v>334253</v>
      </c>
      <c r="L378">
        <v>0</v>
      </c>
      <c r="M378">
        <v>0</v>
      </c>
      <c r="N378" s="2">
        <v>66851</v>
      </c>
      <c r="O378">
        <v>0</v>
      </c>
      <c r="P378">
        <v>0</v>
      </c>
      <c r="Q378">
        <v>0</v>
      </c>
      <c r="R378" s="2">
        <v>100276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2">
        <v>150000</v>
      </c>
      <c r="BK378" s="2">
        <v>985633</v>
      </c>
      <c r="BL378" s="2">
        <v>835633</v>
      </c>
      <c r="BM378" s="2">
        <v>835633</v>
      </c>
      <c r="BN378" s="2">
        <v>835633</v>
      </c>
      <c r="BO378">
        <v>0</v>
      </c>
      <c r="BP378">
        <v>0</v>
      </c>
      <c r="BQ378" s="2">
        <v>835633</v>
      </c>
      <c r="BR378" s="2">
        <v>688729</v>
      </c>
      <c r="BS378" s="2">
        <v>150000</v>
      </c>
      <c r="BT378">
        <v>30</v>
      </c>
    </row>
    <row r="379" spans="1:72" hidden="1" x14ac:dyDescent="0.2">
      <c r="A379">
        <v>2026</v>
      </c>
      <c r="B379">
        <v>3</v>
      </c>
      <c r="C379">
        <v>1022</v>
      </c>
      <c r="D379" t="s">
        <v>3133</v>
      </c>
      <c r="E379" t="s">
        <v>3134</v>
      </c>
      <c r="F379" t="s">
        <v>3135</v>
      </c>
      <c r="G379" t="s">
        <v>336</v>
      </c>
      <c r="H379" t="s">
        <v>337</v>
      </c>
      <c r="I379" t="s">
        <v>257</v>
      </c>
      <c r="J379" s="2">
        <v>250690</v>
      </c>
      <c r="K379" s="2">
        <v>250690</v>
      </c>
      <c r="L379">
        <v>0</v>
      </c>
      <c r="M379">
        <v>0</v>
      </c>
      <c r="N379" s="2">
        <v>95262</v>
      </c>
      <c r="O379">
        <v>0</v>
      </c>
      <c r="P379">
        <v>0</v>
      </c>
      <c r="Q379">
        <v>0</v>
      </c>
      <c r="R379" s="2">
        <v>75207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s="2">
        <v>150000</v>
      </c>
      <c r="AH379">
        <v>0</v>
      </c>
      <c r="AI379">
        <v>0</v>
      </c>
      <c r="AJ379" s="2">
        <v>350000</v>
      </c>
      <c r="BK379" s="2">
        <v>1171849</v>
      </c>
      <c r="BL379" s="2">
        <v>671849</v>
      </c>
      <c r="BM379" s="2">
        <v>671849</v>
      </c>
      <c r="BN379" s="2">
        <v>671849</v>
      </c>
      <c r="BO379">
        <v>0</v>
      </c>
      <c r="BP379">
        <v>0</v>
      </c>
      <c r="BQ379" s="2">
        <v>671849</v>
      </c>
      <c r="BR379" s="2">
        <v>553738</v>
      </c>
      <c r="BS379" s="2">
        <v>500000</v>
      </c>
      <c r="BT379">
        <v>30</v>
      </c>
    </row>
    <row r="380" spans="1:72" hidden="1" x14ac:dyDescent="0.2">
      <c r="A380">
        <v>2026</v>
      </c>
      <c r="B380">
        <v>3</v>
      </c>
      <c r="C380">
        <v>886</v>
      </c>
      <c r="D380" t="s">
        <v>3140</v>
      </c>
      <c r="E380" t="s">
        <v>3141</v>
      </c>
      <c r="F380" t="s">
        <v>3142</v>
      </c>
      <c r="G380" t="s">
        <v>523</v>
      </c>
      <c r="H380" t="s">
        <v>524</v>
      </c>
      <c r="I380" t="s">
        <v>257</v>
      </c>
      <c r="J380" s="2">
        <v>767816</v>
      </c>
      <c r="K380" s="2">
        <v>767816</v>
      </c>
      <c r="L380">
        <v>0</v>
      </c>
      <c r="M380">
        <v>0</v>
      </c>
      <c r="N380" s="2">
        <v>153563</v>
      </c>
      <c r="O380" s="2">
        <v>38391</v>
      </c>
      <c r="P380">
        <v>0</v>
      </c>
      <c r="Q380">
        <v>0</v>
      </c>
      <c r="R380" s="2">
        <v>230345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s="2">
        <v>75000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 s="2">
        <v>77000</v>
      </c>
      <c r="BK380" s="2">
        <v>2109931</v>
      </c>
      <c r="BL380" s="2">
        <v>1957931</v>
      </c>
      <c r="BM380" s="2">
        <v>1957931</v>
      </c>
      <c r="BN380" s="2">
        <v>1957931</v>
      </c>
      <c r="BO380">
        <v>0</v>
      </c>
      <c r="BP380">
        <v>0</v>
      </c>
      <c r="BQ380" s="2">
        <v>1957931</v>
      </c>
      <c r="BR380" s="2">
        <v>1613727</v>
      </c>
      <c r="BS380" s="2">
        <v>152000</v>
      </c>
      <c r="BT380">
        <v>30</v>
      </c>
    </row>
    <row r="381" spans="1:72" hidden="1" x14ac:dyDescent="0.2">
      <c r="A381">
        <v>2026</v>
      </c>
      <c r="B381">
        <v>3</v>
      </c>
      <c r="C381">
        <v>614</v>
      </c>
      <c r="D381" t="s">
        <v>3148</v>
      </c>
      <c r="E381" t="s">
        <v>3149</v>
      </c>
      <c r="F381" t="s">
        <v>3150</v>
      </c>
      <c r="G381" t="s">
        <v>221</v>
      </c>
      <c r="H381" t="s">
        <v>222</v>
      </c>
      <c r="I381" t="s">
        <v>257</v>
      </c>
      <c r="J381" s="2">
        <v>873741</v>
      </c>
      <c r="K381" s="2">
        <v>873741</v>
      </c>
      <c r="L381">
        <v>0</v>
      </c>
      <c r="M381">
        <v>0</v>
      </c>
      <c r="N381" s="2">
        <v>174748</v>
      </c>
      <c r="O381" s="2">
        <v>87374</v>
      </c>
      <c r="P381">
        <v>0</v>
      </c>
      <c r="Q381">
        <v>0</v>
      </c>
      <c r="R381" s="2">
        <v>131061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2">
        <v>75000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 s="2">
        <v>349496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 s="2">
        <v>56000</v>
      </c>
      <c r="BK381" s="2">
        <v>2621161</v>
      </c>
      <c r="BL381" s="2">
        <v>2490161</v>
      </c>
      <c r="BM381" s="2">
        <v>2490161</v>
      </c>
      <c r="BN381" s="2">
        <v>2490161</v>
      </c>
      <c r="BO381">
        <v>0</v>
      </c>
      <c r="BP381">
        <v>0</v>
      </c>
      <c r="BQ381" s="2">
        <v>2490161</v>
      </c>
      <c r="BR381" s="2">
        <v>1990301</v>
      </c>
      <c r="BS381" s="2">
        <v>131000</v>
      </c>
      <c r="BT381">
        <v>30</v>
      </c>
    </row>
    <row r="382" spans="1:72" hidden="1" x14ac:dyDescent="0.2">
      <c r="A382">
        <v>2026</v>
      </c>
      <c r="B382">
        <v>3</v>
      </c>
      <c r="C382">
        <v>1040</v>
      </c>
      <c r="D382" t="s">
        <v>3155</v>
      </c>
      <c r="E382" t="s">
        <v>3156</v>
      </c>
      <c r="F382" t="s">
        <v>3157</v>
      </c>
      <c r="G382" t="s">
        <v>221</v>
      </c>
      <c r="H382" t="s">
        <v>222</v>
      </c>
      <c r="I382" t="s">
        <v>257</v>
      </c>
      <c r="J382" s="2">
        <v>661906</v>
      </c>
      <c r="K382" s="2">
        <v>661906</v>
      </c>
      <c r="L382">
        <v>0</v>
      </c>
      <c r="M382">
        <v>0</v>
      </c>
      <c r="N382" s="2">
        <v>132381</v>
      </c>
      <c r="O382">
        <v>0</v>
      </c>
      <c r="P382">
        <v>0</v>
      </c>
      <c r="Q382">
        <v>0</v>
      </c>
      <c r="R382" s="2">
        <v>99286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2">
        <v>75000</v>
      </c>
      <c r="BK382" s="2">
        <v>1630479</v>
      </c>
      <c r="BL382" s="2">
        <v>1555479</v>
      </c>
      <c r="BM382" s="2">
        <v>1555479</v>
      </c>
      <c r="BN382" s="2">
        <v>1555479</v>
      </c>
      <c r="BO382">
        <v>0</v>
      </c>
      <c r="BP382">
        <v>0</v>
      </c>
      <c r="BQ382" s="2">
        <v>1555479</v>
      </c>
      <c r="BR382" s="2">
        <v>1273004</v>
      </c>
      <c r="BS382" s="2">
        <v>75000</v>
      </c>
      <c r="BT382">
        <v>30</v>
      </c>
    </row>
    <row r="383" spans="1:72" hidden="1" x14ac:dyDescent="0.2">
      <c r="A383">
        <v>2026</v>
      </c>
      <c r="B383">
        <v>3</v>
      </c>
      <c r="C383">
        <v>694</v>
      </c>
      <c r="D383" t="s">
        <v>3161</v>
      </c>
      <c r="E383" t="s">
        <v>3162</v>
      </c>
      <c r="F383" t="s">
        <v>3163</v>
      </c>
      <c r="G383" t="s">
        <v>221</v>
      </c>
      <c r="H383" t="s">
        <v>222</v>
      </c>
      <c r="I383" t="s">
        <v>257</v>
      </c>
      <c r="J383" s="2">
        <v>820776</v>
      </c>
      <c r="K383" s="2">
        <v>820776</v>
      </c>
      <c r="L383">
        <v>0</v>
      </c>
      <c r="M383">
        <v>0</v>
      </c>
      <c r="N383" s="2">
        <v>164155</v>
      </c>
      <c r="O383" s="2">
        <v>41039</v>
      </c>
      <c r="P383">
        <v>0</v>
      </c>
      <c r="Q383">
        <v>0</v>
      </c>
      <c r="R383" s="2">
        <v>123116</v>
      </c>
      <c r="S383">
        <v>0</v>
      </c>
      <c r="T383" s="2">
        <v>65289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2">
        <v>75000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 s="2">
        <v>492466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s="2">
        <v>328310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 s="2">
        <v>492466</v>
      </c>
      <c r="BK383" s="2">
        <v>3423393</v>
      </c>
      <c r="BL383" s="2">
        <v>3348393</v>
      </c>
      <c r="BM383" s="2">
        <v>3348393</v>
      </c>
      <c r="BN383" s="2">
        <v>3348393</v>
      </c>
      <c r="BO383">
        <v>0</v>
      </c>
      <c r="BP383">
        <v>0</v>
      </c>
      <c r="BQ383" s="2">
        <v>3348393</v>
      </c>
      <c r="BR383" s="2">
        <v>2740324</v>
      </c>
      <c r="BS383" s="2">
        <v>75000</v>
      </c>
      <c r="BT383">
        <v>30</v>
      </c>
    </row>
    <row r="384" spans="1:72" hidden="1" x14ac:dyDescent="0.2">
      <c r="A384">
        <v>2026</v>
      </c>
      <c r="B384">
        <v>3</v>
      </c>
      <c r="C384">
        <v>793</v>
      </c>
      <c r="D384" t="s">
        <v>3167</v>
      </c>
      <c r="E384" t="s">
        <v>1388</v>
      </c>
      <c r="F384" t="s">
        <v>3168</v>
      </c>
      <c r="G384" t="s">
        <v>404</v>
      </c>
      <c r="H384" t="s">
        <v>391</v>
      </c>
      <c r="I384" t="s">
        <v>257</v>
      </c>
      <c r="J384" s="2">
        <v>413545</v>
      </c>
      <c r="K384" s="2">
        <v>413545</v>
      </c>
      <c r="L384">
        <v>0</v>
      </c>
      <c r="M384">
        <v>0</v>
      </c>
      <c r="N384" s="2">
        <v>157147</v>
      </c>
      <c r="O384">
        <v>0</v>
      </c>
      <c r="P384">
        <v>0</v>
      </c>
      <c r="Q384">
        <v>0</v>
      </c>
      <c r="R384" s="2">
        <v>124064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s="2">
        <v>150000</v>
      </c>
      <c r="BK384" s="2">
        <v>1258301</v>
      </c>
      <c r="BL384" s="2">
        <v>1108301</v>
      </c>
      <c r="BM384" s="2">
        <v>1108301</v>
      </c>
      <c r="BN384" s="2">
        <v>1108301</v>
      </c>
      <c r="BO384">
        <v>0</v>
      </c>
      <c r="BP384">
        <v>0</v>
      </c>
      <c r="BQ384" s="2">
        <v>1108301</v>
      </c>
      <c r="BR384" s="2">
        <v>903930</v>
      </c>
      <c r="BS384" s="2">
        <v>150000</v>
      </c>
      <c r="BT384">
        <v>30</v>
      </c>
    </row>
    <row r="385" spans="1:72" hidden="1" x14ac:dyDescent="0.2">
      <c r="A385">
        <v>2026</v>
      </c>
      <c r="B385">
        <v>3</v>
      </c>
      <c r="C385">
        <v>574</v>
      </c>
      <c r="D385" t="s">
        <v>3174</v>
      </c>
      <c r="E385" t="s">
        <v>3175</v>
      </c>
      <c r="F385" t="s">
        <v>3176</v>
      </c>
      <c r="G385" t="s">
        <v>1885</v>
      </c>
      <c r="H385" t="s">
        <v>1886</v>
      </c>
      <c r="I385" t="s">
        <v>257</v>
      </c>
      <c r="J385" s="2">
        <v>321202</v>
      </c>
      <c r="K385" s="2">
        <v>321202</v>
      </c>
      <c r="L385">
        <v>0</v>
      </c>
      <c r="M385">
        <v>0</v>
      </c>
      <c r="N385" s="2">
        <v>122057</v>
      </c>
      <c r="O385">
        <v>0</v>
      </c>
      <c r="P385">
        <v>0</v>
      </c>
      <c r="Q385">
        <v>0</v>
      </c>
      <c r="R385" s="2">
        <v>96361</v>
      </c>
      <c r="S385">
        <v>0</v>
      </c>
      <c r="T385">
        <v>0</v>
      </c>
      <c r="U385" s="2">
        <v>393472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s="2">
        <v>97894</v>
      </c>
      <c r="AE385">
        <v>0</v>
      </c>
      <c r="AF385">
        <v>0</v>
      </c>
      <c r="AG385" s="2">
        <v>150000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 s="2">
        <v>480000</v>
      </c>
      <c r="BK385" s="2">
        <v>1982188</v>
      </c>
      <c r="BL385" s="2">
        <v>1832188</v>
      </c>
      <c r="BM385" s="2">
        <v>1832188</v>
      </c>
      <c r="BN385" s="2">
        <v>1832188</v>
      </c>
      <c r="BO385">
        <v>0</v>
      </c>
      <c r="BP385">
        <v>0</v>
      </c>
      <c r="BQ385" s="2">
        <v>1832188</v>
      </c>
      <c r="BR385" s="2">
        <v>1510090</v>
      </c>
      <c r="BS385" s="2">
        <v>150000</v>
      </c>
      <c r="BT385">
        <v>30</v>
      </c>
    </row>
    <row r="386" spans="1:72" x14ac:dyDescent="0.2">
      <c r="A386">
        <v>2026</v>
      </c>
      <c r="B386">
        <v>3</v>
      </c>
      <c r="C386">
        <v>1318</v>
      </c>
      <c r="D386" t="s">
        <v>3181</v>
      </c>
      <c r="E386" t="s">
        <v>3182</v>
      </c>
      <c r="F386" t="s">
        <v>3183</v>
      </c>
      <c r="G386" t="s">
        <v>1856</v>
      </c>
      <c r="H386" t="s">
        <v>1857</v>
      </c>
      <c r="I386" t="s">
        <v>257</v>
      </c>
      <c r="J386" s="2">
        <v>334253</v>
      </c>
      <c r="K386" s="2">
        <v>334253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2">
        <v>50138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2">
        <v>150000</v>
      </c>
      <c r="AH386">
        <v>0</v>
      </c>
      <c r="AI386" s="2">
        <v>52265</v>
      </c>
      <c r="BK386" s="2">
        <v>920909</v>
      </c>
      <c r="BL386" s="2">
        <v>770909</v>
      </c>
      <c r="BM386" s="2">
        <v>770909</v>
      </c>
      <c r="BN386" s="2">
        <v>770909</v>
      </c>
      <c r="BO386">
        <v>0</v>
      </c>
      <c r="BP386">
        <v>0</v>
      </c>
      <c r="BQ386" s="2">
        <v>770909</v>
      </c>
      <c r="BR386" s="2">
        <v>635383</v>
      </c>
      <c r="BS386" s="2">
        <v>150000</v>
      </c>
      <c r="BT386">
        <v>30</v>
      </c>
    </row>
    <row r="387" spans="1:72" hidden="1" x14ac:dyDescent="0.2">
      <c r="A387">
        <v>2026</v>
      </c>
      <c r="B387">
        <v>3</v>
      </c>
      <c r="C387">
        <v>656</v>
      </c>
      <c r="D387" t="s">
        <v>3187</v>
      </c>
      <c r="E387" t="s">
        <v>3188</v>
      </c>
      <c r="F387" t="s">
        <v>3189</v>
      </c>
      <c r="G387" t="s">
        <v>523</v>
      </c>
      <c r="H387" t="s">
        <v>524</v>
      </c>
      <c r="I387" t="s">
        <v>257</v>
      </c>
      <c r="J387" s="2">
        <v>361757</v>
      </c>
      <c r="K387" s="2">
        <v>361757</v>
      </c>
      <c r="L387">
        <v>0</v>
      </c>
      <c r="M387">
        <v>0</v>
      </c>
      <c r="N387" s="2">
        <v>72351</v>
      </c>
      <c r="O387">
        <v>0</v>
      </c>
      <c r="P387">
        <v>0</v>
      </c>
      <c r="Q387">
        <v>0</v>
      </c>
      <c r="R387" s="2">
        <v>108527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s="2">
        <v>150000</v>
      </c>
      <c r="BK387" s="2">
        <v>1054392</v>
      </c>
      <c r="BL387" s="2">
        <v>904392</v>
      </c>
      <c r="BM387" s="2">
        <v>904392</v>
      </c>
      <c r="BN387" s="2">
        <v>904392</v>
      </c>
      <c r="BO387">
        <v>0</v>
      </c>
      <c r="BP387">
        <v>0</v>
      </c>
      <c r="BQ387" s="2">
        <v>904392</v>
      </c>
      <c r="BR387" s="2">
        <v>737623</v>
      </c>
      <c r="BS387" s="2">
        <v>150000</v>
      </c>
      <c r="BT387">
        <v>30</v>
      </c>
    </row>
    <row r="388" spans="1:72" hidden="1" x14ac:dyDescent="0.2">
      <c r="A388">
        <v>2026</v>
      </c>
      <c r="B388">
        <v>3</v>
      </c>
      <c r="C388">
        <v>612</v>
      </c>
      <c r="D388" t="s">
        <v>3194</v>
      </c>
      <c r="E388" t="s">
        <v>3195</v>
      </c>
      <c r="F388" t="s">
        <v>3196</v>
      </c>
      <c r="G388" t="s">
        <v>1598</v>
      </c>
      <c r="H388" t="s">
        <v>1599</v>
      </c>
      <c r="I388" t="s">
        <v>257</v>
      </c>
      <c r="J388" s="2">
        <v>413545</v>
      </c>
      <c r="K388" s="2">
        <v>413545</v>
      </c>
      <c r="L388">
        <v>0</v>
      </c>
      <c r="M388">
        <v>0</v>
      </c>
      <c r="N388" s="2">
        <v>157147</v>
      </c>
      <c r="O388">
        <v>0</v>
      </c>
      <c r="P388">
        <v>0</v>
      </c>
      <c r="Q388">
        <v>0</v>
      </c>
      <c r="R388" s="2">
        <v>62032</v>
      </c>
      <c r="S388">
        <v>0</v>
      </c>
      <c r="T388" s="2">
        <v>6579</v>
      </c>
      <c r="U388" s="2">
        <v>118819</v>
      </c>
      <c r="V388" s="2">
        <v>4267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2">
        <v>150000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 s="2">
        <v>7000</v>
      </c>
      <c r="BK388" s="2">
        <v>1332934</v>
      </c>
      <c r="BL388" s="2">
        <v>1171667</v>
      </c>
      <c r="BM388" s="2">
        <v>1171667</v>
      </c>
      <c r="BN388" s="2">
        <v>1171667</v>
      </c>
      <c r="BO388">
        <v>0</v>
      </c>
      <c r="BP388">
        <v>0</v>
      </c>
      <c r="BQ388" s="2">
        <v>1171667</v>
      </c>
      <c r="BR388" s="2">
        <v>955494</v>
      </c>
      <c r="BS388" s="2">
        <v>161267</v>
      </c>
      <c r="BT388">
        <v>30</v>
      </c>
    </row>
    <row r="389" spans="1:72" hidden="1" x14ac:dyDescent="0.2">
      <c r="A389">
        <v>2026</v>
      </c>
      <c r="B389">
        <v>3</v>
      </c>
      <c r="C389">
        <v>1002</v>
      </c>
      <c r="D389" t="s">
        <v>3200</v>
      </c>
      <c r="E389" t="s">
        <v>3201</v>
      </c>
      <c r="F389" t="s">
        <v>3202</v>
      </c>
      <c r="G389" t="s">
        <v>221</v>
      </c>
      <c r="H389" t="s">
        <v>222</v>
      </c>
      <c r="I389" t="s">
        <v>257</v>
      </c>
      <c r="J389" s="2">
        <v>608943</v>
      </c>
      <c r="K389" s="2">
        <v>608943</v>
      </c>
      <c r="L389">
        <v>0</v>
      </c>
      <c r="M389">
        <v>0</v>
      </c>
      <c r="N389" s="2">
        <v>121789</v>
      </c>
      <c r="O389" s="2">
        <v>30447</v>
      </c>
      <c r="P389">
        <v>0</v>
      </c>
      <c r="Q389">
        <v>0</v>
      </c>
      <c r="R389" s="2">
        <v>91341</v>
      </c>
      <c r="S389">
        <v>0</v>
      </c>
      <c r="T389">
        <v>0</v>
      </c>
      <c r="U389" s="2">
        <v>48439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s="2">
        <v>75000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 s="2">
        <v>63000</v>
      </c>
      <c r="BK389" s="2">
        <v>1647902</v>
      </c>
      <c r="BL389" s="2">
        <v>1509902</v>
      </c>
      <c r="BM389" s="2">
        <v>1509902</v>
      </c>
      <c r="BN389" s="2">
        <v>1509902</v>
      </c>
      <c r="BO389">
        <v>0</v>
      </c>
      <c r="BP389">
        <v>0</v>
      </c>
      <c r="BQ389" s="2">
        <v>1509902</v>
      </c>
      <c r="BR389" s="2">
        <v>1231476</v>
      </c>
      <c r="BS389" s="2">
        <v>138000</v>
      </c>
      <c r="BT389">
        <v>30</v>
      </c>
    </row>
    <row r="390" spans="1:72" hidden="1" x14ac:dyDescent="0.2">
      <c r="A390">
        <v>2026</v>
      </c>
      <c r="B390">
        <v>3</v>
      </c>
      <c r="C390">
        <v>810</v>
      </c>
      <c r="D390" t="s">
        <v>3207</v>
      </c>
      <c r="E390" t="s">
        <v>3208</v>
      </c>
      <c r="F390" t="s">
        <v>3209</v>
      </c>
      <c r="G390" t="s">
        <v>336</v>
      </c>
      <c r="H390" t="s">
        <v>337</v>
      </c>
      <c r="I390" t="s">
        <v>257</v>
      </c>
      <c r="J390" s="2">
        <v>608943</v>
      </c>
      <c r="K390" s="2">
        <v>608943</v>
      </c>
      <c r="L390">
        <v>0</v>
      </c>
      <c r="M390">
        <v>0</v>
      </c>
      <c r="N390" s="2">
        <v>231398</v>
      </c>
      <c r="O390">
        <v>0</v>
      </c>
      <c r="P390">
        <v>0</v>
      </c>
      <c r="Q390">
        <v>0</v>
      </c>
      <c r="R390" s="2">
        <v>182683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2">
        <v>75000</v>
      </c>
      <c r="BK390" s="2">
        <v>1706967</v>
      </c>
      <c r="BL390" s="2">
        <v>1631967</v>
      </c>
      <c r="BM390" s="2">
        <v>1631967</v>
      </c>
      <c r="BN390" s="2">
        <v>1631967</v>
      </c>
      <c r="BO390">
        <v>0</v>
      </c>
      <c r="BP390">
        <v>0</v>
      </c>
      <c r="BQ390" s="2">
        <v>1631967</v>
      </c>
      <c r="BR390" s="2">
        <v>1333806</v>
      </c>
      <c r="BS390" s="2">
        <v>75000</v>
      </c>
      <c r="BT390">
        <v>30</v>
      </c>
    </row>
    <row r="391" spans="1:72" hidden="1" x14ac:dyDescent="0.2">
      <c r="A391">
        <v>2026</v>
      </c>
      <c r="B391">
        <v>3</v>
      </c>
      <c r="C391">
        <v>1412</v>
      </c>
      <c r="D391" t="s">
        <v>3214</v>
      </c>
      <c r="E391" t="s">
        <v>3215</v>
      </c>
      <c r="F391" t="s">
        <v>3216</v>
      </c>
      <c r="G391" t="s">
        <v>463</v>
      </c>
      <c r="H391" t="s">
        <v>464</v>
      </c>
      <c r="I391" t="s">
        <v>257</v>
      </c>
      <c r="J391" s="2">
        <v>608943</v>
      </c>
      <c r="K391" s="2">
        <v>608943</v>
      </c>
      <c r="L391">
        <v>0</v>
      </c>
      <c r="M391">
        <v>0</v>
      </c>
      <c r="N391" s="2">
        <v>182683</v>
      </c>
      <c r="O391">
        <v>0</v>
      </c>
      <c r="P391">
        <v>0</v>
      </c>
      <c r="Q391">
        <v>0</v>
      </c>
      <c r="R391" s="2">
        <v>91341</v>
      </c>
      <c r="S391">
        <v>0</v>
      </c>
      <c r="T391" s="2">
        <v>80731</v>
      </c>
      <c r="U391" s="2">
        <v>310007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2">
        <v>75000</v>
      </c>
      <c r="BK391" s="2">
        <v>1957648</v>
      </c>
      <c r="BL391" s="2">
        <v>1882648</v>
      </c>
      <c r="BM391" s="2">
        <v>1882648</v>
      </c>
      <c r="BN391" s="2">
        <v>1882648</v>
      </c>
      <c r="BO391">
        <v>0</v>
      </c>
      <c r="BP391">
        <v>0</v>
      </c>
      <c r="BQ391" s="2">
        <v>1882648</v>
      </c>
      <c r="BR391" s="2">
        <v>1535488</v>
      </c>
      <c r="BS391" s="2">
        <v>75000</v>
      </c>
      <c r="BT391">
        <v>30</v>
      </c>
    </row>
    <row r="392" spans="1:72" hidden="1" x14ac:dyDescent="0.2">
      <c r="A392">
        <v>2026</v>
      </c>
      <c r="B392">
        <v>3</v>
      </c>
      <c r="C392">
        <v>909</v>
      </c>
      <c r="D392" t="s">
        <v>3219</v>
      </c>
      <c r="E392" t="s">
        <v>3220</v>
      </c>
      <c r="F392" t="s">
        <v>3221</v>
      </c>
      <c r="G392" t="s">
        <v>221</v>
      </c>
      <c r="H392" t="s">
        <v>222</v>
      </c>
      <c r="I392" t="s">
        <v>257</v>
      </c>
      <c r="J392" s="2">
        <v>714867</v>
      </c>
      <c r="K392" s="2">
        <v>714867</v>
      </c>
      <c r="L392">
        <v>0</v>
      </c>
      <c r="M392">
        <v>0</v>
      </c>
      <c r="N392" s="2">
        <v>142973</v>
      </c>
      <c r="O392" s="2">
        <v>35743</v>
      </c>
      <c r="P392">
        <v>0</v>
      </c>
      <c r="Q392">
        <v>0</v>
      </c>
      <c r="R392" s="2">
        <v>107230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2">
        <v>75000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 s="2">
        <v>126000</v>
      </c>
      <c r="BK392" s="2">
        <v>1916680</v>
      </c>
      <c r="BL392" s="2">
        <v>1715680</v>
      </c>
      <c r="BM392" s="2">
        <v>1715680</v>
      </c>
      <c r="BN392" s="2">
        <v>1715680</v>
      </c>
      <c r="BO392">
        <v>0</v>
      </c>
      <c r="BP392">
        <v>0</v>
      </c>
      <c r="BQ392" s="2">
        <v>1715680</v>
      </c>
      <c r="BR392" s="2">
        <v>1384184</v>
      </c>
      <c r="BS392" s="2">
        <v>201000</v>
      </c>
      <c r="BT392">
        <v>30</v>
      </c>
    </row>
    <row r="393" spans="1:72" hidden="1" x14ac:dyDescent="0.2">
      <c r="A393">
        <v>2026</v>
      </c>
      <c r="B393">
        <v>3</v>
      </c>
      <c r="C393">
        <v>846</v>
      </c>
      <c r="D393" t="s">
        <v>3227</v>
      </c>
      <c r="E393" t="s">
        <v>3228</v>
      </c>
      <c r="F393" t="s">
        <v>3229</v>
      </c>
      <c r="G393" t="s">
        <v>221</v>
      </c>
      <c r="H393" t="s">
        <v>222</v>
      </c>
      <c r="I393" t="s">
        <v>257</v>
      </c>
      <c r="J393" s="2">
        <v>994943</v>
      </c>
      <c r="K393" s="2">
        <v>994943</v>
      </c>
      <c r="L393">
        <v>0</v>
      </c>
      <c r="M393">
        <v>0</v>
      </c>
      <c r="N393" s="2">
        <v>198989</v>
      </c>
      <c r="O393" s="2">
        <v>49747</v>
      </c>
      <c r="P393">
        <v>0</v>
      </c>
      <c r="Q393">
        <v>0</v>
      </c>
      <c r="R393" s="2">
        <v>149241</v>
      </c>
      <c r="S393">
        <v>0</v>
      </c>
      <c r="T393" s="2">
        <v>39572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2">
        <v>75000</v>
      </c>
      <c r="BK393" s="2">
        <v>2502435</v>
      </c>
      <c r="BL393" s="2">
        <v>2427435</v>
      </c>
      <c r="BM393" s="2">
        <v>2427435</v>
      </c>
      <c r="BN393" s="2">
        <v>2427435</v>
      </c>
      <c r="BO393">
        <v>0</v>
      </c>
      <c r="BP393">
        <v>0</v>
      </c>
      <c r="BQ393" s="2">
        <v>2427435</v>
      </c>
      <c r="BR393" s="2">
        <v>1916622</v>
      </c>
      <c r="BS393" s="2">
        <v>75000</v>
      </c>
      <c r="BT393">
        <v>30</v>
      </c>
    </row>
    <row r="394" spans="1:72" hidden="1" x14ac:dyDescent="0.2">
      <c r="A394">
        <v>2026</v>
      </c>
      <c r="B394">
        <v>3</v>
      </c>
      <c r="C394">
        <v>1095</v>
      </c>
      <c r="D394" t="s">
        <v>3234</v>
      </c>
      <c r="E394" t="s">
        <v>3235</v>
      </c>
      <c r="F394" t="s">
        <v>3236</v>
      </c>
      <c r="G394" t="s">
        <v>221</v>
      </c>
      <c r="H394" t="s">
        <v>222</v>
      </c>
      <c r="I394" t="s">
        <v>257</v>
      </c>
      <c r="J394" s="2">
        <v>855199</v>
      </c>
      <c r="K394" s="2">
        <v>855199</v>
      </c>
      <c r="L394">
        <v>0</v>
      </c>
      <c r="M394">
        <v>0</v>
      </c>
      <c r="N394" s="2">
        <v>171040</v>
      </c>
      <c r="O394" s="2">
        <v>42760</v>
      </c>
      <c r="P394">
        <v>0</v>
      </c>
      <c r="Q394">
        <v>0</v>
      </c>
      <c r="R394" s="2">
        <v>128280</v>
      </c>
      <c r="S394">
        <v>0</v>
      </c>
      <c r="T394" s="2">
        <v>136054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2">
        <v>75000</v>
      </c>
      <c r="BK394" s="2">
        <v>2263532</v>
      </c>
      <c r="BL394" s="2">
        <v>2188532</v>
      </c>
      <c r="BM394" s="2">
        <v>2188532</v>
      </c>
      <c r="BN394" s="2">
        <v>2188532</v>
      </c>
      <c r="BO394">
        <v>0</v>
      </c>
      <c r="BP394">
        <v>0</v>
      </c>
      <c r="BQ394" s="2">
        <v>2188532</v>
      </c>
      <c r="BR394" s="2">
        <v>1803788</v>
      </c>
      <c r="BS394" s="2">
        <v>75000</v>
      </c>
      <c r="BT394">
        <v>30</v>
      </c>
    </row>
    <row r="395" spans="1:72" hidden="1" x14ac:dyDescent="0.2">
      <c r="A395">
        <v>2026</v>
      </c>
      <c r="B395">
        <v>3</v>
      </c>
      <c r="C395">
        <v>744</v>
      </c>
      <c r="D395" t="s">
        <v>3241</v>
      </c>
      <c r="E395" t="s">
        <v>3242</v>
      </c>
      <c r="F395" t="s">
        <v>3243</v>
      </c>
      <c r="G395" t="s">
        <v>221</v>
      </c>
      <c r="H395" t="s">
        <v>222</v>
      </c>
      <c r="I395" t="s">
        <v>257</v>
      </c>
      <c r="J395" s="2">
        <v>302502</v>
      </c>
      <c r="K395" s="2">
        <v>302502</v>
      </c>
      <c r="L395">
        <v>0</v>
      </c>
      <c r="M395">
        <v>0</v>
      </c>
      <c r="N395" s="2">
        <v>60500</v>
      </c>
      <c r="O395">
        <v>0</v>
      </c>
      <c r="P395">
        <v>0</v>
      </c>
      <c r="Q395">
        <v>0</v>
      </c>
      <c r="R395" s="2">
        <v>45375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s="2">
        <v>91842</v>
      </c>
      <c r="AE395">
        <v>0</v>
      </c>
      <c r="AF395">
        <v>0</v>
      </c>
      <c r="AG395" s="2">
        <v>150000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 s="2">
        <v>72000</v>
      </c>
      <c r="BK395" s="2">
        <v>1024721</v>
      </c>
      <c r="BL395" s="2">
        <v>802721</v>
      </c>
      <c r="BM395" s="2">
        <v>802721</v>
      </c>
      <c r="BN395" s="2">
        <v>802721</v>
      </c>
      <c r="BO395">
        <v>0</v>
      </c>
      <c r="BP395">
        <v>0</v>
      </c>
      <c r="BQ395" s="2">
        <v>802721</v>
      </c>
      <c r="BR395" s="2">
        <v>654619</v>
      </c>
      <c r="BS395" s="2">
        <v>222000</v>
      </c>
      <c r="BT395">
        <v>30</v>
      </c>
    </row>
    <row r="396" spans="1:72" hidden="1" x14ac:dyDescent="0.2">
      <c r="A396">
        <v>2026</v>
      </c>
      <c r="B396">
        <v>3</v>
      </c>
      <c r="C396">
        <v>1321</v>
      </c>
      <c r="D396" t="s">
        <v>3247</v>
      </c>
      <c r="E396" t="s">
        <v>3248</v>
      </c>
      <c r="F396" t="s">
        <v>3249</v>
      </c>
      <c r="G396" t="s">
        <v>336</v>
      </c>
      <c r="H396" t="s">
        <v>337</v>
      </c>
      <c r="I396" t="s">
        <v>257</v>
      </c>
      <c r="J396" s="2">
        <v>608943</v>
      </c>
      <c r="K396" s="2">
        <v>608943</v>
      </c>
      <c r="L396">
        <v>0</v>
      </c>
      <c r="M396">
        <v>0</v>
      </c>
      <c r="N396" s="2">
        <v>231398</v>
      </c>
      <c r="O396">
        <v>0</v>
      </c>
      <c r="P396">
        <v>0</v>
      </c>
      <c r="Q396">
        <v>0</v>
      </c>
      <c r="R396" s="2">
        <v>182683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2">
        <v>75000</v>
      </c>
      <c r="BK396" s="2">
        <v>1706967</v>
      </c>
      <c r="BL396" s="2">
        <v>1631967</v>
      </c>
      <c r="BM396" s="2">
        <v>1631967</v>
      </c>
      <c r="BN396" s="2">
        <v>1631967</v>
      </c>
      <c r="BO396">
        <v>0</v>
      </c>
      <c r="BP396">
        <v>0</v>
      </c>
      <c r="BQ396" s="2">
        <v>1631967</v>
      </c>
      <c r="BR396" s="2">
        <v>1345067</v>
      </c>
      <c r="BS396" s="2">
        <v>75000</v>
      </c>
      <c r="BT396">
        <v>30</v>
      </c>
    </row>
    <row r="397" spans="1:72" hidden="1" x14ac:dyDescent="0.2">
      <c r="A397">
        <v>2026</v>
      </c>
      <c r="B397">
        <v>3</v>
      </c>
      <c r="C397">
        <v>649</v>
      </c>
      <c r="D397" t="s">
        <v>2193</v>
      </c>
      <c r="E397" t="s">
        <v>3255</v>
      </c>
      <c r="F397" t="s">
        <v>3256</v>
      </c>
      <c r="G397" t="s">
        <v>383</v>
      </c>
      <c r="H397" t="s">
        <v>384</v>
      </c>
      <c r="I397" t="s">
        <v>257</v>
      </c>
      <c r="J397" s="2">
        <v>820776</v>
      </c>
      <c r="K397" s="2">
        <v>820776</v>
      </c>
      <c r="L397">
        <v>0</v>
      </c>
      <c r="M397">
        <v>0</v>
      </c>
      <c r="N397" s="2">
        <v>164155</v>
      </c>
      <c r="O397" s="2">
        <v>41039</v>
      </c>
      <c r="P397">
        <v>0</v>
      </c>
      <c r="Q397">
        <v>0</v>
      </c>
      <c r="R397" s="2">
        <v>246233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2">
        <v>75000</v>
      </c>
      <c r="AH397">
        <v>0</v>
      </c>
      <c r="AI397">
        <v>0</v>
      </c>
      <c r="AJ397" s="2">
        <v>350000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 s="2">
        <v>328310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 s="2">
        <v>14000</v>
      </c>
      <c r="BK397" s="2">
        <v>2860289</v>
      </c>
      <c r="BL397" s="2">
        <v>2421289</v>
      </c>
      <c r="BM397" s="2">
        <v>2421289</v>
      </c>
      <c r="BN397" s="2">
        <v>2421289</v>
      </c>
      <c r="BO397">
        <v>0</v>
      </c>
      <c r="BP397">
        <v>0</v>
      </c>
      <c r="BQ397" s="2">
        <v>2421289</v>
      </c>
      <c r="BR397" s="2">
        <v>1974804</v>
      </c>
      <c r="BS397" s="2">
        <v>439000</v>
      </c>
      <c r="BT397">
        <v>30</v>
      </c>
    </row>
    <row r="398" spans="1:72" hidden="1" x14ac:dyDescent="0.2">
      <c r="A398">
        <v>2026</v>
      </c>
      <c r="B398">
        <v>3</v>
      </c>
      <c r="C398">
        <v>1168</v>
      </c>
      <c r="D398" t="s">
        <v>3261</v>
      </c>
      <c r="E398" t="s">
        <v>3262</v>
      </c>
      <c r="F398" t="s">
        <v>3263</v>
      </c>
      <c r="G398" t="s">
        <v>1885</v>
      </c>
      <c r="H398" t="s">
        <v>1886</v>
      </c>
      <c r="I398" t="s">
        <v>257</v>
      </c>
      <c r="J398" s="2">
        <v>307818</v>
      </c>
      <c r="K398" s="2">
        <v>307818</v>
      </c>
      <c r="L398">
        <v>0</v>
      </c>
      <c r="M398">
        <v>0</v>
      </c>
      <c r="N398" s="2">
        <v>116971</v>
      </c>
      <c r="O398">
        <v>0</v>
      </c>
      <c r="P398">
        <v>0</v>
      </c>
      <c r="Q398">
        <v>0</v>
      </c>
      <c r="R398" s="2">
        <v>92345</v>
      </c>
      <c r="S398">
        <v>0</v>
      </c>
      <c r="T398" s="2">
        <v>13467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2">
        <v>150000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 s="2">
        <v>850000</v>
      </c>
      <c r="BK398" s="2">
        <v>1838419</v>
      </c>
      <c r="BL398" s="2">
        <v>1688419</v>
      </c>
      <c r="BM398" s="2">
        <v>1688419</v>
      </c>
      <c r="BN398" s="2">
        <v>1688419</v>
      </c>
      <c r="BO398">
        <v>0</v>
      </c>
      <c r="BP398">
        <v>0</v>
      </c>
      <c r="BQ398" s="2">
        <v>1688419</v>
      </c>
      <c r="BR398" s="2">
        <v>1391595</v>
      </c>
      <c r="BS398" s="2">
        <v>150000</v>
      </c>
      <c r="BT398">
        <v>30</v>
      </c>
    </row>
    <row r="399" spans="1:72" hidden="1" x14ac:dyDescent="0.2">
      <c r="A399">
        <v>2026</v>
      </c>
      <c r="B399">
        <v>3</v>
      </c>
      <c r="C399">
        <v>549</v>
      </c>
      <c r="D399" t="s">
        <v>3267</v>
      </c>
      <c r="E399" t="s">
        <v>3268</v>
      </c>
      <c r="F399" t="s">
        <v>3269</v>
      </c>
      <c r="G399" t="s">
        <v>336</v>
      </c>
      <c r="H399" t="s">
        <v>337</v>
      </c>
      <c r="I399" t="s">
        <v>257</v>
      </c>
      <c r="J399" s="2">
        <v>404180</v>
      </c>
      <c r="K399" s="2">
        <v>404180</v>
      </c>
      <c r="L399">
        <v>0</v>
      </c>
      <c r="M399">
        <v>0</v>
      </c>
      <c r="N399" s="2">
        <v>153588</v>
      </c>
      <c r="O399">
        <v>0</v>
      </c>
      <c r="P399">
        <v>0</v>
      </c>
      <c r="Q399">
        <v>0</v>
      </c>
      <c r="R399" s="2">
        <v>121254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2">
        <v>150000</v>
      </c>
      <c r="BK399" s="2">
        <v>1233202</v>
      </c>
      <c r="BL399" s="2">
        <v>1083202</v>
      </c>
      <c r="BM399" s="2">
        <v>1083202</v>
      </c>
      <c r="BN399" s="2">
        <v>1083202</v>
      </c>
      <c r="BO399">
        <v>0</v>
      </c>
      <c r="BP399">
        <v>0</v>
      </c>
      <c r="BQ399" s="2">
        <v>1083202</v>
      </c>
      <c r="BR399" s="2">
        <v>883351</v>
      </c>
      <c r="BS399" s="2">
        <v>150000</v>
      </c>
      <c r="BT399">
        <v>30</v>
      </c>
    </row>
    <row r="400" spans="1:72" hidden="1" x14ac:dyDescent="0.2">
      <c r="A400">
        <v>2026</v>
      </c>
      <c r="B400">
        <v>3</v>
      </c>
      <c r="C400">
        <v>1014</v>
      </c>
      <c r="D400" t="s">
        <v>3272</v>
      </c>
      <c r="E400" t="s">
        <v>3273</v>
      </c>
      <c r="F400" t="s">
        <v>3274</v>
      </c>
      <c r="G400" t="s">
        <v>523</v>
      </c>
      <c r="H400" t="s">
        <v>524</v>
      </c>
      <c r="I400" t="s">
        <v>257</v>
      </c>
      <c r="J400" s="2">
        <v>365366</v>
      </c>
      <c r="K400" s="2">
        <v>365366</v>
      </c>
      <c r="L400">
        <v>0</v>
      </c>
      <c r="M400">
        <v>0</v>
      </c>
      <c r="N400" s="2">
        <v>73073</v>
      </c>
      <c r="O400">
        <v>0</v>
      </c>
      <c r="P400">
        <v>0</v>
      </c>
      <c r="Q400">
        <v>0</v>
      </c>
      <c r="R400" s="2">
        <v>109610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s="2">
        <v>75000</v>
      </c>
      <c r="BK400" s="2">
        <v>988415</v>
      </c>
      <c r="BL400" s="2">
        <v>913415</v>
      </c>
      <c r="BM400" s="2">
        <v>913415</v>
      </c>
      <c r="BN400" s="2">
        <v>913415</v>
      </c>
      <c r="BO400">
        <v>0</v>
      </c>
      <c r="BP400">
        <v>0</v>
      </c>
      <c r="BQ400" s="2">
        <v>913415</v>
      </c>
      <c r="BR400" s="2">
        <v>752837</v>
      </c>
      <c r="BS400" s="2">
        <v>75000</v>
      </c>
      <c r="BT400">
        <v>18</v>
      </c>
    </row>
    <row r="401" spans="1:72" hidden="1" x14ac:dyDescent="0.2">
      <c r="A401">
        <v>2026</v>
      </c>
      <c r="B401">
        <v>3</v>
      </c>
      <c r="C401">
        <v>1192</v>
      </c>
      <c r="D401" t="s">
        <v>3279</v>
      </c>
      <c r="E401" t="s">
        <v>3280</v>
      </c>
      <c r="F401" t="s">
        <v>3281</v>
      </c>
      <c r="G401" t="s">
        <v>383</v>
      </c>
      <c r="H401" t="s">
        <v>384</v>
      </c>
      <c r="I401" t="s">
        <v>257</v>
      </c>
      <c r="J401" s="2">
        <v>714867</v>
      </c>
      <c r="K401" s="2">
        <v>714867</v>
      </c>
      <c r="L401">
        <v>0</v>
      </c>
      <c r="M401">
        <v>0</v>
      </c>
      <c r="N401" s="2">
        <v>142973</v>
      </c>
      <c r="O401" s="2">
        <v>35743</v>
      </c>
      <c r="P401">
        <v>0</v>
      </c>
      <c r="Q401">
        <v>0</v>
      </c>
      <c r="R401" s="2">
        <v>214460</v>
      </c>
      <c r="S401">
        <v>0</v>
      </c>
      <c r="T401" s="2">
        <v>28432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2">
        <v>75000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 s="2">
        <v>21000</v>
      </c>
      <c r="BK401" s="2">
        <v>1947342</v>
      </c>
      <c r="BL401" s="2">
        <v>1851342</v>
      </c>
      <c r="BM401" s="2">
        <v>1851342</v>
      </c>
      <c r="BN401" s="2">
        <v>1851342</v>
      </c>
      <c r="BO401">
        <v>0</v>
      </c>
      <c r="BP401">
        <v>0</v>
      </c>
      <c r="BQ401" s="2">
        <v>1851342</v>
      </c>
      <c r="BR401" s="2">
        <v>1515138</v>
      </c>
      <c r="BS401" s="2">
        <v>96000</v>
      </c>
      <c r="BT401">
        <v>30</v>
      </c>
    </row>
    <row r="402" spans="1:72" hidden="1" x14ac:dyDescent="0.2">
      <c r="A402">
        <v>2026</v>
      </c>
      <c r="B402">
        <v>3</v>
      </c>
      <c r="C402">
        <v>1502</v>
      </c>
      <c r="D402" t="s">
        <v>3285</v>
      </c>
      <c r="E402" t="s">
        <v>3286</v>
      </c>
      <c r="F402" t="s">
        <v>3287</v>
      </c>
      <c r="G402" t="s">
        <v>383</v>
      </c>
      <c r="H402" t="s">
        <v>384</v>
      </c>
      <c r="I402" t="s">
        <v>257</v>
      </c>
      <c r="J402" s="2">
        <v>304472</v>
      </c>
      <c r="K402" s="2">
        <v>304472</v>
      </c>
      <c r="L402">
        <v>0</v>
      </c>
      <c r="M402">
        <v>0</v>
      </c>
      <c r="N402" s="2">
        <v>60895</v>
      </c>
      <c r="O402">
        <v>0</v>
      </c>
      <c r="P402">
        <v>0</v>
      </c>
      <c r="Q402">
        <v>0</v>
      </c>
      <c r="R402" s="2">
        <v>91342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BK402" s="2">
        <v>761181</v>
      </c>
      <c r="BL402" s="2">
        <v>761181</v>
      </c>
      <c r="BM402" s="2">
        <v>761181</v>
      </c>
      <c r="BN402" s="2">
        <v>761181</v>
      </c>
      <c r="BO402">
        <v>0</v>
      </c>
      <c r="BP402">
        <v>0</v>
      </c>
      <c r="BQ402" s="2">
        <v>761181</v>
      </c>
      <c r="BR402" s="2">
        <v>627365</v>
      </c>
      <c r="BS402">
        <v>0</v>
      </c>
      <c r="BT402">
        <v>30</v>
      </c>
    </row>
    <row r="403" spans="1:72" hidden="1" x14ac:dyDescent="0.2">
      <c r="A403">
        <v>2026</v>
      </c>
      <c r="B403">
        <v>3</v>
      </c>
      <c r="C403">
        <v>979</v>
      </c>
      <c r="D403" t="s">
        <v>3290</v>
      </c>
      <c r="E403" t="s">
        <v>3291</v>
      </c>
      <c r="F403" t="s">
        <v>3292</v>
      </c>
      <c r="G403" t="s">
        <v>221</v>
      </c>
      <c r="H403" t="s">
        <v>222</v>
      </c>
      <c r="I403" t="s">
        <v>257</v>
      </c>
      <c r="J403" s="2">
        <v>714867</v>
      </c>
      <c r="K403" s="2">
        <v>714867</v>
      </c>
      <c r="L403">
        <v>0</v>
      </c>
      <c r="M403">
        <v>0</v>
      </c>
      <c r="N403" s="2">
        <v>142973</v>
      </c>
      <c r="O403" s="2">
        <v>35743</v>
      </c>
      <c r="P403">
        <v>0</v>
      </c>
      <c r="Q403">
        <v>0</v>
      </c>
      <c r="R403" s="2">
        <v>107230</v>
      </c>
      <c r="S403">
        <v>0</v>
      </c>
      <c r="T403">
        <v>0</v>
      </c>
      <c r="U403" s="2">
        <v>321398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2">
        <v>75000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s="2">
        <v>285947</v>
      </c>
      <c r="BK403" s="2">
        <v>2398025</v>
      </c>
      <c r="BL403" s="2">
        <v>2323025</v>
      </c>
      <c r="BM403" s="2">
        <v>2323025</v>
      </c>
      <c r="BN403" s="2">
        <v>2323025</v>
      </c>
      <c r="BO403">
        <v>0</v>
      </c>
      <c r="BP403">
        <v>0</v>
      </c>
      <c r="BQ403" s="2">
        <v>2323025</v>
      </c>
      <c r="BR403" s="2">
        <v>1894659</v>
      </c>
      <c r="BS403" s="2">
        <v>75000</v>
      </c>
      <c r="BT403">
        <v>30</v>
      </c>
    </row>
    <row r="404" spans="1:72" hidden="1" x14ac:dyDescent="0.2">
      <c r="A404">
        <v>2026</v>
      </c>
      <c r="B404">
        <v>3</v>
      </c>
      <c r="C404">
        <v>815</v>
      </c>
      <c r="D404" t="s">
        <v>3297</v>
      </c>
      <c r="E404" t="s">
        <v>3298</v>
      </c>
      <c r="F404" t="s">
        <v>3299</v>
      </c>
      <c r="G404" t="s">
        <v>221</v>
      </c>
      <c r="H404" t="s">
        <v>222</v>
      </c>
      <c r="I404" t="s">
        <v>257</v>
      </c>
      <c r="J404" s="2">
        <v>387119</v>
      </c>
      <c r="K404" s="2">
        <v>387119</v>
      </c>
      <c r="L404">
        <v>0</v>
      </c>
      <c r="M404">
        <v>0</v>
      </c>
      <c r="N404" s="2">
        <v>77424</v>
      </c>
      <c r="O404">
        <v>0</v>
      </c>
      <c r="P404">
        <v>0</v>
      </c>
      <c r="Q404">
        <v>0</v>
      </c>
      <c r="R404" s="2">
        <v>58068</v>
      </c>
      <c r="S404">
        <v>0</v>
      </c>
      <c r="T404">
        <v>0</v>
      </c>
      <c r="U404">
        <v>0</v>
      </c>
      <c r="V404" s="2">
        <v>4267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s="2">
        <v>150000</v>
      </c>
      <c r="BK404" s="2">
        <v>1063997</v>
      </c>
      <c r="BL404" s="2">
        <v>909730</v>
      </c>
      <c r="BM404" s="2">
        <v>909730</v>
      </c>
      <c r="BN404" s="2">
        <v>909730</v>
      </c>
      <c r="BO404">
        <v>0</v>
      </c>
      <c r="BP404">
        <v>0</v>
      </c>
      <c r="BQ404" s="2">
        <v>909730</v>
      </c>
      <c r="BR404" s="2">
        <v>744523</v>
      </c>
      <c r="BS404" s="2">
        <v>154267</v>
      </c>
      <c r="BT404">
        <v>30</v>
      </c>
    </row>
    <row r="405" spans="1:72" hidden="1" x14ac:dyDescent="0.2">
      <c r="A405">
        <v>2026</v>
      </c>
      <c r="B405">
        <v>3</v>
      </c>
      <c r="C405">
        <v>1292</v>
      </c>
      <c r="D405" t="s">
        <v>3306</v>
      </c>
      <c r="E405" t="s">
        <v>3307</v>
      </c>
      <c r="F405" t="s">
        <v>3308</v>
      </c>
      <c r="G405" t="s">
        <v>221</v>
      </c>
      <c r="H405" t="s">
        <v>222</v>
      </c>
      <c r="I405" t="s">
        <v>257</v>
      </c>
      <c r="J405" s="2">
        <v>359436</v>
      </c>
      <c r="K405" s="2">
        <v>359436</v>
      </c>
      <c r="L405">
        <v>0</v>
      </c>
      <c r="M405">
        <v>0</v>
      </c>
      <c r="N405" s="2">
        <v>71887</v>
      </c>
      <c r="O405">
        <v>0</v>
      </c>
      <c r="P405">
        <v>0</v>
      </c>
      <c r="Q405">
        <v>0</v>
      </c>
      <c r="R405" s="2">
        <v>53916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2">
        <v>150000</v>
      </c>
      <c r="BK405" s="2">
        <v>994675</v>
      </c>
      <c r="BL405" s="2">
        <v>844675</v>
      </c>
      <c r="BM405" s="2">
        <v>844675</v>
      </c>
      <c r="BN405" s="2">
        <v>844675</v>
      </c>
      <c r="BO405">
        <v>0</v>
      </c>
      <c r="BP405">
        <v>0</v>
      </c>
      <c r="BQ405" s="2">
        <v>844675</v>
      </c>
      <c r="BR405" s="2">
        <v>696181</v>
      </c>
      <c r="BS405" s="2">
        <v>150000</v>
      </c>
      <c r="BT405">
        <v>30</v>
      </c>
    </row>
    <row r="406" spans="1:72" hidden="1" x14ac:dyDescent="0.2">
      <c r="A406">
        <v>2026</v>
      </c>
      <c r="B406">
        <v>3</v>
      </c>
      <c r="C406">
        <v>1039</v>
      </c>
      <c r="D406" t="s">
        <v>3313</v>
      </c>
      <c r="E406" t="s">
        <v>3314</v>
      </c>
      <c r="F406" t="s">
        <v>3315</v>
      </c>
      <c r="G406" t="s">
        <v>336</v>
      </c>
      <c r="H406" t="s">
        <v>337</v>
      </c>
      <c r="I406" t="s">
        <v>257</v>
      </c>
      <c r="J406" s="2">
        <v>925919</v>
      </c>
      <c r="K406" s="2">
        <v>925919</v>
      </c>
      <c r="L406">
        <v>0</v>
      </c>
      <c r="M406">
        <v>0</v>
      </c>
      <c r="N406" s="2">
        <v>351849</v>
      </c>
      <c r="O406" s="2">
        <v>92592</v>
      </c>
      <c r="P406">
        <v>0</v>
      </c>
      <c r="Q406">
        <v>0</v>
      </c>
      <c r="R406" s="2">
        <v>277776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2">
        <v>75000</v>
      </c>
      <c r="BK406" s="2">
        <v>2649055</v>
      </c>
      <c r="BL406" s="2">
        <v>2574055</v>
      </c>
      <c r="BM406" s="2">
        <v>2574055</v>
      </c>
      <c r="BN406" s="2">
        <v>2574055</v>
      </c>
      <c r="BO406">
        <v>0</v>
      </c>
      <c r="BP406">
        <v>0</v>
      </c>
      <c r="BQ406" s="2">
        <v>2574055</v>
      </c>
      <c r="BR406" s="2">
        <v>2099399</v>
      </c>
      <c r="BS406" s="2">
        <v>75000</v>
      </c>
      <c r="BT406">
        <v>30</v>
      </c>
    </row>
    <row r="407" spans="1:72" hidden="1" x14ac:dyDescent="0.2">
      <c r="A407">
        <v>2026</v>
      </c>
      <c r="B407">
        <v>3</v>
      </c>
      <c r="C407">
        <v>1417</v>
      </c>
      <c r="D407" t="s">
        <v>3319</v>
      </c>
      <c r="E407" t="s">
        <v>3320</v>
      </c>
      <c r="F407" t="s">
        <v>3321</v>
      </c>
      <c r="G407" t="s">
        <v>404</v>
      </c>
      <c r="H407" t="s">
        <v>391</v>
      </c>
      <c r="I407" t="s">
        <v>257</v>
      </c>
      <c r="J407" s="2">
        <v>360693</v>
      </c>
      <c r="K407" s="2">
        <v>360693</v>
      </c>
      <c r="L407">
        <v>0</v>
      </c>
      <c r="M407">
        <v>0</v>
      </c>
      <c r="N407" s="2">
        <v>137063</v>
      </c>
      <c r="O407">
        <v>0</v>
      </c>
      <c r="P407">
        <v>0</v>
      </c>
      <c r="Q407">
        <v>0</v>
      </c>
      <c r="R407" s="2">
        <v>108208</v>
      </c>
      <c r="S407">
        <v>0</v>
      </c>
      <c r="T407">
        <v>0</v>
      </c>
      <c r="U407" s="2">
        <v>86074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2">
        <v>150000</v>
      </c>
      <c r="BK407" s="2">
        <v>1202731</v>
      </c>
      <c r="BL407" s="2">
        <v>1052731</v>
      </c>
      <c r="BM407" s="2">
        <v>1052731</v>
      </c>
      <c r="BN407" s="2">
        <v>1052731</v>
      </c>
      <c r="BO407">
        <v>0</v>
      </c>
      <c r="BP407">
        <v>0</v>
      </c>
      <c r="BQ407" s="2">
        <v>1052731</v>
      </c>
      <c r="BR407" s="2">
        <v>867661</v>
      </c>
      <c r="BS407" s="2">
        <v>150000</v>
      </c>
      <c r="BT407">
        <v>30</v>
      </c>
    </row>
    <row r="408" spans="1:72" hidden="1" x14ac:dyDescent="0.2">
      <c r="A408">
        <v>2026</v>
      </c>
      <c r="B408">
        <v>3</v>
      </c>
      <c r="C408">
        <v>905</v>
      </c>
      <c r="D408" t="s">
        <v>3327</v>
      </c>
      <c r="E408" t="s">
        <v>3328</v>
      </c>
      <c r="F408" t="s">
        <v>3329</v>
      </c>
      <c r="G408" t="s">
        <v>523</v>
      </c>
      <c r="H408" t="s">
        <v>524</v>
      </c>
      <c r="I408" t="s">
        <v>257</v>
      </c>
      <c r="J408" s="2">
        <v>360693</v>
      </c>
      <c r="K408" s="2">
        <v>360693</v>
      </c>
      <c r="L408">
        <v>0</v>
      </c>
      <c r="M408">
        <v>0</v>
      </c>
      <c r="N408" s="2">
        <v>72139</v>
      </c>
      <c r="O408">
        <v>0</v>
      </c>
      <c r="P408">
        <v>0</v>
      </c>
      <c r="Q408">
        <v>0</v>
      </c>
      <c r="R408" s="2">
        <v>108208</v>
      </c>
      <c r="S408">
        <v>0</v>
      </c>
      <c r="T408">
        <v>0</v>
      </c>
      <c r="U408">
        <v>0</v>
      </c>
      <c r="V408" s="2">
        <v>4267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2">
        <v>150000</v>
      </c>
      <c r="AH408">
        <v>0</v>
      </c>
      <c r="AI408">
        <v>0</v>
      </c>
      <c r="AJ408" s="2">
        <v>350000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 s="2">
        <v>64000</v>
      </c>
      <c r="BK408" s="2">
        <v>1470000</v>
      </c>
      <c r="BL408" s="2">
        <v>965733</v>
      </c>
      <c r="BM408" s="2">
        <v>965733</v>
      </c>
      <c r="BN408" s="2">
        <v>965733</v>
      </c>
      <c r="BO408">
        <v>0</v>
      </c>
      <c r="BP408">
        <v>0</v>
      </c>
      <c r="BQ408" s="2">
        <v>965733</v>
      </c>
      <c r="BR408" s="2">
        <v>795957</v>
      </c>
      <c r="BS408" s="2">
        <v>504267</v>
      </c>
      <c r="BT408">
        <v>30</v>
      </c>
    </row>
    <row r="409" spans="1:72" hidden="1" x14ac:dyDescent="0.2">
      <c r="A409">
        <v>2026</v>
      </c>
      <c r="B409">
        <v>3</v>
      </c>
      <c r="C409">
        <v>1350</v>
      </c>
      <c r="D409" t="s">
        <v>3335</v>
      </c>
      <c r="E409" t="s">
        <v>3336</v>
      </c>
      <c r="F409" t="s">
        <v>3337</v>
      </c>
      <c r="G409" t="s">
        <v>221</v>
      </c>
      <c r="H409" t="s">
        <v>222</v>
      </c>
      <c r="I409" t="s">
        <v>257</v>
      </c>
      <c r="J409" s="2">
        <v>287297</v>
      </c>
      <c r="K409" s="2">
        <v>287297</v>
      </c>
      <c r="L409">
        <v>0</v>
      </c>
      <c r="M409">
        <v>0</v>
      </c>
      <c r="N409" s="2">
        <v>57460</v>
      </c>
      <c r="O409">
        <v>0</v>
      </c>
      <c r="P409">
        <v>0</v>
      </c>
      <c r="Q409">
        <v>0</v>
      </c>
      <c r="R409" s="2">
        <v>43095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2">
        <v>150000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 s="2">
        <v>14000</v>
      </c>
      <c r="BK409" s="2">
        <v>839149</v>
      </c>
      <c r="BL409" s="2">
        <v>675149</v>
      </c>
      <c r="BM409" s="2">
        <v>675149</v>
      </c>
      <c r="BN409" s="2">
        <v>675149</v>
      </c>
      <c r="BO409">
        <v>0</v>
      </c>
      <c r="BP409">
        <v>0</v>
      </c>
      <c r="BQ409" s="2">
        <v>675149</v>
      </c>
      <c r="BR409" s="2">
        <v>556458</v>
      </c>
      <c r="BS409" s="2">
        <v>164000</v>
      </c>
      <c r="BT409">
        <v>28</v>
      </c>
    </row>
    <row r="410" spans="1:72" hidden="1" x14ac:dyDescent="0.2">
      <c r="A410">
        <v>2026</v>
      </c>
      <c r="B410">
        <v>3</v>
      </c>
      <c r="C410">
        <v>993</v>
      </c>
      <c r="D410" t="s">
        <v>3341</v>
      </c>
      <c r="E410" t="s">
        <v>3342</v>
      </c>
      <c r="F410" t="s">
        <v>3343</v>
      </c>
      <c r="G410" t="s">
        <v>383</v>
      </c>
      <c r="H410" t="s">
        <v>384</v>
      </c>
      <c r="I410" t="s">
        <v>257</v>
      </c>
      <c r="J410" s="2">
        <v>714867</v>
      </c>
      <c r="K410" s="2">
        <v>714867</v>
      </c>
      <c r="L410">
        <v>0</v>
      </c>
      <c r="M410">
        <v>0</v>
      </c>
      <c r="N410" s="2">
        <v>142973</v>
      </c>
      <c r="O410">
        <v>0</v>
      </c>
      <c r="P410">
        <v>0</v>
      </c>
      <c r="Q410">
        <v>0</v>
      </c>
      <c r="R410" s="2">
        <v>214460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s="2">
        <v>75000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 s="2">
        <v>285947</v>
      </c>
      <c r="BK410" s="2">
        <v>2148114</v>
      </c>
      <c r="BL410" s="2">
        <v>2073114</v>
      </c>
      <c r="BM410" s="2">
        <v>2073114</v>
      </c>
      <c r="BN410" s="2">
        <v>2073114</v>
      </c>
      <c r="BO410">
        <v>0</v>
      </c>
      <c r="BP410">
        <v>0</v>
      </c>
      <c r="BQ410" s="2">
        <v>2073114</v>
      </c>
      <c r="BR410" s="2">
        <v>1690832</v>
      </c>
      <c r="BS410" s="2">
        <v>75000</v>
      </c>
      <c r="BT410">
        <v>30</v>
      </c>
    </row>
    <row r="411" spans="1:72" hidden="1" x14ac:dyDescent="0.2">
      <c r="A411">
        <v>2026</v>
      </c>
      <c r="B411">
        <v>3</v>
      </c>
      <c r="C411">
        <v>705</v>
      </c>
      <c r="D411" t="s">
        <v>3349</v>
      </c>
      <c r="E411" t="s">
        <v>3350</v>
      </c>
      <c r="F411" t="s">
        <v>3351</v>
      </c>
      <c r="G411" t="s">
        <v>221</v>
      </c>
      <c r="H411" t="s">
        <v>222</v>
      </c>
      <c r="I411" t="s">
        <v>257</v>
      </c>
      <c r="J411" s="2">
        <v>767816</v>
      </c>
      <c r="K411" s="2">
        <v>767816</v>
      </c>
      <c r="L411">
        <v>0</v>
      </c>
      <c r="M411">
        <v>0</v>
      </c>
      <c r="N411" s="2">
        <v>153563</v>
      </c>
      <c r="O411" s="2">
        <v>76782</v>
      </c>
      <c r="P411">
        <v>0</v>
      </c>
      <c r="Q411">
        <v>0</v>
      </c>
      <c r="R411" s="2">
        <v>115172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2">
        <v>75000</v>
      </c>
      <c r="BK411" s="2">
        <v>1956149</v>
      </c>
      <c r="BL411" s="2">
        <v>1881149</v>
      </c>
      <c r="BM411" s="2">
        <v>1881149</v>
      </c>
      <c r="BN411" s="2">
        <v>1881149</v>
      </c>
      <c r="BO411">
        <v>0</v>
      </c>
      <c r="BP411">
        <v>0</v>
      </c>
      <c r="BQ411" s="2">
        <v>1881149</v>
      </c>
      <c r="BR411" s="2">
        <v>1539533</v>
      </c>
      <c r="BS411" s="2">
        <v>75000</v>
      </c>
      <c r="BT411">
        <v>30</v>
      </c>
    </row>
    <row r="412" spans="1:72" hidden="1" x14ac:dyDescent="0.2">
      <c r="A412">
        <v>2026</v>
      </c>
      <c r="B412">
        <v>3</v>
      </c>
      <c r="C412">
        <v>639</v>
      </c>
      <c r="D412" t="s">
        <v>3356</v>
      </c>
      <c r="E412" t="s">
        <v>3357</v>
      </c>
      <c r="F412" t="s">
        <v>3358</v>
      </c>
      <c r="G412" t="s">
        <v>221</v>
      </c>
      <c r="H412" t="s">
        <v>222</v>
      </c>
      <c r="I412" t="s">
        <v>257</v>
      </c>
      <c r="J412" s="2">
        <v>820776</v>
      </c>
      <c r="K412" s="2">
        <v>820776</v>
      </c>
      <c r="L412">
        <v>0</v>
      </c>
      <c r="M412">
        <v>0</v>
      </c>
      <c r="N412" s="2">
        <v>164155</v>
      </c>
      <c r="O412" s="2">
        <v>41039</v>
      </c>
      <c r="P412">
        <v>0</v>
      </c>
      <c r="Q412">
        <v>0</v>
      </c>
      <c r="R412" s="2">
        <v>123116</v>
      </c>
      <c r="S412">
        <v>0</v>
      </c>
      <c r="T412" s="2">
        <v>32645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s="2">
        <v>75000</v>
      </c>
      <c r="BK412" s="2">
        <v>2077507</v>
      </c>
      <c r="BL412" s="2">
        <v>2002507</v>
      </c>
      <c r="BM412" s="2">
        <v>2002507</v>
      </c>
      <c r="BN412" s="2">
        <v>2002507</v>
      </c>
      <c r="BO412">
        <v>0</v>
      </c>
      <c r="BP412">
        <v>0</v>
      </c>
      <c r="BQ412" s="2">
        <v>2002507</v>
      </c>
      <c r="BR412" s="2">
        <v>1601463</v>
      </c>
      <c r="BS412" s="2">
        <v>75000</v>
      </c>
      <c r="BT412">
        <v>30</v>
      </c>
    </row>
    <row r="413" spans="1:72" hidden="1" x14ac:dyDescent="0.2">
      <c r="A413">
        <v>2026</v>
      </c>
      <c r="B413">
        <v>3</v>
      </c>
      <c r="C413">
        <v>818</v>
      </c>
      <c r="D413" t="s">
        <v>3363</v>
      </c>
      <c r="E413" t="s">
        <v>3364</v>
      </c>
      <c r="F413" t="s">
        <v>3365</v>
      </c>
      <c r="G413" t="s">
        <v>383</v>
      </c>
      <c r="H413" t="s">
        <v>384</v>
      </c>
      <c r="I413" t="s">
        <v>257</v>
      </c>
      <c r="J413" s="2">
        <v>767816</v>
      </c>
      <c r="K413" s="2">
        <v>767816</v>
      </c>
      <c r="L413">
        <v>0</v>
      </c>
      <c r="M413">
        <v>0</v>
      </c>
      <c r="N413" s="2">
        <v>153563</v>
      </c>
      <c r="O413" s="2">
        <v>38391</v>
      </c>
      <c r="P413">
        <v>0</v>
      </c>
      <c r="Q413">
        <v>0</v>
      </c>
      <c r="R413" s="2">
        <v>230345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2">
        <v>75000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 s="2">
        <v>307126</v>
      </c>
      <c r="AW413">
        <v>0</v>
      </c>
      <c r="AX413" s="2">
        <v>307126</v>
      </c>
      <c r="BK413" s="2">
        <v>2647183</v>
      </c>
      <c r="BL413" s="2">
        <v>2572183</v>
      </c>
      <c r="BM413" s="2">
        <v>2572183</v>
      </c>
      <c r="BN413" s="2">
        <v>2572183</v>
      </c>
      <c r="BO413">
        <v>0</v>
      </c>
      <c r="BP413">
        <v>0</v>
      </c>
      <c r="BQ413" s="2">
        <v>2572183</v>
      </c>
      <c r="BR413" s="2">
        <v>2097872</v>
      </c>
      <c r="BS413" s="2">
        <v>75000</v>
      </c>
      <c r="BT413">
        <v>30</v>
      </c>
    </row>
    <row r="414" spans="1:72" hidden="1" x14ac:dyDescent="0.2">
      <c r="A414">
        <v>2026</v>
      </c>
      <c r="B414">
        <v>3</v>
      </c>
      <c r="C414">
        <v>767</v>
      </c>
      <c r="D414" t="s">
        <v>2797</v>
      </c>
      <c r="E414" t="s">
        <v>3369</v>
      </c>
      <c r="F414" t="s">
        <v>3370</v>
      </c>
      <c r="G414" t="s">
        <v>221</v>
      </c>
      <c r="H414" t="s">
        <v>222</v>
      </c>
      <c r="I414" t="s">
        <v>257</v>
      </c>
      <c r="J414" s="2">
        <v>820776</v>
      </c>
      <c r="K414" s="2">
        <v>820776</v>
      </c>
      <c r="L414">
        <v>0</v>
      </c>
      <c r="M414">
        <v>0</v>
      </c>
      <c r="N414" s="2">
        <v>164155</v>
      </c>
      <c r="O414" s="2">
        <v>41039</v>
      </c>
      <c r="P414">
        <v>0</v>
      </c>
      <c r="Q414">
        <v>0</v>
      </c>
      <c r="R414" s="2">
        <v>123116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s="2">
        <v>75000</v>
      </c>
      <c r="BK414" s="2">
        <v>2044862</v>
      </c>
      <c r="BL414" s="2">
        <v>1969862</v>
      </c>
      <c r="BM414" s="2">
        <v>1969862</v>
      </c>
      <c r="BN414" s="2">
        <v>1969862</v>
      </c>
      <c r="BO414">
        <v>0</v>
      </c>
      <c r="BP414">
        <v>0</v>
      </c>
      <c r="BQ414" s="2">
        <v>1969862</v>
      </c>
      <c r="BR414" s="2">
        <v>1606620</v>
      </c>
      <c r="BS414" s="2">
        <v>75000</v>
      </c>
      <c r="BT414">
        <v>30</v>
      </c>
    </row>
    <row r="415" spans="1:72" hidden="1" x14ac:dyDescent="0.2">
      <c r="A415">
        <v>2026</v>
      </c>
      <c r="B415">
        <v>3</v>
      </c>
      <c r="C415">
        <v>586</v>
      </c>
      <c r="D415" t="s">
        <v>3374</v>
      </c>
      <c r="E415" t="s">
        <v>3375</v>
      </c>
      <c r="F415" t="s">
        <v>3376</v>
      </c>
      <c r="G415" t="s">
        <v>383</v>
      </c>
      <c r="H415" t="s">
        <v>384</v>
      </c>
      <c r="I415" t="s">
        <v>257</v>
      </c>
      <c r="J415" s="2">
        <v>873741</v>
      </c>
      <c r="K415" s="2">
        <v>873741</v>
      </c>
      <c r="L415">
        <v>0</v>
      </c>
      <c r="M415">
        <v>0</v>
      </c>
      <c r="N415" s="2">
        <v>174748</v>
      </c>
      <c r="O415" s="2">
        <v>43687</v>
      </c>
      <c r="P415">
        <v>0</v>
      </c>
      <c r="Q415">
        <v>0</v>
      </c>
      <c r="R415" s="2">
        <v>262122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s="2">
        <v>75000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 s="2">
        <v>349496</v>
      </c>
      <c r="BK415" s="2">
        <v>2652535</v>
      </c>
      <c r="BL415" s="2">
        <v>2577535</v>
      </c>
      <c r="BM415" s="2">
        <v>2577535</v>
      </c>
      <c r="BN415" s="2">
        <v>2577535</v>
      </c>
      <c r="BO415">
        <v>0</v>
      </c>
      <c r="BP415">
        <v>0</v>
      </c>
      <c r="BQ415" s="2">
        <v>2577535</v>
      </c>
      <c r="BR415" s="2">
        <v>2109455</v>
      </c>
      <c r="BS415" s="2">
        <v>75000</v>
      </c>
      <c r="BT415">
        <v>30</v>
      </c>
    </row>
    <row r="416" spans="1:72" hidden="1" x14ac:dyDescent="0.2">
      <c r="A416">
        <v>2026</v>
      </c>
      <c r="B416">
        <v>3</v>
      </c>
      <c r="C416">
        <v>985</v>
      </c>
      <c r="D416" t="s">
        <v>3382</v>
      </c>
      <c r="E416" t="s">
        <v>3383</v>
      </c>
      <c r="F416" t="s">
        <v>3384</v>
      </c>
      <c r="G416" t="s">
        <v>404</v>
      </c>
      <c r="H416" t="s">
        <v>391</v>
      </c>
      <c r="I416" t="s">
        <v>257</v>
      </c>
      <c r="J416" s="2">
        <v>360693</v>
      </c>
      <c r="K416" s="2">
        <v>360693</v>
      </c>
      <c r="L416">
        <v>0</v>
      </c>
      <c r="M416">
        <v>0</v>
      </c>
      <c r="N416" s="2">
        <v>137063</v>
      </c>
      <c r="O416">
        <v>0</v>
      </c>
      <c r="P416">
        <v>0</v>
      </c>
      <c r="Q416">
        <v>0</v>
      </c>
      <c r="R416" s="2">
        <v>108208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2">
        <v>150000</v>
      </c>
      <c r="BK416" s="2">
        <v>1116657</v>
      </c>
      <c r="BL416" s="2">
        <v>966657</v>
      </c>
      <c r="BM416" s="2">
        <v>966657</v>
      </c>
      <c r="BN416" s="2">
        <v>966657</v>
      </c>
      <c r="BO416">
        <v>0</v>
      </c>
      <c r="BP416">
        <v>0</v>
      </c>
      <c r="BQ416" s="2">
        <v>966657</v>
      </c>
      <c r="BR416" s="2">
        <v>796719</v>
      </c>
      <c r="BS416" s="2">
        <v>150000</v>
      </c>
      <c r="BT416">
        <v>30</v>
      </c>
    </row>
    <row r="417" spans="1:72" hidden="1" x14ac:dyDescent="0.2">
      <c r="A417">
        <v>2026</v>
      </c>
      <c r="B417">
        <v>3</v>
      </c>
      <c r="C417">
        <v>615</v>
      </c>
      <c r="D417" t="s">
        <v>3390</v>
      </c>
      <c r="E417" t="s">
        <v>3391</v>
      </c>
      <c r="F417" t="s">
        <v>3392</v>
      </c>
      <c r="G417" t="s">
        <v>221</v>
      </c>
      <c r="H417" t="s">
        <v>222</v>
      </c>
      <c r="I417" t="s">
        <v>257</v>
      </c>
      <c r="J417" s="2">
        <v>334253</v>
      </c>
      <c r="K417" s="2">
        <v>334253</v>
      </c>
      <c r="L417">
        <v>0</v>
      </c>
      <c r="M417">
        <v>0</v>
      </c>
      <c r="N417" s="2">
        <v>66851</v>
      </c>
      <c r="O417">
        <v>0</v>
      </c>
      <c r="P417">
        <v>0</v>
      </c>
      <c r="Q417">
        <v>0</v>
      </c>
      <c r="R417" s="2">
        <v>50138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2">
        <v>150000</v>
      </c>
      <c r="BK417" s="2">
        <v>935495</v>
      </c>
      <c r="BL417" s="2">
        <v>785495</v>
      </c>
      <c r="BM417" s="2">
        <v>785495</v>
      </c>
      <c r="BN417" s="2">
        <v>785495</v>
      </c>
      <c r="BO417">
        <v>0</v>
      </c>
      <c r="BP417">
        <v>0</v>
      </c>
      <c r="BQ417" s="2">
        <v>785495</v>
      </c>
      <c r="BR417" s="2">
        <v>640571</v>
      </c>
      <c r="BS417" s="2">
        <v>150000</v>
      </c>
      <c r="BT417">
        <v>30</v>
      </c>
    </row>
    <row r="418" spans="1:72" hidden="1" x14ac:dyDescent="0.2">
      <c r="A418">
        <v>2026</v>
      </c>
      <c r="B418">
        <v>3</v>
      </c>
      <c r="C418">
        <v>1312</v>
      </c>
      <c r="D418" t="s">
        <v>3398</v>
      </c>
      <c r="E418" t="s">
        <v>3399</v>
      </c>
      <c r="F418" t="s">
        <v>3400</v>
      </c>
      <c r="G418" t="s">
        <v>221</v>
      </c>
      <c r="H418" t="s">
        <v>222</v>
      </c>
      <c r="I418" t="s">
        <v>257</v>
      </c>
      <c r="J418" s="2">
        <v>297557</v>
      </c>
      <c r="K418" s="2">
        <v>297557</v>
      </c>
      <c r="L418">
        <v>0</v>
      </c>
      <c r="M418">
        <v>0</v>
      </c>
      <c r="N418" s="2">
        <v>59512</v>
      </c>
      <c r="O418">
        <v>0</v>
      </c>
      <c r="P418">
        <v>0</v>
      </c>
      <c r="Q418">
        <v>0</v>
      </c>
      <c r="R418" s="2">
        <v>44634</v>
      </c>
      <c r="S418">
        <v>0</v>
      </c>
      <c r="T418" s="2">
        <v>12651</v>
      </c>
      <c r="U418">
        <v>0</v>
      </c>
      <c r="V418">
        <v>0</v>
      </c>
      <c r="W418">
        <v>0</v>
      </c>
      <c r="X418">
        <v>0</v>
      </c>
      <c r="Y418">
        <v>0</v>
      </c>
      <c r="BK418" s="2">
        <v>711911</v>
      </c>
      <c r="BL418" s="2">
        <v>711911</v>
      </c>
      <c r="BM418" s="2">
        <v>711911</v>
      </c>
      <c r="BN418" s="2">
        <v>711911</v>
      </c>
      <c r="BO418">
        <v>0</v>
      </c>
      <c r="BP418">
        <v>0</v>
      </c>
      <c r="BQ418" s="2">
        <v>711911</v>
      </c>
      <c r="BR418" s="2">
        <v>586757</v>
      </c>
      <c r="BS418">
        <v>0</v>
      </c>
      <c r="BT418">
        <v>29</v>
      </c>
    </row>
    <row r="419" spans="1:72" hidden="1" x14ac:dyDescent="0.2">
      <c r="A419">
        <v>2026</v>
      </c>
      <c r="B419">
        <v>3</v>
      </c>
      <c r="C419">
        <v>799</v>
      </c>
      <c r="D419" t="s">
        <v>3404</v>
      </c>
      <c r="E419" t="s">
        <v>3405</v>
      </c>
      <c r="F419" t="s">
        <v>3406</v>
      </c>
      <c r="G419" t="s">
        <v>221</v>
      </c>
      <c r="H419" t="s">
        <v>222</v>
      </c>
      <c r="I419" t="s">
        <v>257</v>
      </c>
      <c r="J419" s="2">
        <v>767816</v>
      </c>
      <c r="K419" s="2">
        <v>767816</v>
      </c>
      <c r="L419">
        <v>0</v>
      </c>
      <c r="M419">
        <v>0</v>
      </c>
      <c r="N419" s="2">
        <v>153563</v>
      </c>
      <c r="O419" s="2">
        <v>38391</v>
      </c>
      <c r="P419">
        <v>0</v>
      </c>
      <c r="Q419">
        <v>0</v>
      </c>
      <c r="R419" s="2">
        <v>115172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s="2">
        <v>75000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s="2">
        <v>307126</v>
      </c>
      <c r="BK419" s="2">
        <v>2224884</v>
      </c>
      <c r="BL419" s="2">
        <v>2149884</v>
      </c>
      <c r="BM419" s="2">
        <v>2149884</v>
      </c>
      <c r="BN419" s="2">
        <v>2149884</v>
      </c>
      <c r="BO419">
        <v>0</v>
      </c>
      <c r="BP419">
        <v>0</v>
      </c>
      <c r="BQ419" s="2">
        <v>2149884</v>
      </c>
      <c r="BR419" s="2">
        <v>1753445</v>
      </c>
      <c r="BS419" s="2">
        <v>75000</v>
      </c>
      <c r="BT419">
        <v>30</v>
      </c>
    </row>
    <row r="420" spans="1:72" hidden="1" x14ac:dyDescent="0.2">
      <c r="A420">
        <v>2026</v>
      </c>
      <c r="B420">
        <v>3</v>
      </c>
      <c r="C420">
        <v>1154</v>
      </c>
      <c r="D420" t="s">
        <v>3412</v>
      </c>
      <c r="E420" t="s">
        <v>2677</v>
      </c>
      <c r="F420" t="s">
        <v>3413</v>
      </c>
      <c r="G420" t="s">
        <v>523</v>
      </c>
      <c r="H420" t="s">
        <v>524</v>
      </c>
      <c r="I420" t="s">
        <v>257</v>
      </c>
      <c r="J420" s="2">
        <v>661906</v>
      </c>
      <c r="K420" s="2">
        <v>661906</v>
      </c>
      <c r="L420">
        <v>0</v>
      </c>
      <c r="M420">
        <v>0</v>
      </c>
      <c r="N420" s="2">
        <v>132381</v>
      </c>
      <c r="O420" s="2">
        <v>33095</v>
      </c>
      <c r="P420">
        <v>0</v>
      </c>
      <c r="Q420">
        <v>0</v>
      </c>
      <c r="R420" s="2">
        <v>198572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s="2">
        <v>75000</v>
      </c>
      <c r="BK420" s="2">
        <v>1762860</v>
      </c>
      <c r="BL420" s="2">
        <v>1687860</v>
      </c>
      <c r="BM420" s="2">
        <v>1687860</v>
      </c>
      <c r="BN420" s="2">
        <v>1687860</v>
      </c>
      <c r="BO420">
        <v>0</v>
      </c>
      <c r="BP420">
        <v>0</v>
      </c>
      <c r="BQ420" s="2">
        <v>1687860</v>
      </c>
      <c r="BR420" s="2">
        <v>1381345</v>
      </c>
      <c r="BS420" s="2">
        <v>75000</v>
      </c>
      <c r="BT420">
        <v>30</v>
      </c>
    </row>
    <row r="421" spans="1:72" hidden="1" x14ac:dyDescent="0.2">
      <c r="A421">
        <v>2026</v>
      </c>
      <c r="B421">
        <v>3</v>
      </c>
      <c r="C421">
        <v>929</v>
      </c>
      <c r="D421" t="s">
        <v>3418</v>
      </c>
      <c r="E421" t="s">
        <v>3419</v>
      </c>
      <c r="F421" t="s">
        <v>3420</v>
      </c>
      <c r="G421" t="s">
        <v>383</v>
      </c>
      <c r="H421" t="s">
        <v>384</v>
      </c>
      <c r="I421" t="s">
        <v>257</v>
      </c>
      <c r="J421" s="2">
        <v>608943</v>
      </c>
      <c r="K421" s="2">
        <v>608943</v>
      </c>
      <c r="L421">
        <v>0</v>
      </c>
      <c r="M421">
        <v>0</v>
      </c>
      <c r="N421" s="2">
        <v>121789</v>
      </c>
      <c r="O421">
        <v>0</v>
      </c>
      <c r="P421">
        <v>0</v>
      </c>
      <c r="Q421">
        <v>0</v>
      </c>
      <c r="R421" s="2">
        <v>182683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s="2">
        <v>75000</v>
      </c>
      <c r="BK421" s="2">
        <v>1597358</v>
      </c>
      <c r="BL421" s="2">
        <v>1522358</v>
      </c>
      <c r="BM421" s="2">
        <v>1522358</v>
      </c>
      <c r="BN421" s="2">
        <v>1522358</v>
      </c>
      <c r="BO421">
        <v>0</v>
      </c>
      <c r="BP421">
        <v>0</v>
      </c>
      <c r="BQ421" s="2">
        <v>1522358</v>
      </c>
      <c r="BR421" s="2">
        <v>1241635</v>
      </c>
      <c r="BS421" s="2">
        <v>75000</v>
      </c>
      <c r="BT421">
        <v>30</v>
      </c>
    </row>
    <row r="422" spans="1:72" hidden="1" x14ac:dyDescent="0.2">
      <c r="A422">
        <v>2026</v>
      </c>
      <c r="B422">
        <v>3</v>
      </c>
      <c r="C422">
        <v>991</v>
      </c>
      <c r="D422" t="s">
        <v>3423</v>
      </c>
      <c r="E422" t="s">
        <v>3424</v>
      </c>
      <c r="F422" t="s">
        <v>3425</v>
      </c>
      <c r="G422" t="s">
        <v>463</v>
      </c>
      <c r="H422" t="s">
        <v>464</v>
      </c>
      <c r="I422" t="s">
        <v>257</v>
      </c>
      <c r="J422" s="2">
        <v>714867</v>
      </c>
      <c r="K422" s="2">
        <v>714867</v>
      </c>
      <c r="L422">
        <v>0</v>
      </c>
      <c r="M422">
        <v>0</v>
      </c>
      <c r="N422" s="2">
        <v>214460</v>
      </c>
      <c r="O422" s="2">
        <v>71487</v>
      </c>
      <c r="P422">
        <v>0</v>
      </c>
      <c r="Q422">
        <v>0</v>
      </c>
      <c r="R422" s="2">
        <v>107230</v>
      </c>
      <c r="S422">
        <v>0</v>
      </c>
      <c r="T422" s="2">
        <v>18955</v>
      </c>
      <c r="U422" s="2">
        <v>568644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2">
        <v>75000</v>
      </c>
      <c r="BK422" s="2">
        <v>2485510</v>
      </c>
      <c r="BL422" s="2">
        <v>2410510</v>
      </c>
      <c r="BM422" s="2">
        <v>2410510</v>
      </c>
      <c r="BN422" s="2">
        <v>2410510</v>
      </c>
      <c r="BO422">
        <v>0</v>
      </c>
      <c r="BP422">
        <v>0</v>
      </c>
      <c r="BQ422" s="2">
        <v>2410510</v>
      </c>
      <c r="BR422" s="2">
        <v>1970110</v>
      </c>
      <c r="BS422" s="2">
        <v>75000</v>
      </c>
      <c r="BT422">
        <v>30</v>
      </c>
    </row>
    <row r="423" spans="1:72" hidden="1" x14ac:dyDescent="0.2">
      <c r="A423">
        <v>2026</v>
      </c>
      <c r="B423">
        <v>3</v>
      </c>
      <c r="C423">
        <v>1413</v>
      </c>
      <c r="D423" t="s">
        <v>3430</v>
      </c>
      <c r="E423" t="s">
        <v>3431</v>
      </c>
      <c r="F423" t="s">
        <v>3432</v>
      </c>
      <c r="G423" t="s">
        <v>463</v>
      </c>
      <c r="H423" t="s">
        <v>464</v>
      </c>
      <c r="I423" t="s">
        <v>257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2">
        <v>150000</v>
      </c>
      <c r="BK423" s="2">
        <v>150000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 s="2">
        <v>150000</v>
      </c>
      <c r="BT423">
        <v>0</v>
      </c>
    </row>
    <row r="424" spans="1:72" hidden="1" x14ac:dyDescent="0.2">
      <c r="A424">
        <v>2026</v>
      </c>
      <c r="B424">
        <v>3</v>
      </c>
      <c r="C424">
        <v>839</v>
      </c>
      <c r="D424" t="s">
        <v>3436</v>
      </c>
      <c r="E424" t="s">
        <v>3437</v>
      </c>
      <c r="F424" t="s">
        <v>3438</v>
      </c>
      <c r="G424" t="s">
        <v>383</v>
      </c>
      <c r="H424" t="s">
        <v>384</v>
      </c>
      <c r="I424" t="s">
        <v>257</v>
      </c>
      <c r="J424" s="2">
        <v>767816</v>
      </c>
      <c r="K424" s="2">
        <v>767816</v>
      </c>
      <c r="L424">
        <v>0</v>
      </c>
      <c r="M424">
        <v>0</v>
      </c>
      <c r="N424" s="2">
        <v>153563</v>
      </c>
      <c r="O424" s="2">
        <v>115172</v>
      </c>
      <c r="P424">
        <v>0</v>
      </c>
      <c r="Q424">
        <v>0</v>
      </c>
      <c r="R424" s="2">
        <v>230345</v>
      </c>
      <c r="S424">
        <v>0</v>
      </c>
      <c r="T424" s="2">
        <v>147397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s="2">
        <v>460690</v>
      </c>
      <c r="AD424">
        <v>0</v>
      </c>
      <c r="AE424">
        <v>0</v>
      </c>
      <c r="AF424">
        <v>0</v>
      </c>
      <c r="AG424" s="2">
        <v>75000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 s="2">
        <v>307126</v>
      </c>
      <c r="BK424" s="2">
        <v>3024925</v>
      </c>
      <c r="BL424" s="2">
        <v>2949925</v>
      </c>
      <c r="BM424" s="2">
        <v>2949925</v>
      </c>
      <c r="BN424" s="2">
        <v>2949925</v>
      </c>
      <c r="BO424">
        <v>0</v>
      </c>
      <c r="BP424">
        <v>0</v>
      </c>
      <c r="BQ424" s="2">
        <v>2949925</v>
      </c>
      <c r="BR424" s="2">
        <v>2424231</v>
      </c>
      <c r="BS424" s="2">
        <v>75000</v>
      </c>
      <c r="BT424">
        <v>30</v>
      </c>
    </row>
    <row r="425" spans="1:72" hidden="1" x14ac:dyDescent="0.2">
      <c r="A425">
        <v>2026</v>
      </c>
      <c r="B425">
        <v>3</v>
      </c>
      <c r="C425">
        <v>1444</v>
      </c>
      <c r="D425" t="s">
        <v>3442</v>
      </c>
      <c r="E425" t="s">
        <v>3443</v>
      </c>
      <c r="F425" t="s">
        <v>3444</v>
      </c>
      <c r="G425" t="s">
        <v>404</v>
      </c>
      <c r="H425" t="s">
        <v>391</v>
      </c>
      <c r="I425" t="s">
        <v>257</v>
      </c>
      <c r="J425" s="2">
        <v>925919</v>
      </c>
      <c r="K425" s="2">
        <v>925919</v>
      </c>
      <c r="L425">
        <v>0</v>
      </c>
      <c r="M425">
        <v>0</v>
      </c>
      <c r="N425" s="2">
        <v>351849</v>
      </c>
      <c r="O425" s="2">
        <v>46296</v>
      </c>
      <c r="P425">
        <v>0</v>
      </c>
      <c r="Q425">
        <v>0</v>
      </c>
      <c r="R425" s="2">
        <v>277776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s="2">
        <v>75000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375345</v>
      </c>
      <c r="BK425" s="2">
        <v>2978104</v>
      </c>
      <c r="BL425" s="2">
        <v>2903104</v>
      </c>
      <c r="BM425" s="2">
        <v>2903104</v>
      </c>
      <c r="BN425" s="2">
        <v>2903104</v>
      </c>
      <c r="BO425">
        <v>0</v>
      </c>
      <c r="BP425">
        <v>0</v>
      </c>
      <c r="BQ425" s="2">
        <v>2903104</v>
      </c>
      <c r="BR425" s="2">
        <v>2392739</v>
      </c>
      <c r="BS425" s="2">
        <v>75000</v>
      </c>
      <c r="BT425">
        <v>30</v>
      </c>
    </row>
    <row r="426" spans="1:72" hidden="1" x14ac:dyDescent="0.2">
      <c r="A426">
        <v>2026</v>
      </c>
      <c r="B426">
        <v>3</v>
      </c>
      <c r="C426">
        <v>538</v>
      </c>
      <c r="D426" t="s">
        <v>2102</v>
      </c>
      <c r="E426" t="s">
        <v>3449</v>
      </c>
      <c r="F426" t="s">
        <v>3450</v>
      </c>
      <c r="G426" t="s">
        <v>221</v>
      </c>
      <c r="H426" t="s">
        <v>222</v>
      </c>
      <c r="I426" t="s">
        <v>257</v>
      </c>
      <c r="J426" s="2">
        <v>276917</v>
      </c>
      <c r="K426" s="2">
        <v>276917</v>
      </c>
      <c r="L426">
        <v>0</v>
      </c>
      <c r="M426">
        <v>0</v>
      </c>
      <c r="N426" s="2">
        <v>55383</v>
      </c>
      <c r="O426">
        <v>0</v>
      </c>
      <c r="P426">
        <v>0</v>
      </c>
      <c r="Q426">
        <v>0</v>
      </c>
      <c r="R426" s="2">
        <v>41538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2">
        <v>150000</v>
      </c>
      <c r="AH426">
        <v>0</v>
      </c>
      <c r="AI426" s="2">
        <v>112773</v>
      </c>
      <c r="BK426" s="2">
        <v>913528</v>
      </c>
      <c r="BL426" s="2">
        <v>763528</v>
      </c>
      <c r="BM426" s="2">
        <v>763528</v>
      </c>
      <c r="BN426" s="2">
        <v>763528</v>
      </c>
      <c r="BO426">
        <v>0</v>
      </c>
      <c r="BP426">
        <v>0</v>
      </c>
      <c r="BQ426" s="2">
        <v>763528</v>
      </c>
      <c r="BR426" s="2">
        <v>622657</v>
      </c>
      <c r="BS426" s="2">
        <v>150000</v>
      </c>
      <c r="BT426">
        <v>30</v>
      </c>
    </row>
    <row r="427" spans="1:72" hidden="1" x14ac:dyDescent="0.2">
      <c r="A427">
        <v>2026</v>
      </c>
      <c r="B427">
        <v>3</v>
      </c>
      <c r="C427">
        <v>1030</v>
      </c>
      <c r="D427" t="s">
        <v>3454</v>
      </c>
      <c r="E427" t="s">
        <v>3455</v>
      </c>
      <c r="F427" t="s">
        <v>3456</v>
      </c>
      <c r="G427" t="s">
        <v>221</v>
      </c>
      <c r="H427" t="s">
        <v>222</v>
      </c>
      <c r="I427" t="s">
        <v>257</v>
      </c>
      <c r="J427" s="2">
        <v>925919</v>
      </c>
      <c r="K427" s="2">
        <v>925919</v>
      </c>
      <c r="L427">
        <v>0</v>
      </c>
      <c r="M427">
        <v>0</v>
      </c>
      <c r="N427" s="2">
        <v>185184</v>
      </c>
      <c r="O427" s="2">
        <v>46296</v>
      </c>
      <c r="P427">
        <v>0</v>
      </c>
      <c r="Q427">
        <v>0</v>
      </c>
      <c r="R427" s="2">
        <v>138888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2">
        <v>75000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492060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 s="2">
        <v>189000</v>
      </c>
      <c r="BK427" s="2">
        <v>2978266</v>
      </c>
      <c r="BL427" s="2">
        <v>2714266</v>
      </c>
      <c r="BM427" s="2">
        <v>2714266</v>
      </c>
      <c r="BN427" s="2">
        <v>2714266</v>
      </c>
      <c r="BO427">
        <v>0</v>
      </c>
      <c r="BP427">
        <v>0</v>
      </c>
      <c r="BQ427" s="2">
        <v>2714266</v>
      </c>
      <c r="BR427" s="2">
        <v>2221355</v>
      </c>
      <c r="BS427" s="2">
        <v>264000</v>
      </c>
      <c r="BT427">
        <v>30</v>
      </c>
    </row>
    <row r="428" spans="1:72" hidden="1" x14ac:dyDescent="0.2">
      <c r="A428">
        <v>2026</v>
      </c>
      <c r="B428">
        <v>3</v>
      </c>
      <c r="C428">
        <v>924</v>
      </c>
      <c r="D428" t="s">
        <v>3052</v>
      </c>
      <c r="E428" t="s">
        <v>3460</v>
      </c>
      <c r="F428" t="s">
        <v>3461</v>
      </c>
      <c r="G428" t="s">
        <v>383</v>
      </c>
      <c r="H428" t="s">
        <v>384</v>
      </c>
      <c r="I428" t="s">
        <v>257</v>
      </c>
      <c r="J428" s="2">
        <v>714867</v>
      </c>
      <c r="K428" s="2">
        <v>714867</v>
      </c>
      <c r="L428">
        <v>0</v>
      </c>
      <c r="M428">
        <v>0</v>
      </c>
      <c r="N428" s="2">
        <v>142973</v>
      </c>
      <c r="O428">
        <v>0</v>
      </c>
      <c r="P428">
        <v>0</v>
      </c>
      <c r="Q428">
        <v>0</v>
      </c>
      <c r="R428" s="2">
        <v>214460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2">
        <v>75000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 s="2">
        <v>285947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 s="2">
        <v>285947</v>
      </c>
      <c r="BK428" s="2">
        <v>2434061</v>
      </c>
      <c r="BL428" s="2">
        <v>2359061</v>
      </c>
      <c r="BM428" s="2">
        <v>2359061</v>
      </c>
      <c r="BN428" s="2">
        <v>2359061</v>
      </c>
      <c r="BO428">
        <v>0</v>
      </c>
      <c r="BP428">
        <v>0</v>
      </c>
      <c r="BQ428" s="2">
        <v>2359061</v>
      </c>
      <c r="BR428" s="2">
        <v>1947169</v>
      </c>
      <c r="BS428" s="2">
        <v>75000</v>
      </c>
      <c r="BT428">
        <v>30</v>
      </c>
    </row>
    <row r="429" spans="1:72" hidden="1" x14ac:dyDescent="0.2">
      <c r="A429">
        <v>2026</v>
      </c>
      <c r="B429">
        <v>3</v>
      </c>
      <c r="C429">
        <v>1431</v>
      </c>
      <c r="D429" t="s">
        <v>3466</v>
      </c>
      <c r="E429" t="s">
        <v>3467</v>
      </c>
      <c r="F429" t="s">
        <v>3468</v>
      </c>
      <c r="G429" t="s">
        <v>463</v>
      </c>
      <c r="H429" t="s">
        <v>464</v>
      </c>
      <c r="I429" t="s">
        <v>257</v>
      </c>
      <c r="J429" s="2">
        <v>855199</v>
      </c>
      <c r="K429" s="2">
        <v>855199</v>
      </c>
      <c r="L429">
        <v>0</v>
      </c>
      <c r="M429">
        <v>0</v>
      </c>
      <c r="N429" s="2">
        <v>256560</v>
      </c>
      <c r="O429">
        <v>0</v>
      </c>
      <c r="P429">
        <v>0</v>
      </c>
      <c r="Q429">
        <v>0</v>
      </c>
      <c r="R429" s="2">
        <v>128280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s="2">
        <v>550000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s="2">
        <v>75000</v>
      </c>
      <c r="BK429" s="2">
        <v>2720238</v>
      </c>
      <c r="BL429" s="2">
        <v>2095238</v>
      </c>
      <c r="BM429" s="2">
        <v>2095238</v>
      </c>
      <c r="BN429" s="2">
        <v>2095238</v>
      </c>
      <c r="BO429">
        <v>0</v>
      </c>
      <c r="BP429">
        <v>0</v>
      </c>
      <c r="BQ429" s="2">
        <v>2645238</v>
      </c>
      <c r="BR429" s="2">
        <v>2241087</v>
      </c>
      <c r="BS429" s="2">
        <v>75000</v>
      </c>
      <c r="BT429">
        <v>30</v>
      </c>
    </row>
    <row r="430" spans="1:72" hidden="1" x14ac:dyDescent="0.2">
      <c r="A430">
        <v>2026</v>
      </c>
      <c r="B430">
        <v>3</v>
      </c>
      <c r="C430">
        <v>1110</v>
      </c>
      <c r="D430" t="s">
        <v>3475</v>
      </c>
      <c r="E430" t="s">
        <v>3476</v>
      </c>
      <c r="F430" t="s">
        <v>3477</v>
      </c>
      <c r="G430" t="s">
        <v>221</v>
      </c>
      <c r="H430" t="s">
        <v>222</v>
      </c>
      <c r="I430" t="s">
        <v>257</v>
      </c>
      <c r="J430" s="2">
        <v>167127</v>
      </c>
      <c r="K430" s="2">
        <v>167127</v>
      </c>
      <c r="L430">
        <v>0</v>
      </c>
      <c r="M430">
        <v>0</v>
      </c>
      <c r="N430" s="2">
        <v>33426</v>
      </c>
      <c r="O430">
        <v>0</v>
      </c>
      <c r="P430">
        <v>0</v>
      </c>
      <c r="Q430">
        <v>0</v>
      </c>
      <c r="R430" s="2">
        <v>25069</v>
      </c>
      <c r="S430">
        <v>0</v>
      </c>
      <c r="T430">
        <v>0</v>
      </c>
      <c r="U430">
        <v>0</v>
      </c>
      <c r="V430" s="2">
        <v>66021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s="2">
        <v>75332</v>
      </c>
      <c r="AF430" s="2">
        <v>89164</v>
      </c>
      <c r="AG430" s="2">
        <v>150000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392749</v>
      </c>
      <c r="BK430" s="2">
        <v>1166015</v>
      </c>
      <c r="BL430" s="2">
        <v>785498</v>
      </c>
      <c r="BM430" s="2">
        <v>785498</v>
      </c>
      <c r="BN430" s="2">
        <v>785498</v>
      </c>
      <c r="BO430">
        <v>0</v>
      </c>
      <c r="BP430">
        <v>0</v>
      </c>
      <c r="BQ430" s="2">
        <v>785498</v>
      </c>
      <c r="BR430" s="2">
        <v>640573</v>
      </c>
      <c r="BS430" s="2">
        <v>380517</v>
      </c>
      <c r="BT430">
        <v>30</v>
      </c>
    </row>
    <row r="431" spans="1:72" hidden="1" x14ac:dyDescent="0.2">
      <c r="A431">
        <v>2026</v>
      </c>
      <c r="B431">
        <v>3</v>
      </c>
      <c r="C431">
        <v>1496</v>
      </c>
      <c r="D431" t="s">
        <v>3482</v>
      </c>
      <c r="E431" t="s">
        <v>3483</v>
      </c>
      <c r="F431" t="s">
        <v>3484</v>
      </c>
      <c r="G431" t="s">
        <v>523</v>
      </c>
      <c r="H431" t="s">
        <v>524</v>
      </c>
      <c r="I431" t="s">
        <v>257</v>
      </c>
      <c r="J431" s="2">
        <v>307818</v>
      </c>
      <c r="K431" s="2">
        <v>307818</v>
      </c>
      <c r="L431">
        <v>0</v>
      </c>
      <c r="M431">
        <v>0</v>
      </c>
      <c r="N431" s="2">
        <v>61564</v>
      </c>
      <c r="O431">
        <v>0</v>
      </c>
      <c r="P431">
        <v>0</v>
      </c>
      <c r="Q431">
        <v>0</v>
      </c>
      <c r="R431" s="2">
        <v>92345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 s="2">
        <v>32000</v>
      </c>
      <c r="BF431">
        <v>0</v>
      </c>
      <c r="BG431">
        <v>0</v>
      </c>
      <c r="BH431">
        <v>0</v>
      </c>
      <c r="BI431">
        <v>0</v>
      </c>
      <c r="BJ431" s="2">
        <v>14000</v>
      </c>
      <c r="BK431" s="2">
        <v>815545</v>
      </c>
      <c r="BL431" s="2">
        <v>801545</v>
      </c>
      <c r="BM431" s="2">
        <v>801545</v>
      </c>
      <c r="BN431" s="2">
        <v>801545</v>
      </c>
      <c r="BO431">
        <v>0</v>
      </c>
      <c r="BP431">
        <v>0</v>
      </c>
      <c r="BQ431" s="2">
        <v>801545</v>
      </c>
      <c r="BR431" s="2">
        <v>661595</v>
      </c>
      <c r="BS431" s="2">
        <v>14000</v>
      </c>
      <c r="BT431">
        <v>30</v>
      </c>
    </row>
    <row r="432" spans="1:72" hidden="1" x14ac:dyDescent="0.2">
      <c r="A432">
        <v>2026</v>
      </c>
      <c r="B432">
        <v>3</v>
      </c>
      <c r="C432">
        <v>1500</v>
      </c>
      <c r="D432" t="s">
        <v>3488</v>
      </c>
      <c r="E432" t="s">
        <v>3489</v>
      </c>
      <c r="F432" t="s">
        <v>3490</v>
      </c>
      <c r="G432" t="s">
        <v>383</v>
      </c>
      <c r="H432" t="s">
        <v>384</v>
      </c>
      <c r="I432" t="s">
        <v>257</v>
      </c>
      <c r="J432" s="2">
        <v>307818</v>
      </c>
      <c r="K432" s="2">
        <v>307818</v>
      </c>
      <c r="L432">
        <v>0</v>
      </c>
      <c r="M432">
        <v>0</v>
      </c>
      <c r="N432" s="2">
        <v>61564</v>
      </c>
      <c r="O432">
        <v>0</v>
      </c>
      <c r="P432">
        <v>0</v>
      </c>
      <c r="Q432">
        <v>0</v>
      </c>
      <c r="R432" s="2">
        <v>92345</v>
      </c>
      <c r="S432">
        <v>0</v>
      </c>
      <c r="T432" s="2">
        <v>77537</v>
      </c>
      <c r="U432" s="2">
        <v>117531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 s="2">
        <v>7000</v>
      </c>
      <c r="BK432" s="2">
        <v>971613</v>
      </c>
      <c r="BL432" s="2">
        <v>964613</v>
      </c>
      <c r="BM432" s="2">
        <v>964613</v>
      </c>
      <c r="BN432" s="2">
        <v>964613</v>
      </c>
      <c r="BO432">
        <v>0</v>
      </c>
      <c r="BP432">
        <v>0</v>
      </c>
      <c r="BQ432" s="2">
        <v>964613</v>
      </c>
      <c r="BR432" s="2">
        <v>795034</v>
      </c>
      <c r="BS432" s="2">
        <v>7000</v>
      </c>
      <c r="BT432">
        <v>30</v>
      </c>
    </row>
    <row r="433" spans="1:72" hidden="1" x14ac:dyDescent="0.2">
      <c r="A433">
        <v>2026</v>
      </c>
      <c r="B433">
        <v>3</v>
      </c>
      <c r="C433">
        <v>1527</v>
      </c>
      <c r="D433" t="s">
        <v>3496</v>
      </c>
      <c r="E433" t="s">
        <v>3497</v>
      </c>
      <c r="F433" t="s">
        <v>3498</v>
      </c>
      <c r="G433" t="s">
        <v>383</v>
      </c>
      <c r="H433" t="s">
        <v>384</v>
      </c>
      <c r="I433" t="s">
        <v>257</v>
      </c>
      <c r="J433" s="2">
        <v>304472</v>
      </c>
      <c r="K433" s="2">
        <v>304472</v>
      </c>
      <c r="L433">
        <v>0</v>
      </c>
      <c r="M433">
        <v>0</v>
      </c>
      <c r="N433" s="2">
        <v>60895</v>
      </c>
      <c r="O433">
        <v>0</v>
      </c>
      <c r="P433">
        <v>0</v>
      </c>
      <c r="Q433">
        <v>0</v>
      </c>
      <c r="R433" s="2">
        <v>91342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279100</v>
      </c>
      <c r="BK433" s="2">
        <v>1040281</v>
      </c>
      <c r="BL433" s="2">
        <v>1040281</v>
      </c>
      <c r="BM433" s="2">
        <v>1040281</v>
      </c>
      <c r="BN433" s="2">
        <v>1040281</v>
      </c>
      <c r="BO433">
        <v>0</v>
      </c>
      <c r="BP433">
        <v>0</v>
      </c>
      <c r="BQ433" s="2">
        <v>1040281</v>
      </c>
      <c r="BR433" s="2">
        <v>851366</v>
      </c>
      <c r="BS433">
        <v>0</v>
      </c>
      <c r="BT433">
        <v>30</v>
      </c>
    </row>
    <row r="434" spans="1:72" hidden="1" x14ac:dyDescent="0.2">
      <c r="A434">
        <v>2026</v>
      </c>
      <c r="B434">
        <v>3</v>
      </c>
      <c r="C434">
        <v>770</v>
      </c>
      <c r="D434" t="s">
        <v>3503</v>
      </c>
      <c r="E434" t="s">
        <v>3504</v>
      </c>
      <c r="F434" t="s">
        <v>3505</v>
      </c>
      <c r="G434" t="s">
        <v>221</v>
      </c>
      <c r="H434" t="s">
        <v>222</v>
      </c>
      <c r="I434" t="s">
        <v>257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s="2">
        <v>150000</v>
      </c>
      <c r="BK434" s="2">
        <v>150000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 s="2">
        <v>150000</v>
      </c>
      <c r="BT434">
        <v>0</v>
      </c>
    </row>
    <row r="435" spans="1:72" hidden="1" x14ac:dyDescent="0.2">
      <c r="A435">
        <v>2026</v>
      </c>
      <c r="B435">
        <v>3</v>
      </c>
      <c r="C435">
        <v>940</v>
      </c>
      <c r="D435" t="s">
        <v>3510</v>
      </c>
      <c r="E435" t="s">
        <v>3511</v>
      </c>
      <c r="F435" t="s">
        <v>3512</v>
      </c>
      <c r="G435" t="s">
        <v>221</v>
      </c>
      <c r="H435" t="s">
        <v>222</v>
      </c>
      <c r="I435" t="s">
        <v>257</v>
      </c>
      <c r="J435" s="2">
        <v>714867</v>
      </c>
      <c r="K435" s="2">
        <v>714867</v>
      </c>
      <c r="L435">
        <v>0</v>
      </c>
      <c r="M435">
        <v>0</v>
      </c>
      <c r="N435" s="2">
        <v>142973</v>
      </c>
      <c r="O435">
        <v>0</v>
      </c>
      <c r="P435">
        <v>0</v>
      </c>
      <c r="Q435">
        <v>0</v>
      </c>
      <c r="R435" s="2">
        <v>107230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s="2">
        <v>75000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 s="2">
        <v>285947</v>
      </c>
      <c r="BK435" s="2">
        <v>2040884</v>
      </c>
      <c r="BL435" s="2">
        <v>1965884</v>
      </c>
      <c r="BM435" s="2">
        <v>1965884</v>
      </c>
      <c r="BN435" s="2">
        <v>1965884</v>
      </c>
      <c r="BO435">
        <v>0</v>
      </c>
      <c r="BP435">
        <v>0</v>
      </c>
      <c r="BQ435" s="2">
        <v>1965884</v>
      </c>
      <c r="BR435" s="2">
        <v>1608879</v>
      </c>
      <c r="BS435" s="2">
        <v>75000</v>
      </c>
      <c r="BT435">
        <v>30</v>
      </c>
    </row>
    <row r="436" spans="1:72" hidden="1" x14ac:dyDescent="0.2">
      <c r="A436">
        <v>2026</v>
      </c>
      <c r="B436">
        <v>3</v>
      </c>
      <c r="C436">
        <v>1522</v>
      </c>
      <c r="D436" t="s">
        <v>3519</v>
      </c>
      <c r="E436" t="s">
        <v>3520</v>
      </c>
      <c r="F436" t="s">
        <v>3521</v>
      </c>
      <c r="G436" t="s">
        <v>221</v>
      </c>
      <c r="H436" t="s">
        <v>222</v>
      </c>
      <c r="I436" t="s">
        <v>257</v>
      </c>
      <c r="J436" s="2">
        <v>307818</v>
      </c>
      <c r="K436" s="2">
        <v>307818</v>
      </c>
      <c r="L436">
        <v>0</v>
      </c>
      <c r="M436">
        <v>0</v>
      </c>
      <c r="N436" s="2">
        <v>61564</v>
      </c>
      <c r="O436">
        <v>0</v>
      </c>
      <c r="P436">
        <v>0</v>
      </c>
      <c r="Q436">
        <v>0</v>
      </c>
      <c r="R436" s="2">
        <v>46173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 s="2">
        <v>84000</v>
      </c>
      <c r="BK436" s="2">
        <v>807373</v>
      </c>
      <c r="BL436" s="2">
        <v>723373</v>
      </c>
      <c r="BM436" s="2">
        <v>723373</v>
      </c>
      <c r="BN436" s="2">
        <v>723373</v>
      </c>
      <c r="BO436">
        <v>0</v>
      </c>
      <c r="BP436">
        <v>0</v>
      </c>
      <c r="BQ436" s="2">
        <v>723373</v>
      </c>
      <c r="BR436" s="2">
        <v>597072</v>
      </c>
      <c r="BS436" s="2">
        <v>84000</v>
      </c>
      <c r="BT436">
        <v>30</v>
      </c>
    </row>
    <row r="437" spans="1:72" hidden="1" x14ac:dyDescent="0.2">
      <c r="A437">
        <v>2026</v>
      </c>
      <c r="B437">
        <v>3</v>
      </c>
      <c r="C437">
        <v>999</v>
      </c>
      <c r="D437" t="s">
        <v>3526</v>
      </c>
      <c r="E437" t="s">
        <v>3527</v>
      </c>
      <c r="F437" t="s">
        <v>3528</v>
      </c>
      <c r="G437" t="s">
        <v>221</v>
      </c>
      <c r="H437" t="s">
        <v>222</v>
      </c>
      <c r="I437" t="s">
        <v>257</v>
      </c>
      <c r="J437" s="2">
        <v>608943</v>
      </c>
      <c r="K437" s="2">
        <v>608943</v>
      </c>
      <c r="L437">
        <v>0</v>
      </c>
      <c r="M437">
        <v>0</v>
      </c>
      <c r="N437" s="2">
        <v>121789</v>
      </c>
      <c r="O437">
        <v>0</v>
      </c>
      <c r="P437">
        <v>0</v>
      </c>
      <c r="Q437">
        <v>0</v>
      </c>
      <c r="R437" s="2">
        <v>91341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s="2">
        <v>75000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 s="2">
        <v>28000</v>
      </c>
      <c r="BK437" s="2">
        <v>1534016</v>
      </c>
      <c r="BL437" s="2">
        <v>1431016</v>
      </c>
      <c r="BM437" s="2">
        <v>1431016</v>
      </c>
      <c r="BN437" s="2">
        <v>1431016</v>
      </c>
      <c r="BO437">
        <v>0</v>
      </c>
      <c r="BP437">
        <v>0</v>
      </c>
      <c r="BQ437" s="2">
        <v>1431016</v>
      </c>
      <c r="BR437" s="2">
        <v>1181161</v>
      </c>
      <c r="BS437" s="2">
        <v>103000</v>
      </c>
      <c r="BT437">
        <v>30</v>
      </c>
    </row>
    <row r="438" spans="1:72" hidden="1" x14ac:dyDescent="0.2">
      <c r="A438">
        <v>2026</v>
      </c>
      <c r="B438">
        <v>3</v>
      </c>
      <c r="C438">
        <v>946</v>
      </c>
      <c r="D438" t="s">
        <v>3533</v>
      </c>
      <c r="E438" t="s">
        <v>3534</v>
      </c>
      <c r="F438" t="s">
        <v>3535</v>
      </c>
      <c r="G438" t="s">
        <v>404</v>
      </c>
      <c r="H438" t="s">
        <v>391</v>
      </c>
      <c r="I438" t="s">
        <v>257</v>
      </c>
      <c r="J438" s="2">
        <v>714867</v>
      </c>
      <c r="K438" s="2">
        <v>714867</v>
      </c>
      <c r="L438">
        <v>0</v>
      </c>
      <c r="M438">
        <v>0</v>
      </c>
      <c r="N438" s="2">
        <v>271649</v>
      </c>
      <c r="O438">
        <v>0</v>
      </c>
      <c r="P438">
        <v>0</v>
      </c>
      <c r="Q438">
        <v>0</v>
      </c>
      <c r="R438" s="2">
        <v>214460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2">
        <v>75000</v>
      </c>
      <c r="BK438" s="2">
        <v>1990843</v>
      </c>
      <c r="BL438" s="2">
        <v>1915843</v>
      </c>
      <c r="BM438" s="2">
        <v>1915843</v>
      </c>
      <c r="BN438" s="2">
        <v>1915843</v>
      </c>
      <c r="BO438">
        <v>0</v>
      </c>
      <c r="BP438">
        <v>0</v>
      </c>
      <c r="BQ438" s="2">
        <v>1915843</v>
      </c>
      <c r="BR438" s="2">
        <v>1567926</v>
      </c>
      <c r="BS438" s="2">
        <v>75000</v>
      </c>
      <c r="BT438">
        <v>30</v>
      </c>
    </row>
    <row r="439" spans="1:72" hidden="1" x14ac:dyDescent="0.2">
      <c r="A439">
        <v>2026</v>
      </c>
      <c r="B439">
        <v>3</v>
      </c>
      <c r="C439">
        <v>761</v>
      </c>
      <c r="D439" t="s">
        <v>3541</v>
      </c>
      <c r="E439" t="s">
        <v>3542</v>
      </c>
      <c r="F439" t="s">
        <v>3543</v>
      </c>
      <c r="G439" t="s">
        <v>221</v>
      </c>
      <c r="H439" t="s">
        <v>222</v>
      </c>
      <c r="I439" t="s">
        <v>257</v>
      </c>
      <c r="J439" s="2">
        <v>767816</v>
      </c>
      <c r="K439" s="2">
        <v>767816</v>
      </c>
      <c r="L439">
        <v>0</v>
      </c>
      <c r="M439">
        <v>0</v>
      </c>
      <c r="N439" s="2">
        <v>153563</v>
      </c>
      <c r="O439" s="2">
        <v>38391</v>
      </c>
      <c r="P439">
        <v>0</v>
      </c>
      <c r="Q439">
        <v>0</v>
      </c>
      <c r="R439" s="2">
        <v>115172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s="2">
        <v>75000</v>
      </c>
      <c r="BK439" s="2">
        <v>1917758</v>
      </c>
      <c r="BL439" s="2">
        <v>1842758</v>
      </c>
      <c r="BM439" s="2">
        <v>1842758</v>
      </c>
      <c r="BN439" s="2">
        <v>1842758</v>
      </c>
      <c r="BO439">
        <v>0</v>
      </c>
      <c r="BP439">
        <v>0</v>
      </c>
      <c r="BQ439" s="2">
        <v>1842758</v>
      </c>
      <c r="BR439" s="2">
        <v>1418155</v>
      </c>
      <c r="BS439" s="2">
        <v>75000</v>
      </c>
      <c r="BT439">
        <v>30</v>
      </c>
    </row>
    <row r="440" spans="1:72" hidden="1" x14ac:dyDescent="0.2">
      <c r="A440">
        <v>2026</v>
      </c>
      <c r="B440">
        <v>3</v>
      </c>
      <c r="C440">
        <v>950</v>
      </c>
      <c r="D440" t="s">
        <v>3547</v>
      </c>
      <c r="E440" t="s">
        <v>3548</v>
      </c>
      <c r="F440" t="s">
        <v>3549</v>
      </c>
      <c r="G440" t="s">
        <v>463</v>
      </c>
      <c r="H440" t="s">
        <v>464</v>
      </c>
      <c r="I440" t="s">
        <v>257</v>
      </c>
      <c r="J440" s="2">
        <v>714867</v>
      </c>
      <c r="K440" s="2">
        <v>714867</v>
      </c>
      <c r="L440">
        <v>0</v>
      </c>
      <c r="M440">
        <v>0</v>
      </c>
      <c r="N440" s="2">
        <v>214460</v>
      </c>
      <c r="O440">
        <v>0</v>
      </c>
      <c r="P440">
        <v>0</v>
      </c>
      <c r="Q440">
        <v>0</v>
      </c>
      <c r="R440" s="2">
        <v>107230</v>
      </c>
      <c r="S440">
        <v>0</v>
      </c>
      <c r="T440">
        <v>0</v>
      </c>
      <c r="U440" s="2">
        <v>90983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2">
        <v>75000</v>
      </c>
      <c r="BK440" s="2">
        <v>1917407</v>
      </c>
      <c r="BL440" s="2">
        <v>1842407</v>
      </c>
      <c r="BM440" s="2">
        <v>1842407</v>
      </c>
      <c r="BN440" s="2">
        <v>1842407</v>
      </c>
      <c r="BO440">
        <v>0</v>
      </c>
      <c r="BP440">
        <v>0</v>
      </c>
      <c r="BQ440" s="2">
        <v>1842407</v>
      </c>
      <c r="BR440" s="2">
        <v>1518512</v>
      </c>
      <c r="BS440" s="2">
        <v>75000</v>
      </c>
      <c r="BT440">
        <v>30</v>
      </c>
    </row>
    <row r="441" spans="1:72" hidden="1" x14ac:dyDescent="0.2">
      <c r="A441">
        <v>2026</v>
      </c>
      <c r="B441">
        <v>3</v>
      </c>
      <c r="C441">
        <v>972</v>
      </c>
      <c r="D441" t="s">
        <v>3554</v>
      </c>
      <c r="E441" t="s">
        <v>3555</v>
      </c>
      <c r="F441" t="s">
        <v>3556</v>
      </c>
      <c r="G441" t="s">
        <v>221</v>
      </c>
      <c r="H441" t="s">
        <v>222</v>
      </c>
      <c r="I441" t="s">
        <v>257</v>
      </c>
      <c r="J441" s="2">
        <v>855199</v>
      </c>
      <c r="K441" s="2">
        <v>855199</v>
      </c>
      <c r="L441">
        <v>0</v>
      </c>
      <c r="M441">
        <v>0</v>
      </c>
      <c r="N441" s="2">
        <v>171040</v>
      </c>
      <c r="O441">
        <v>0</v>
      </c>
      <c r="P441">
        <v>0</v>
      </c>
      <c r="Q441">
        <v>0</v>
      </c>
      <c r="R441" s="2">
        <v>128280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s="2">
        <v>220000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2">
        <v>75000</v>
      </c>
      <c r="BK441" s="2">
        <v>2304718</v>
      </c>
      <c r="BL441" s="2">
        <v>2009718</v>
      </c>
      <c r="BM441" s="2">
        <v>2009718</v>
      </c>
      <c r="BN441" s="2">
        <v>2009718</v>
      </c>
      <c r="BO441">
        <v>0</v>
      </c>
      <c r="BP441">
        <v>0</v>
      </c>
      <c r="BQ441" s="2">
        <v>2229718</v>
      </c>
      <c r="BR441" s="2">
        <v>1878821</v>
      </c>
      <c r="BS441" s="2">
        <v>75000</v>
      </c>
      <c r="BT441">
        <v>30</v>
      </c>
    </row>
    <row r="442" spans="1:72" hidden="1" x14ac:dyDescent="0.2">
      <c r="A442">
        <v>2026</v>
      </c>
      <c r="B442">
        <v>3</v>
      </c>
      <c r="C442">
        <v>976</v>
      </c>
      <c r="D442" t="s">
        <v>3562</v>
      </c>
      <c r="E442" t="s">
        <v>3563</v>
      </c>
      <c r="F442" t="s">
        <v>3564</v>
      </c>
      <c r="G442" t="s">
        <v>383</v>
      </c>
      <c r="H442" t="s">
        <v>384</v>
      </c>
      <c r="I442" t="s">
        <v>257</v>
      </c>
      <c r="J442" s="2">
        <v>608943</v>
      </c>
      <c r="K442" s="2">
        <v>608943</v>
      </c>
      <c r="L442">
        <v>0</v>
      </c>
      <c r="M442">
        <v>0</v>
      </c>
      <c r="N442" s="2">
        <v>121789</v>
      </c>
      <c r="O442">
        <v>0</v>
      </c>
      <c r="P442">
        <v>0</v>
      </c>
      <c r="Q442">
        <v>0</v>
      </c>
      <c r="R442" s="2">
        <v>182683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2">
        <v>150000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456707</v>
      </c>
      <c r="BK442" s="2">
        <v>2129065</v>
      </c>
      <c r="BL442" s="2">
        <v>1979065</v>
      </c>
      <c r="BM442" s="2">
        <v>1979065</v>
      </c>
      <c r="BN442" s="2">
        <v>1979065</v>
      </c>
      <c r="BO442">
        <v>0</v>
      </c>
      <c r="BP442">
        <v>0</v>
      </c>
      <c r="BQ442" s="2">
        <v>1979065</v>
      </c>
      <c r="BR442" s="2">
        <v>1633520</v>
      </c>
      <c r="BS442" s="2">
        <v>150000</v>
      </c>
      <c r="BT442">
        <v>30</v>
      </c>
    </row>
    <row r="443" spans="1:72" hidden="1" x14ac:dyDescent="0.2">
      <c r="A443">
        <v>2026</v>
      </c>
      <c r="B443">
        <v>3</v>
      </c>
      <c r="C443">
        <v>1080</v>
      </c>
      <c r="D443" t="s">
        <v>3570</v>
      </c>
      <c r="E443" t="s">
        <v>3571</v>
      </c>
      <c r="F443" t="s">
        <v>3572</v>
      </c>
      <c r="G443" t="s">
        <v>221</v>
      </c>
      <c r="H443" t="s">
        <v>222</v>
      </c>
      <c r="I443" t="s">
        <v>257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s="2">
        <v>150000</v>
      </c>
      <c r="BK443" s="2">
        <v>150000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 s="2">
        <v>150000</v>
      </c>
      <c r="BT443">
        <v>0</v>
      </c>
    </row>
    <row r="444" spans="1:72" hidden="1" x14ac:dyDescent="0.2">
      <c r="A444">
        <v>2026</v>
      </c>
      <c r="B444">
        <v>3</v>
      </c>
      <c r="C444">
        <v>1145</v>
      </c>
      <c r="D444" t="s">
        <v>3577</v>
      </c>
      <c r="E444" t="s">
        <v>3578</v>
      </c>
      <c r="F444" t="s">
        <v>3579</v>
      </c>
      <c r="G444" t="s">
        <v>2053</v>
      </c>
      <c r="H444" t="s">
        <v>2054</v>
      </c>
      <c r="I444" t="s">
        <v>257</v>
      </c>
      <c r="J444" s="2">
        <v>92345</v>
      </c>
      <c r="K444" s="2">
        <v>92345</v>
      </c>
      <c r="L444">
        <v>0</v>
      </c>
      <c r="M444">
        <v>0</v>
      </c>
      <c r="N444" s="2">
        <v>18469</v>
      </c>
      <c r="O444">
        <v>0</v>
      </c>
      <c r="P444">
        <v>0</v>
      </c>
      <c r="Q444">
        <v>0</v>
      </c>
      <c r="R444" s="2">
        <v>13852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2">
        <v>150000</v>
      </c>
      <c r="BK444" s="2">
        <v>367011</v>
      </c>
      <c r="BL444" s="2">
        <v>217011</v>
      </c>
      <c r="BM444" s="2">
        <v>217011</v>
      </c>
      <c r="BN444" s="2">
        <v>217011</v>
      </c>
      <c r="BO444">
        <v>0</v>
      </c>
      <c r="BP444">
        <v>0</v>
      </c>
      <c r="BQ444" s="2">
        <v>217011</v>
      </c>
      <c r="BR444" s="2">
        <v>178860</v>
      </c>
      <c r="BS444" s="2">
        <v>150000</v>
      </c>
      <c r="BT444">
        <v>9</v>
      </c>
    </row>
    <row r="445" spans="1:72" hidden="1" x14ac:dyDescent="0.2">
      <c r="A445">
        <v>2026</v>
      </c>
      <c r="B445">
        <v>3</v>
      </c>
      <c r="C445">
        <v>738</v>
      </c>
      <c r="D445" t="s">
        <v>3585</v>
      </c>
      <c r="E445" t="s">
        <v>3586</v>
      </c>
      <c r="F445" t="s">
        <v>3587</v>
      </c>
      <c r="G445" t="s">
        <v>383</v>
      </c>
      <c r="H445" t="s">
        <v>384</v>
      </c>
      <c r="I445" t="s">
        <v>257</v>
      </c>
      <c r="J445" s="2">
        <v>334253</v>
      </c>
      <c r="K445" s="2">
        <v>334253</v>
      </c>
      <c r="L445">
        <v>0</v>
      </c>
      <c r="M445">
        <v>0</v>
      </c>
      <c r="N445" s="2">
        <v>66851</v>
      </c>
      <c r="O445">
        <v>0</v>
      </c>
      <c r="P445">
        <v>0</v>
      </c>
      <c r="Q445">
        <v>0</v>
      </c>
      <c r="R445" s="2">
        <v>100276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s="2">
        <v>150000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 s="2">
        <v>14000</v>
      </c>
      <c r="BK445" s="2">
        <v>999633</v>
      </c>
      <c r="BL445" s="2">
        <v>835633</v>
      </c>
      <c r="BM445" s="2">
        <v>835633</v>
      </c>
      <c r="BN445" s="2">
        <v>835633</v>
      </c>
      <c r="BO445">
        <v>0</v>
      </c>
      <c r="BP445">
        <v>0</v>
      </c>
      <c r="BQ445" s="2">
        <v>835633</v>
      </c>
      <c r="BR445" s="2">
        <v>688729</v>
      </c>
      <c r="BS445" s="2">
        <v>164000</v>
      </c>
      <c r="BT445">
        <v>30</v>
      </c>
    </row>
    <row r="446" spans="1:72" hidden="1" x14ac:dyDescent="0.2">
      <c r="A446">
        <v>2026</v>
      </c>
      <c r="B446">
        <v>3</v>
      </c>
      <c r="C446">
        <v>1238</v>
      </c>
      <c r="D446" t="s">
        <v>3592</v>
      </c>
      <c r="E446" t="s">
        <v>3593</v>
      </c>
      <c r="F446" t="s">
        <v>3594</v>
      </c>
      <c r="G446" t="s">
        <v>336</v>
      </c>
      <c r="H446" t="s">
        <v>337</v>
      </c>
      <c r="I446" t="s">
        <v>257</v>
      </c>
      <c r="J446" s="2">
        <v>661906</v>
      </c>
      <c r="K446" s="2">
        <v>661906</v>
      </c>
      <c r="L446">
        <v>0</v>
      </c>
      <c r="M446">
        <v>0</v>
      </c>
      <c r="N446" s="2">
        <v>251524</v>
      </c>
      <c r="O446">
        <v>0</v>
      </c>
      <c r="P446">
        <v>0</v>
      </c>
      <c r="Q446">
        <v>0</v>
      </c>
      <c r="R446" s="2">
        <v>198572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2">
        <v>75000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 s="2">
        <v>264762</v>
      </c>
      <c r="BK446" s="2">
        <v>2113670</v>
      </c>
      <c r="BL446" s="2">
        <v>2038670</v>
      </c>
      <c r="BM446" s="2">
        <v>2038670</v>
      </c>
      <c r="BN446" s="2">
        <v>2038670</v>
      </c>
      <c r="BO446">
        <v>0</v>
      </c>
      <c r="BP446">
        <v>0</v>
      </c>
      <c r="BQ446" s="2">
        <v>2038670</v>
      </c>
      <c r="BR446" s="2">
        <v>1682718</v>
      </c>
      <c r="BS446" s="2">
        <v>75000</v>
      </c>
      <c r="BT446">
        <v>30</v>
      </c>
    </row>
    <row r="447" spans="1:72" hidden="1" x14ac:dyDescent="0.2">
      <c r="A447">
        <v>2026</v>
      </c>
      <c r="B447">
        <v>3</v>
      </c>
      <c r="C447">
        <v>693</v>
      </c>
      <c r="D447" t="s">
        <v>3599</v>
      </c>
      <c r="E447" t="s">
        <v>3600</v>
      </c>
      <c r="F447" t="s">
        <v>3601</v>
      </c>
      <c r="G447" t="s">
        <v>221</v>
      </c>
      <c r="H447" t="s">
        <v>222</v>
      </c>
      <c r="I447" t="s">
        <v>257</v>
      </c>
      <c r="J447" s="2">
        <v>71824</v>
      </c>
      <c r="K447" s="2">
        <v>71824</v>
      </c>
      <c r="L447">
        <v>0</v>
      </c>
      <c r="M447">
        <v>0</v>
      </c>
      <c r="N447" s="2">
        <v>14365</v>
      </c>
      <c r="O447">
        <v>0</v>
      </c>
      <c r="P447">
        <v>0</v>
      </c>
      <c r="Q447">
        <v>0</v>
      </c>
      <c r="R447" s="2">
        <v>10774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BK447" s="2">
        <v>168787</v>
      </c>
      <c r="BL447" s="2">
        <v>168787</v>
      </c>
      <c r="BM447" s="2">
        <v>168787</v>
      </c>
      <c r="BN447" s="2">
        <v>168787</v>
      </c>
      <c r="BO447">
        <v>0</v>
      </c>
      <c r="BP447">
        <v>0</v>
      </c>
      <c r="BQ447" s="2">
        <v>168787</v>
      </c>
      <c r="BR447" s="2">
        <v>139114</v>
      </c>
      <c r="BS447">
        <v>0</v>
      </c>
      <c r="BT447">
        <v>14</v>
      </c>
    </row>
    <row r="448" spans="1:72" hidden="1" x14ac:dyDescent="0.2">
      <c r="A448">
        <v>2026</v>
      </c>
      <c r="B448">
        <v>3</v>
      </c>
      <c r="C448">
        <v>1375</v>
      </c>
      <c r="D448" t="s">
        <v>3606</v>
      </c>
      <c r="E448" t="s">
        <v>3607</v>
      </c>
      <c r="F448" t="s">
        <v>3608</v>
      </c>
      <c r="G448" t="s">
        <v>336</v>
      </c>
      <c r="H448" t="s">
        <v>337</v>
      </c>
      <c r="I448" t="s">
        <v>257</v>
      </c>
      <c r="J448" s="2">
        <v>332151</v>
      </c>
      <c r="K448" s="2">
        <v>332151</v>
      </c>
      <c r="L448">
        <v>0</v>
      </c>
      <c r="M448">
        <v>0</v>
      </c>
      <c r="N448" s="2">
        <v>126217</v>
      </c>
      <c r="O448">
        <v>0</v>
      </c>
      <c r="P448">
        <v>0</v>
      </c>
      <c r="Q448">
        <v>0</v>
      </c>
      <c r="R448" s="2">
        <v>99645</v>
      </c>
      <c r="S448">
        <v>0</v>
      </c>
      <c r="T448" s="2">
        <v>121904</v>
      </c>
      <c r="U448" s="2">
        <v>271257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s="2">
        <v>75000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123634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 s="2">
        <v>315000</v>
      </c>
      <c r="BK448" s="2">
        <v>1796959</v>
      </c>
      <c r="BL448" s="2">
        <v>1721959</v>
      </c>
      <c r="BM448" s="2">
        <v>1721959</v>
      </c>
      <c r="BN448" s="2">
        <v>1721959</v>
      </c>
      <c r="BO448">
        <v>0</v>
      </c>
      <c r="BP448">
        <v>0</v>
      </c>
      <c r="BQ448" s="2">
        <v>1721959</v>
      </c>
      <c r="BR448" s="2">
        <v>1409251</v>
      </c>
      <c r="BS448" s="2">
        <v>75000</v>
      </c>
      <c r="BT448">
        <v>30</v>
      </c>
    </row>
    <row r="449" spans="1:72" hidden="1" x14ac:dyDescent="0.2">
      <c r="A449">
        <v>2026</v>
      </c>
      <c r="B449">
        <v>3</v>
      </c>
      <c r="C449">
        <v>497</v>
      </c>
      <c r="D449" t="s">
        <v>3612</v>
      </c>
      <c r="E449" t="s">
        <v>3613</v>
      </c>
      <c r="F449" t="s">
        <v>3614</v>
      </c>
      <c r="G449" t="s">
        <v>221</v>
      </c>
      <c r="H449" t="s">
        <v>222</v>
      </c>
      <c r="I449" t="s">
        <v>257</v>
      </c>
      <c r="J449" s="2">
        <v>767816</v>
      </c>
      <c r="K449" s="2">
        <v>767816</v>
      </c>
      <c r="L449">
        <v>0</v>
      </c>
      <c r="M449">
        <v>0</v>
      </c>
      <c r="N449" s="2">
        <v>153563</v>
      </c>
      <c r="O449">
        <v>0</v>
      </c>
      <c r="P449">
        <v>0</v>
      </c>
      <c r="Q449">
        <v>0</v>
      </c>
      <c r="R449" s="2">
        <v>115172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s="2">
        <v>75000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 s="2">
        <v>7000</v>
      </c>
      <c r="BK449" s="2">
        <v>1886367</v>
      </c>
      <c r="BL449" s="2">
        <v>1804367</v>
      </c>
      <c r="BM449" s="2">
        <v>1804367</v>
      </c>
      <c r="BN449" s="2">
        <v>1804367</v>
      </c>
      <c r="BO449">
        <v>0</v>
      </c>
      <c r="BP449">
        <v>0</v>
      </c>
      <c r="BQ449" s="2">
        <v>1804367</v>
      </c>
      <c r="BR449" s="2">
        <v>1471461</v>
      </c>
      <c r="BS449" s="2">
        <v>82000</v>
      </c>
      <c r="BT449">
        <v>30</v>
      </c>
    </row>
    <row r="450" spans="1:72" hidden="1" x14ac:dyDescent="0.2">
      <c r="A450">
        <v>2026</v>
      </c>
      <c r="B450">
        <v>3</v>
      </c>
      <c r="C450">
        <v>912</v>
      </c>
      <c r="D450" t="s">
        <v>3620</v>
      </c>
      <c r="E450" t="s">
        <v>3621</v>
      </c>
      <c r="F450" t="s">
        <v>3622</v>
      </c>
      <c r="G450" t="s">
        <v>463</v>
      </c>
      <c r="H450" t="s">
        <v>464</v>
      </c>
      <c r="I450" t="s">
        <v>257</v>
      </c>
      <c r="J450" s="2">
        <v>714867</v>
      </c>
      <c r="K450" s="2">
        <v>714867</v>
      </c>
      <c r="L450">
        <v>0</v>
      </c>
      <c r="M450">
        <v>0</v>
      </c>
      <c r="N450" s="2">
        <v>214460</v>
      </c>
      <c r="O450" s="2">
        <v>16656</v>
      </c>
      <c r="P450">
        <v>0</v>
      </c>
      <c r="Q450">
        <v>0</v>
      </c>
      <c r="R450" s="2">
        <v>107230</v>
      </c>
      <c r="S450">
        <v>0</v>
      </c>
      <c r="T450" s="2">
        <v>113729</v>
      </c>
      <c r="U450" s="2">
        <v>34119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s="2">
        <v>75000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 s="2">
        <v>285947</v>
      </c>
      <c r="BK450" s="2">
        <v>2276875</v>
      </c>
      <c r="BL450" s="2">
        <v>2201875</v>
      </c>
      <c r="BM450" s="2">
        <v>2201875</v>
      </c>
      <c r="BN450" s="2">
        <v>2201875</v>
      </c>
      <c r="BO450">
        <v>0</v>
      </c>
      <c r="BP450">
        <v>0</v>
      </c>
      <c r="BQ450" s="2">
        <v>2201875</v>
      </c>
      <c r="BR450" s="2">
        <v>1795849</v>
      </c>
      <c r="BS450" s="2">
        <v>75000</v>
      </c>
      <c r="BT450">
        <v>30</v>
      </c>
    </row>
    <row r="451" spans="1:72" hidden="1" x14ac:dyDescent="0.2">
      <c r="A451">
        <v>2026</v>
      </c>
      <c r="B451">
        <v>3</v>
      </c>
      <c r="C451">
        <v>1053</v>
      </c>
      <c r="D451" t="s">
        <v>3627</v>
      </c>
      <c r="E451" t="s">
        <v>3628</v>
      </c>
      <c r="F451" t="s">
        <v>3629</v>
      </c>
      <c r="G451" t="s">
        <v>383</v>
      </c>
      <c r="H451" t="s">
        <v>384</v>
      </c>
      <c r="I451" t="s">
        <v>257</v>
      </c>
      <c r="J451" s="2">
        <v>298130</v>
      </c>
      <c r="K451" s="2">
        <v>298130</v>
      </c>
      <c r="L451">
        <v>0</v>
      </c>
      <c r="M451">
        <v>0</v>
      </c>
      <c r="N451" s="2">
        <v>59626</v>
      </c>
      <c r="O451">
        <v>0</v>
      </c>
      <c r="P451">
        <v>0</v>
      </c>
      <c r="Q451">
        <v>0</v>
      </c>
      <c r="R451" s="2">
        <v>89439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s="2">
        <v>150000</v>
      </c>
      <c r="AH451">
        <v>0</v>
      </c>
      <c r="AI451" s="2">
        <v>89487</v>
      </c>
      <c r="BK451" s="2">
        <v>984812</v>
      </c>
      <c r="BL451" s="2">
        <v>834812</v>
      </c>
      <c r="BM451" s="2">
        <v>834812</v>
      </c>
      <c r="BN451" s="2">
        <v>834812</v>
      </c>
      <c r="BO451">
        <v>0</v>
      </c>
      <c r="BP451">
        <v>0</v>
      </c>
      <c r="BQ451" s="2">
        <v>834812</v>
      </c>
      <c r="BR451" s="2">
        <v>688052</v>
      </c>
      <c r="BS451" s="2">
        <v>150000</v>
      </c>
      <c r="BT451">
        <v>30</v>
      </c>
    </row>
    <row r="452" spans="1:72" hidden="1" x14ac:dyDescent="0.2">
      <c r="A452">
        <v>2026</v>
      </c>
      <c r="B452">
        <v>3</v>
      </c>
      <c r="C452">
        <v>1521</v>
      </c>
      <c r="D452" t="s">
        <v>3634</v>
      </c>
      <c r="E452" t="s">
        <v>3586</v>
      </c>
      <c r="F452" t="s">
        <v>3635</v>
      </c>
      <c r="G452" t="s">
        <v>221</v>
      </c>
      <c r="H452" t="s">
        <v>222</v>
      </c>
      <c r="I452" t="s">
        <v>257</v>
      </c>
      <c r="J452" s="2">
        <v>81192</v>
      </c>
      <c r="K452" s="2">
        <v>81192</v>
      </c>
      <c r="L452">
        <v>0</v>
      </c>
      <c r="M452">
        <v>0</v>
      </c>
      <c r="N452" s="2">
        <v>16239</v>
      </c>
      <c r="O452">
        <v>0</v>
      </c>
      <c r="P452">
        <v>0</v>
      </c>
      <c r="Q452">
        <v>0</v>
      </c>
      <c r="R452" s="2">
        <v>12179</v>
      </c>
      <c r="S452">
        <v>0</v>
      </c>
      <c r="T452" s="2">
        <v>51668</v>
      </c>
      <c r="U452">
        <v>0</v>
      </c>
      <c r="V452">
        <v>0</v>
      </c>
      <c r="W452">
        <v>0</v>
      </c>
      <c r="X452">
        <v>0</v>
      </c>
      <c r="Y452">
        <v>0</v>
      </c>
      <c r="BK452" s="2">
        <v>242470</v>
      </c>
      <c r="BL452" s="2">
        <v>242470</v>
      </c>
      <c r="BM452" s="2">
        <v>242470</v>
      </c>
      <c r="BN452" s="2">
        <v>242470</v>
      </c>
      <c r="BO452">
        <v>0</v>
      </c>
      <c r="BP452">
        <v>0</v>
      </c>
      <c r="BQ452" s="2">
        <v>242470</v>
      </c>
      <c r="BR452" s="2">
        <v>199844</v>
      </c>
      <c r="BS452">
        <v>0</v>
      </c>
      <c r="BT452">
        <v>4</v>
      </c>
    </row>
    <row r="453" spans="1:72" hidden="1" x14ac:dyDescent="0.2">
      <c r="A453">
        <v>2026</v>
      </c>
      <c r="B453">
        <v>3</v>
      </c>
      <c r="C453">
        <v>935</v>
      </c>
      <c r="D453" t="s">
        <v>3638</v>
      </c>
      <c r="E453" t="s">
        <v>3639</v>
      </c>
      <c r="F453" t="s">
        <v>3640</v>
      </c>
      <c r="G453" t="s">
        <v>463</v>
      </c>
      <c r="H453" t="s">
        <v>464</v>
      </c>
      <c r="I453" t="s">
        <v>257</v>
      </c>
      <c r="J453" s="2">
        <v>387119</v>
      </c>
      <c r="K453" s="2">
        <v>387119</v>
      </c>
      <c r="L453">
        <v>0</v>
      </c>
      <c r="M453">
        <v>0</v>
      </c>
      <c r="N453" s="2">
        <v>116136</v>
      </c>
      <c r="O453">
        <v>0</v>
      </c>
      <c r="P453">
        <v>0</v>
      </c>
      <c r="Q453">
        <v>0</v>
      </c>
      <c r="R453" s="2">
        <v>58068</v>
      </c>
      <c r="S453">
        <v>0</v>
      </c>
      <c r="T453">
        <v>0</v>
      </c>
      <c r="U453" s="2">
        <v>246348</v>
      </c>
      <c r="V453" s="2">
        <v>4267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s="2">
        <v>37666</v>
      </c>
      <c r="AF453" s="2">
        <v>44582</v>
      </c>
      <c r="AG453" s="2">
        <v>150000</v>
      </c>
      <c r="BK453" s="2">
        <v>1431305</v>
      </c>
      <c r="BL453" s="2">
        <v>1194790</v>
      </c>
      <c r="BM453" s="2">
        <v>1194790</v>
      </c>
      <c r="BN453" s="2">
        <v>1194790</v>
      </c>
      <c r="BO453">
        <v>0</v>
      </c>
      <c r="BP453">
        <v>0</v>
      </c>
      <c r="BQ453" s="2">
        <v>1194790</v>
      </c>
      <c r="BR453" s="2">
        <v>984746</v>
      </c>
      <c r="BS453" s="2">
        <v>236515</v>
      </c>
      <c r="BT453">
        <v>30</v>
      </c>
    </row>
    <row r="454" spans="1:72" hidden="1" x14ac:dyDescent="0.2">
      <c r="A454">
        <v>2026</v>
      </c>
      <c r="B454">
        <v>3</v>
      </c>
      <c r="C454">
        <v>820</v>
      </c>
      <c r="D454" t="s">
        <v>3644</v>
      </c>
      <c r="E454" t="s">
        <v>3645</v>
      </c>
      <c r="F454" t="s">
        <v>3646</v>
      </c>
      <c r="G454" t="s">
        <v>336</v>
      </c>
      <c r="H454" t="s">
        <v>337</v>
      </c>
      <c r="I454" t="s">
        <v>257</v>
      </c>
      <c r="J454" s="2">
        <v>767816</v>
      </c>
      <c r="K454" s="2">
        <v>767816</v>
      </c>
      <c r="L454">
        <v>0</v>
      </c>
      <c r="M454">
        <v>0</v>
      </c>
      <c r="N454" s="2">
        <v>291770</v>
      </c>
      <c r="O454" s="2">
        <v>38391</v>
      </c>
      <c r="P454">
        <v>0</v>
      </c>
      <c r="Q454">
        <v>0</v>
      </c>
      <c r="R454" s="2">
        <v>230345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2">
        <v>75000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 s="2">
        <v>14000</v>
      </c>
      <c r="BK454" s="2">
        <v>2185138</v>
      </c>
      <c r="BL454" s="2">
        <v>2096138</v>
      </c>
      <c r="BM454" s="2">
        <v>2096138</v>
      </c>
      <c r="BN454" s="2">
        <v>2096138</v>
      </c>
      <c r="BO454">
        <v>0</v>
      </c>
      <c r="BP454">
        <v>0</v>
      </c>
      <c r="BQ454" s="2">
        <v>2096138</v>
      </c>
      <c r="BR454" s="2">
        <v>1727637</v>
      </c>
      <c r="BS454" s="2">
        <v>89000</v>
      </c>
      <c r="BT454">
        <v>30</v>
      </c>
    </row>
    <row r="455" spans="1:72" hidden="1" x14ac:dyDescent="0.2">
      <c r="A455">
        <v>2026</v>
      </c>
      <c r="B455">
        <v>3</v>
      </c>
      <c r="C455">
        <v>1368</v>
      </c>
      <c r="D455" t="s">
        <v>3650</v>
      </c>
      <c r="E455" t="s">
        <v>3651</v>
      </c>
      <c r="F455" t="s">
        <v>3652</v>
      </c>
      <c r="G455" t="s">
        <v>404</v>
      </c>
      <c r="H455" t="s">
        <v>391</v>
      </c>
      <c r="I455" t="s">
        <v>257</v>
      </c>
      <c r="J455" s="2">
        <v>207688</v>
      </c>
      <c r="K455" s="2">
        <v>207688</v>
      </c>
      <c r="L455">
        <v>0</v>
      </c>
      <c r="M455">
        <v>0</v>
      </c>
      <c r="N455" s="2">
        <v>78921</v>
      </c>
      <c r="O455">
        <v>0</v>
      </c>
      <c r="P455">
        <v>0</v>
      </c>
      <c r="Q455">
        <v>0</v>
      </c>
      <c r="R455" s="2">
        <v>62306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s="2">
        <v>150000</v>
      </c>
      <c r="BK455" s="2">
        <v>706603</v>
      </c>
      <c r="BL455" s="2">
        <v>556603</v>
      </c>
      <c r="BM455" s="2">
        <v>556603</v>
      </c>
      <c r="BN455" s="2">
        <v>556603</v>
      </c>
      <c r="BO455">
        <v>0</v>
      </c>
      <c r="BP455">
        <v>0</v>
      </c>
      <c r="BQ455" s="2">
        <v>556603</v>
      </c>
      <c r="BR455" s="2">
        <v>458752</v>
      </c>
      <c r="BS455" s="2">
        <v>150000</v>
      </c>
      <c r="BT455">
        <v>30</v>
      </c>
    </row>
    <row r="456" spans="1:72" hidden="1" x14ac:dyDescent="0.2">
      <c r="A456">
        <v>2026</v>
      </c>
      <c r="B456">
        <v>3</v>
      </c>
      <c r="C456">
        <v>1251</v>
      </c>
      <c r="D456" t="s">
        <v>2359</v>
      </c>
      <c r="E456" t="s">
        <v>3656</v>
      </c>
      <c r="F456" t="s">
        <v>3657</v>
      </c>
      <c r="G456" t="s">
        <v>336</v>
      </c>
      <c r="H456" t="s">
        <v>337</v>
      </c>
      <c r="I456" t="s">
        <v>257</v>
      </c>
      <c r="J456" s="2">
        <v>661906</v>
      </c>
      <c r="K456" s="2">
        <v>661906</v>
      </c>
      <c r="L456">
        <v>0</v>
      </c>
      <c r="M456">
        <v>0</v>
      </c>
      <c r="N456" s="2">
        <v>251524</v>
      </c>
      <c r="O456">
        <v>0</v>
      </c>
      <c r="P456">
        <v>0</v>
      </c>
      <c r="Q456">
        <v>0</v>
      </c>
      <c r="R456" s="2">
        <v>198572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2">
        <v>75000</v>
      </c>
      <c r="BK456" s="2">
        <v>1848908</v>
      </c>
      <c r="BL456" s="2">
        <v>1773908</v>
      </c>
      <c r="BM456" s="2">
        <v>1773908</v>
      </c>
      <c r="BN456" s="2">
        <v>1773908</v>
      </c>
      <c r="BO456">
        <v>0</v>
      </c>
      <c r="BP456">
        <v>0</v>
      </c>
      <c r="BQ456" s="2">
        <v>1773908</v>
      </c>
      <c r="BR456" s="2">
        <v>1462055</v>
      </c>
      <c r="BS456" s="2">
        <v>75000</v>
      </c>
      <c r="BT456">
        <v>30</v>
      </c>
    </row>
    <row r="457" spans="1:72" hidden="1" x14ac:dyDescent="0.2">
      <c r="A457">
        <v>2026</v>
      </c>
      <c r="B457">
        <v>3</v>
      </c>
      <c r="C457">
        <v>931</v>
      </c>
      <c r="D457" t="s">
        <v>2863</v>
      </c>
      <c r="E457" t="s">
        <v>3661</v>
      </c>
      <c r="F457" t="s">
        <v>3662</v>
      </c>
      <c r="G457" t="s">
        <v>383</v>
      </c>
      <c r="H457" t="s">
        <v>384</v>
      </c>
      <c r="I457" t="s">
        <v>257</v>
      </c>
      <c r="J457" s="2">
        <v>298130</v>
      </c>
      <c r="K457" s="2">
        <v>298130</v>
      </c>
      <c r="L457">
        <v>0</v>
      </c>
      <c r="M457">
        <v>0</v>
      </c>
      <c r="N457" s="2">
        <v>59626</v>
      </c>
      <c r="O457">
        <v>0</v>
      </c>
      <c r="P457">
        <v>0</v>
      </c>
      <c r="Q457">
        <v>0</v>
      </c>
      <c r="R457" s="2">
        <v>89439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s="2">
        <v>150000</v>
      </c>
      <c r="AH457">
        <v>0</v>
      </c>
      <c r="AI457" s="2">
        <v>22167</v>
      </c>
      <c r="BK457" s="2">
        <v>917492</v>
      </c>
      <c r="BL457" s="2">
        <v>767492</v>
      </c>
      <c r="BM457" s="2">
        <v>767492</v>
      </c>
      <c r="BN457" s="2">
        <v>767492</v>
      </c>
      <c r="BO457">
        <v>0</v>
      </c>
      <c r="BP457">
        <v>0</v>
      </c>
      <c r="BQ457" s="2">
        <v>767492</v>
      </c>
      <c r="BR457" s="2">
        <v>632567</v>
      </c>
      <c r="BS457" s="2">
        <v>150000</v>
      </c>
      <c r="BT457">
        <v>30</v>
      </c>
    </row>
    <row r="458" spans="1:72" hidden="1" x14ac:dyDescent="0.2">
      <c r="A458">
        <v>2026</v>
      </c>
      <c r="B458">
        <v>3</v>
      </c>
      <c r="C458">
        <v>1472</v>
      </c>
      <c r="D458" t="s">
        <v>3667</v>
      </c>
      <c r="E458" t="s">
        <v>3668</v>
      </c>
      <c r="F458" t="s">
        <v>3669</v>
      </c>
      <c r="G458" t="s">
        <v>523</v>
      </c>
      <c r="H458" t="s">
        <v>524</v>
      </c>
      <c r="I458" t="s">
        <v>257</v>
      </c>
      <c r="J458" s="2">
        <v>608943</v>
      </c>
      <c r="K458" s="2">
        <v>608943</v>
      </c>
      <c r="L458">
        <v>0</v>
      </c>
      <c r="M458">
        <v>0</v>
      </c>
      <c r="N458" s="2">
        <v>121789</v>
      </c>
      <c r="O458">
        <v>0</v>
      </c>
      <c r="P458">
        <v>0</v>
      </c>
      <c r="Q458">
        <v>0</v>
      </c>
      <c r="R458" s="2">
        <v>182683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2">
        <v>75000</v>
      </c>
      <c r="AH458">
        <v>0</v>
      </c>
      <c r="AI458">
        <v>0</v>
      </c>
      <c r="AJ458" s="2">
        <v>350000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 s="2">
        <v>28000</v>
      </c>
      <c r="BK458" s="2">
        <v>1975358</v>
      </c>
      <c r="BL458" s="2">
        <v>1522358</v>
      </c>
      <c r="BM458" s="2">
        <v>1522358</v>
      </c>
      <c r="BN458" s="2">
        <v>1522358</v>
      </c>
      <c r="BO458">
        <v>0</v>
      </c>
      <c r="BP458">
        <v>0</v>
      </c>
      <c r="BQ458" s="2">
        <v>1522358</v>
      </c>
      <c r="BR458" s="2">
        <v>1254728</v>
      </c>
      <c r="BS458" s="2">
        <v>453000</v>
      </c>
      <c r="BT458">
        <v>30</v>
      </c>
    </row>
    <row r="459" spans="1:72" hidden="1" x14ac:dyDescent="0.2">
      <c r="A459">
        <v>2026</v>
      </c>
      <c r="B459">
        <v>3</v>
      </c>
      <c r="C459">
        <v>1150</v>
      </c>
      <c r="D459" t="s">
        <v>3675</v>
      </c>
      <c r="E459" t="s">
        <v>3676</v>
      </c>
      <c r="F459" t="s">
        <v>3677</v>
      </c>
      <c r="G459" t="s">
        <v>383</v>
      </c>
      <c r="H459" t="s">
        <v>384</v>
      </c>
      <c r="I459" t="s">
        <v>257</v>
      </c>
      <c r="J459" s="2">
        <v>360693</v>
      </c>
      <c r="K459" s="2">
        <v>360693</v>
      </c>
      <c r="L459">
        <v>0</v>
      </c>
      <c r="M459">
        <v>0</v>
      </c>
      <c r="N459" s="2">
        <v>72139</v>
      </c>
      <c r="O459">
        <v>0</v>
      </c>
      <c r="P459">
        <v>0</v>
      </c>
      <c r="Q459">
        <v>0</v>
      </c>
      <c r="R459" s="2">
        <v>108208</v>
      </c>
      <c r="S459">
        <v>0</v>
      </c>
      <c r="T459" s="2">
        <v>76511</v>
      </c>
      <c r="U459" s="2">
        <v>172149</v>
      </c>
      <c r="V459" s="2">
        <v>4267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s="2">
        <v>37666</v>
      </c>
      <c r="AF459" s="2">
        <v>44582</v>
      </c>
      <c r="AG459" s="2">
        <v>150000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 s="2">
        <v>21000</v>
      </c>
      <c r="BK459" s="2">
        <v>1407908</v>
      </c>
      <c r="BL459" s="2">
        <v>1150393</v>
      </c>
      <c r="BM459" s="2">
        <v>1150393</v>
      </c>
      <c r="BN459" s="2">
        <v>1150393</v>
      </c>
      <c r="BO459">
        <v>0</v>
      </c>
      <c r="BP459">
        <v>0</v>
      </c>
      <c r="BQ459" s="2">
        <v>1150393</v>
      </c>
      <c r="BR459" s="2">
        <v>948153</v>
      </c>
      <c r="BS459" s="2">
        <v>257515</v>
      </c>
      <c r="BT459">
        <v>30</v>
      </c>
    </row>
    <row r="460" spans="1:72" hidden="1" x14ac:dyDescent="0.2">
      <c r="A460">
        <v>2026</v>
      </c>
      <c r="B460">
        <v>3</v>
      </c>
      <c r="C460">
        <v>1218</v>
      </c>
      <c r="D460" t="s">
        <v>3234</v>
      </c>
      <c r="E460" t="s">
        <v>3681</v>
      </c>
      <c r="F460" t="s">
        <v>3682</v>
      </c>
      <c r="G460" t="s">
        <v>221</v>
      </c>
      <c r="H460" t="s">
        <v>222</v>
      </c>
      <c r="I460" t="s">
        <v>257</v>
      </c>
      <c r="J460" s="2">
        <v>661906</v>
      </c>
      <c r="K460" s="2">
        <v>661906</v>
      </c>
      <c r="L460">
        <v>0</v>
      </c>
      <c r="M460">
        <v>0</v>
      </c>
      <c r="N460" s="2">
        <v>132381</v>
      </c>
      <c r="O460" s="2">
        <v>33095</v>
      </c>
      <c r="P460">
        <v>0</v>
      </c>
      <c r="Q460">
        <v>0</v>
      </c>
      <c r="R460" s="2">
        <v>99286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2">
        <v>75000</v>
      </c>
      <c r="BK460" s="2">
        <v>1663574</v>
      </c>
      <c r="BL460" s="2">
        <v>1588574</v>
      </c>
      <c r="BM460" s="2">
        <v>1588574</v>
      </c>
      <c r="BN460" s="2">
        <v>1588574</v>
      </c>
      <c r="BO460">
        <v>0</v>
      </c>
      <c r="BP460">
        <v>0</v>
      </c>
      <c r="BQ460" s="2">
        <v>1588574</v>
      </c>
      <c r="BR460" s="2">
        <v>1298342</v>
      </c>
      <c r="BS460" s="2">
        <v>75000</v>
      </c>
      <c r="BT460">
        <v>30</v>
      </c>
    </row>
    <row r="461" spans="1:72" hidden="1" x14ac:dyDescent="0.2">
      <c r="A461">
        <v>2026</v>
      </c>
      <c r="B461">
        <v>3</v>
      </c>
      <c r="C461">
        <v>1515</v>
      </c>
      <c r="D461" t="s">
        <v>3687</v>
      </c>
      <c r="E461" t="s">
        <v>3688</v>
      </c>
      <c r="F461" t="s">
        <v>3689</v>
      </c>
      <c r="G461" t="s">
        <v>221</v>
      </c>
      <c r="H461" t="s">
        <v>222</v>
      </c>
      <c r="I461" t="s">
        <v>257</v>
      </c>
      <c r="J461" s="2">
        <v>608943</v>
      </c>
      <c r="K461" s="2">
        <v>608943</v>
      </c>
      <c r="L461">
        <v>0</v>
      </c>
      <c r="M461">
        <v>0</v>
      </c>
      <c r="N461" s="2">
        <v>121789</v>
      </c>
      <c r="O461">
        <v>0</v>
      </c>
      <c r="P461">
        <v>0</v>
      </c>
      <c r="Q461">
        <v>0</v>
      </c>
      <c r="R461" s="2">
        <v>91341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BK461" s="2">
        <v>1431016</v>
      </c>
      <c r="BL461" s="2">
        <v>1431016</v>
      </c>
      <c r="BM461" s="2">
        <v>1431016</v>
      </c>
      <c r="BN461" s="2">
        <v>1431016</v>
      </c>
      <c r="BO461">
        <v>0</v>
      </c>
      <c r="BP461">
        <v>0</v>
      </c>
      <c r="BQ461" s="2">
        <v>1431016</v>
      </c>
      <c r="BR461" s="2">
        <v>1179444</v>
      </c>
      <c r="BS461">
        <v>0</v>
      </c>
      <c r="BT461">
        <v>30</v>
      </c>
    </row>
    <row r="462" spans="1:72" hidden="1" x14ac:dyDescent="0.2">
      <c r="A462">
        <v>2026</v>
      </c>
      <c r="B462">
        <v>3</v>
      </c>
      <c r="C462">
        <v>1074</v>
      </c>
      <c r="D462" t="s">
        <v>3694</v>
      </c>
      <c r="E462" t="s">
        <v>3695</v>
      </c>
      <c r="F462" t="s">
        <v>3696</v>
      </c>
      <c r="G462" t="s">
        <v>383</v>
      </c>
      <c r="H462" t="s">
        <v>384</v>
      </c>
      <c r="I462" t="s">
        <v>257</v>
      </c>
      <c r="J462" s="2">
        <v>714867</v>
      </c>
      <c r="K462" s="2">
        <v>714867</v>
      </c>
      <c r="L462">
        <v>0</v>
      </c>
      <c r="M462">
        <v>0</v>
      </c>
      <c r="N462" s="2">
        <v>142973</v>
      </c>
      <c r="O462" s="2">
        <v>35743</v>
      </c>
      <c r="P462">
        <v>0</v>
      </c>
      <c r="Q462">
        <v>0</v>
      </c>
      <c r="R462" s="2">
        <v>214460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s="2">
        <v>75000</v>
      </c>
      <c r="BK462" s="2">
        <v>1897910</v>
      </c>
      <c r="BL462" s="2">
        <v>1822910</v>
      </c>
      <c r="BM462" s="2">
        <v>1822910</v>
      </c>
      <c r="BN462" s="2">
        <v>1822910</v>
      </c>
      <c r="BO462">
        <v>0</v>
      </c>
      <c r="BP462">
        <v>0</v>
      </c>
      <c r="BQ462" s="2">
        <v>1822910</v>
      </c>
      <c r="BR462" s="2">
        <v>1491869</v>
      </c>
      <c r="BS462" s="2">
        <v>75000</v>
      </c>
      <c r="BT462">
        <v>30</v>
      </c>
    </row>
    <row r="463" spans="1:72" hidden="1" x14ac:dyDescent="0.2">
      <c r="A463">
        <v>2026</v>
      </c>
      <c r="B463">
        <v>3</v>
      </c>
      <c r="C463">
        <v>1177</v>
      </c>
      <c r="D463" t="s">
        <v>3701</v>
      </c>
      <c r="E463" t="s">
        <v>3702</v>
      </c>
      <c r="F463" t="s">
        <v>3703</v>
      </c>
      <c r="G463" t="s">
        <v>383</v>
      </c>
      <c r="H463" t="s">
        <v>384</v>
      </c>
      <c r="I463" t="s">
        <v>257</v>
      </c>
      <c r="J463" s="2">
        <v>284173</v>
      </c>
      <c r="K463" s="2">
        <v>284173</v>
      </c>
      <c r="L463">
        <v>0</v>
      </c>
      <c r="M463">
        <v>0</v>
      </c>
      <c r="N463" s="2">
        <v>56835</v>
      </c>
      <c r="O463">
        <v>0</v>
      </c>
      <c r="P463">
        <v>0</v>
      </c>
      <c r="Q463">
        <v>0</v>
      </c>
      <c r="R463" s="2">
        <v>85252</v>
      </c>
      <c r="S463">
        <v>0</v>
      </c>
      <c r="T463" s="2">
        <v>161462</v>
      </c>
      <c r="U463" s="2">
        <v>563438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s="2">
        <v>150000</v>
      </c>
      <c r="BK463" s="2">
        <v>1585333</v>
      </c>
      <c r="BL463" s="2">
        <v>1435333</v>
      </c>
      <c r="BM463" s="2">
        <v>1435333</v>
      </c>
      <c r="BN463" s="2">
        <v>1435333</v>
      </c>
      <c r="BO463">
        <v>0</v>
      </c>
      <c r="BP463">
        <v>0</v>
      </c>
      <c r="BQ463" s="2">
        <v>1435333</v>
      </c>
      <c r="BR463" s="2">
        <v>1183002</v>
      </c>
      <c r="BS463" s="2">
        <v>150000</v>
      </c>
      <c r="BT463">
        <v>14</v>
      </c>
    </row>
    <row r="464" spans="1:72" hidden="1" x14ac:dyDescent="0.2">
      <c r="A464">
        <v>2026</v>
      </c>
      <c r="B464">
        <v>3</v>
      </c>
      <c r="C464">
        <v>1033</v>
      </c>
      <c r="D464" t="s">
        <v>3709</v>
      </c>
      <c r="E464" t="s">
        <v>3710</v>
      </c>
      <c r="F464" t="s">
        <v>3711</v>
      </c>
      <c r="G464" t="s">
        <v>336</v>
      </c>
      <c r="H464" t="s">
        <v>337</v>
      </c>
      <c r="I464" t="s">
        <v>257</v>
      </c>
      <c r="J464" s="2">
        <v>661906</v>
      </c>
      <c r="K464" s="2">
        <v>661906</v>
      </c>
      <c r="L464">
        <v>0</v>
      </c>
      <c r="M464">
        <v>0</v>
      </c>
      <c r="N464" s="2">
        <v>251524</v>
      </c>
      <c r="O464">
        <v>0</v>
      </c>
      <c r="P464">
        <v>0</v>
      </c>
      <c r="Q464">
        <v>0</v>
      </c>
      <c r="R464" s="2">
        <v>198572</v>
      </c>
      <c r="S464">
        <v>0</v>
      </c>
      <c r="T464" s="2">
        <v>184895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s="2">
        <v>75000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 s="2">
        <v>264762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 s="2">
        <v>315000</v>
      </c>
      <c r="BK464" s="2">
        <v>2613565</v>
      </c>
      <c r="BL464" s="2">
        <v>2538565</v>
      </c>
      <c r="BM464" s="2">
        <v>2538565</v>
      </c>
      <c r="BN464" s="2">
        <v>2538565</v>
      </c>
      <c r="BO464">
        <v>0</v>
      </c>
      <c r="BP464">
        <v>0</v>
      </c>
      <c r="BQ464" s="2">
        <v>2538565</v>
      </c>
      <c r="BR464" s="2">
        <v>2095331</v>
      </c>
      <c r="BS464" s="2">
        <v>75000</v>
      </c>
      <c r="BT464">
        <v>30</v>
      </c>
    </row>
    <row r="465" spans="1:72" hidden="1" x14ac:dyDescent="0.2">
      <c r="A465">
        <v>2026</v>
      </c>
      <c r="B465">
        <v>3</v>
      </c>
      <c r="C465">
        <v>731</v>
      </c>
      <c r="D465" t="s">
        <v>3717</v>
      </c>
      <c r="E465" t="s">
        <v>3718</v>
      </c>
      <c r="F465" t="s">
        <v>3719</v>
      </c>
      <c r="G465" t="s">
        <v>221</v>
      </c>
      <c r="H465" t="s">
        <v>222</v>
      </c>
      <c r="I465" t="s">
        <v>257</v>
      </c>
      <c r="J465" s="2">
        <v>360693</v>
      </c>
      <c r="K465" s="2">
        <v>360693</v>
      </c>
      <c r="L465">
        <v>0</v>
      </c>
      <c r="M465">
        <v>0</v>
      </c>
      <c r="N465" s="2">
        <v>72139</v>
      </c>
      <c r="O465">
        <v>0</v>
      </c>
      <c r="P465">
        <v>0</v>
      </c>
      <c r="Q465">
        <v>0</v>
      </c>
      <c r="R465" s="2">
        <v>54104</v>
      </c>
      <c r="S465">
        <v>0</v>
      </c>
      <c r="T465">
        <v>0</v>
      </c>
      <c r="U465">
        <v>0</v>
      </c>
      <c r="V465" s="2">
        <v>4267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s="2">
        <v>150000</v>
      </c>
      <c r="AH465">
        <v>0</v>
      </c>
      <c r="AI465">
        <v>0</v>
      </c>
      <c r="AJ465" s="2">
        <v>350000</v>
      </c>
      <c r="BK465" s="2">
        <v>1351896</v>
      </c>
      <c r="BL465" s="2">
        <v>847629</v>
      </c>
      <c r="BM465" s="2">
        <v>847629</v>
      </c>
      <c r="BN465" s="2">
        <v>847629</v>
      </c>
      <c r="BO465">
        <v>0</v>
      </c>
      <c r="BP465">
        <v>0</v>
      </c>
      <c r="BQ465" s="2">
        <v>847629</v>
      </c>
      <c r="BR465" s="2">
        <v>693700</v>
      </c>
      <c r="BS465" s="2">
        <v>504267</v>
      </c>
      <c r="BT465">
        <v>30</v>
      </c>
    </row>
    <row r="466" spans="1:72" hidden="1" x14ac:dyDescent="0.2">
      <c r="A466">
        <v>2026</v>
      </c>
      <c r="B466">
        <v>3</v>
      </c>
      <c r="C466">
        <v>765</v>
      </c>
      <c r="D466" t="s">
        <v>3723</v>
      </c>
      <c r="E466" t="s">
        <v>3724</v>
      </c>
      <c r="F466" t="s">
        <v>3725</v>
      </c>
      <c r="G466" t="s">
        <v>463</v>
      </c>
      <c r="H466" t="s">
        <v>464</v>
      </c>
      <c r="I466" t="s">
        <v>257</v>
      </c>
      <c r="J466" s="2">
        <v>319341</v>
      </c>
      <c r="K466" s="2">
        <v>319341</v>
      </c>
      <c r="L466">
        <v>0</v>
      </c>
      <c r="M466">
        <v>0</v>
      </c>
      <c r="N466" s="2">
        <v>95802</v>
      </c>
      <c r="O466">
        <v>0</v>
      </c>
      <c r="P466">
        <v>0</v>
      </c>
      <c r="Q466">
        <v>0</v>
      </c>
      <c r="R466" s="2">
        <v>47901</v>
      </c>
      <c r="S466">
        <v>0</v>
      </c>
      <c r="T466" s="2">
        <v>88907</v>
      </c>
      <c r="U466" s="2">
        <v>86367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s="2">
        <v>150000</v>
      </c>
      <c r="BK466" s="2">
        <v>1107659</v>
      </c>
      <c r="BL466" s="2">
        <v>957659</v>
      </c>
      <c r="BM466" s="2">
        <v>957659</v>
      </c>
      <c r="BN466" s="2">
        <v>957659</v>
      </c>
      <c r="BO466">
        <v>0</v>
      </c>
      <c r="BP466">
        <v>0</v>
      </c>
      <c r="BQ466" s="2">
        <v>957659</v>
      </c>
      <c r="BR466" s="2">
        <v>789303</v>
      </c>
      <c r="BS466" s="2">
        <v>150000</v>
      </c>
      <c r="BT466">
        <v>30</v>
      </c>
    </row>
    <row r="467" spans="1:72" hidden="1" x14ac:dyDescent="0.2">
      <c r="A467">
        <v>2026</v>
      </c>
      <c r="B467">
        <v>3</v>
      </c>
      <c r="C467">
        <v>1077</v>
      </c>
      <c r="D467" t="s">
        <v>3731</v>
      </c>
      <c r="E467" t="s">
        <v>3732</v>
      </c>
      <c r="F467" t="s">
        <v>3733</v>
      </c>
      <c r="G467" t="s">
        <v>221</v>
      </c>
      <c r="H467" t="s">
        <v>222</v>
      </c>
      <c r="I467" t="s">
        <v>257</v>
      </c>
      <c r="J467" s="2">
        <v>925919</v>
      </c>
      <c r="K467" s="2">
        <v>925919</v>
      </c>
      <c r="L467">
        <v>0</v>
      </c>
      <c r="M467">
        <v>0</v>
      </c>
      <c r="N467" s="2">
        <v>185184</v>
      </c>
      <c r="O467" s="2">
        <v>46296</v>
      </c>
      <c r="P467">
        <v>0</v>
      </c>
      <c r="Q467">
        <v>0</v>
      </c>
      <c r="R467" s="2">
        <v>138888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s="2">
        <v>220000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s="2">
        <v>75000</v>
      </c>
      <c r="BK467" s="2">
        <v>2517206</v>
      </c>
      <c r="BL467" s="2">
        <v>2222206</v>
      </c>
      <c r="BM467" s="2">
        <v>2222206</v>
      </c>
      <c r="BN467" s="2">
        <v>2222206</v>
      </c>
      <c r="BO467">
        <v>0</v>
      </c>
      <c r="BP467">
        <v>0</v>
      </c>
      <c r="BQ467" s="2">
        <v>2442206</v>
      </c>
      <c r="BR467" s="2">
        <v>2014379</v>
      </c>
      <c r="BS467" s="2">
        <v>75000</v>
      </c>
      <c r="BT467">
        <v>30</v>
      </c>
    </row>
    <row r="468" spans="1:72" hidden="1" x14ac:dyDescent="0.2">
      <c r="A468">
        <v>2026</v>
      </c>
      <c r="B468">
        <v>3</v>
      </c>
      <c r="C468">
        <v>1274</v>
      </c>
      <c r="D468" t="s">
        <v>3740</v>
      </c>
      <c r="E468" t="s">
        <v>3741</v>
      </c>
      <c r="F468" t="s">
        <v>3742</v>
      </c>
      <c r="G468" t="s">
        <v>221</v>
      </c>
      <c r="H468" t="s">
        <v>222</v>
      </c>
      <c r="I468" t="s">
        <v>257</v>
      </c>
      <c r="J468" s="2">
        <v>121789</v>
      </c>
      <c r="K468" s="2">
        <v>121789</v>
      </c>
      <c r="L468">
        <v>0</v>
      </c>
      <c r="M468">
        <v>0</v>
      </c>
      <c r="N468" s="2">
        <v>24358</v>
      </c>
      <c r="O468">
        <v>0</v>
      </c>
      <c r="P468">
        <v>0</v>
      </c>
      <c r="Q468">
        <v>0</v>
      </c>
      <c r="R468" s="2">
        <v>18268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s="2">
        <v>75000</v>
      </c>
      <c r="BK468" s="2">
        <v>361204</v>
      </c>
      <c r="BL468" s="2">
        <v>286204</v>
      </c>
      <c r="BM468" s="2">
        <v>286204</v>
      </c>
      <c r="BN468" s="2">
        <v>286204</v>
      </c>
      <c r="BO468">
        <v>0</v>
      </c>
      <c r="BP468">
        <v>0</v>
      </c>
      <c r="BQ468" s="2">
        <v>286204</v>
      </c>
      <c r="BR468" s="2">
        <v>235890</v>
      </c>
      <c r="BS468" s="2">
        <v>75000</v>
      </c>
      <c r="BT468">
        <v>6</v>
      </c>
    </row>
    <row r="469" spans="1:72" hidden="1" x14ac:dyDescent="0.2">
      <c r="A469">
        <v>2026</v>
      </c>
      <c r="B469">
        <v>3</v>
      </c>
      <c r="C469">
        <v>1289</v>
      </c>
      <c r="D469" t="s">
        <v>3746</v>
      </c>
      <c r="E469" t="s">
        <v>3747</v>
      </c>
      <c r="F469" t="s">
        <v>3748</v>
      </c>
      <c r="G469" t="s">
        <v>221</v>
      </c>
      <c r="H469" t="s">
        <v>222</v>
      </c>
      <c r="I469" t="s">
        <v>257</v>
      </c>
      <c r="J469" s="2">
        <v>608943</v>
      </c>
      <c r="K469" s="2">
        <v>608943</v>
      </c>
      <c r="L469">
        <v>0</v>
      </c>
      <c r="M469">
        <v>0</v>
      </c>
      <c r="N469" s="2">
        <v>121789</v>
      </c>
      <c r="O469">
        <v>0</v>
      </c>
      <c r="P469">
        <v>0</v>
      </c>
      <c r="Q469">
        <v>0</v>
      </c>
      <c r="R469" s="2">
        <v>91341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s="2">
        <v>75000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 s="2">
        <v>7000</v>
      </c>
      <c r="BK469" s="2">
        <v>1513016</v>
      </c>
      <c r="BL469" s="2">
        <v>1431016</v>
      </c>
      <c r="BM469" s="2">
        <v>1431016</v>
      </c>
      <c r="BN469" s="2">
        <v>1431016</v>
      </c>
      <c r="BO469">
        <v>0</v>
      </c>
      <c r="BP469">
        <v>0</v>
      </c>
      <c r="BQ469" s="2">
        <v>1431016</v>
      </c>
      <c r="BR469" s="2">
        <v>1171144</v>
      </c>
      <c r="BS469" s="2">
        <v>82000</v>
      </c>
      <c r="BT469">
        <v>30</v>
      </c>
    </row>
    <row r="470" spans="1:72" hidden="1" x14ac:dyDescent="0.2">
      <c r="A470">
        <v>2026</v>
      </c>
      <c r="B470">
        <v>3</v>
      </c>
      <c r="C470">
        <v>777</v>
      </c>
      <c r="D470" t="s">
        <v>2739</v>
      </c>
      <c r="E470" t="s">
        <v>2750</v>
      </c>
      <c r="F470" t="s">
        <v>3754</v>
      </c>
      <c r="G470" t="s">
        <v>404</v>
      </c>
      <c r="H470" t="s">
        <v>391</v>
      </c>
      <c r="I470" t="s">
        <v>257</v>
      </c>
      <c r="J470" s="2">
        <v>820776</v>
      </c>
      <c r="K470" s="2">
        <v>820776</v>
      </c>
      <c r="L470">
        <v>0</v>
      </c>
      <c r="M470">
        <v>0</v>
      </c>
      <c r="N470" s="2">
        <v>311895</v>
      </c>
      <c r="O470" s="2">
        <v>41039</v>
      </c>
      <c r="P470">
        <v>0</v>
      </c>
      <c r="Q470">
        <v>0</v>
      </c>
      <c r="R470" s="2">
        <v>246233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2">
        <v>75000</v>
      </c>
      <c r="AH470">
        <v>0</v>
      </c>
      <c r="AI470">
        <v>0</v>
      </c>
      <c r="AJ470" s="2">
        <v>291667</v>
      </c>
      <c r="BK470" s="2">
        <v>2607386</v>
      </c>
      <c r="BL470" s="2">
        <v>2240719</v>
      </c>
      <c r="BM470" s="2">
        <v>2240719</v>
      </c>
      <c r="BN470" s="2">
        <v>2240719</v>
      </c>
      <c r="BO470">
        <v>0</v>
      </c>
      <c r="BP470">
        <v>0</v>
      </c>
      <c r="BQ470" s="2">
        <v>2240719</v>
      </c>
      <c r="BR470" s="2">
        <v>1827531</v>
      </c>
      <c r="BS470" s="2">
        <v>366667</v>
      </c>
      <c r="BT470">
        <v>30</v>
      </c>
    </row>
    <row r="471" spans="1:72" hidden="1" x14ac:dyDescent="0.2">
      <c r="A471">
        <v>2026</v>
      </c>
      <c r="B471">
        <v>3</v>
      </c>
      <c r="C471">
        <v>1086</v>
      </c>
      <c r="D471" t="s">
        <v>3758</v>
      </c>
      <c r="E471" t="s">
        <v>3759</v>
      </c>
      <c r="F471" t="s">
        <v>3760</v>
      </c>
      <c r="G471" t="s">
        <v>383</v>
      </c>
      <c r="H471" t="s">
        <v>384</v>
      </c>
      <c r="I471" t="s">
        <v>257</v>
      </c>
      <c r="J471" s="2">
        <v>265097</v>
      </c>
      <c r="K471" s="2">
        <v>265097</v>
      </c>
      <c r="L471">
        <v>0</v>
      </c>
      <c r="M471">
        <v>0</v>
      </c>
      <c r="N471" s="2">
        <v>53019</v>
      </c>
      <c r="O471">
        <v>0</v>
      </c>
      <c r="P471">
        <v>0</v>
      </c>
      <c r="Q471">
        <v>0</v>
      </c>
      <c r="R471" s="2">
        <v>79529</v>
      </c>
      <c r="S471">
        <v>0</v>
      </c>
      <c r="T471" s="2">
        <v>108951</v>
      </c>
      <c r="U471" s="2">
        <v>8435</v>
      </c>
      <c r="V471" s="2">
        <v>4267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s="2">
        <v>79736</v>
      </c>
      <c r="AE471" s="2">
        <v>37666</v>
      </c>
      <c r="AF471" s="2">
        <v>44582</v>
      </c>
      <c r="AG471" s="2">
        <v>150000</v>
      </c>
      <c r="AH471">
        <v>0</v>
      </c>
      <c r="AI471" s="2">
        <v>3352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 s="2">
        <v>7000</v>
      </c>
      <c r="BK471" s="2">
        <v>1106731</v>
      </c>
      <c r="BL471" s="2">
        <v>863216</v>
      </c>
      <c r="BM471" s="2">
        <v>863216</v>
      </c>
      <c r="BN471" s="2">
        <v>863216</v>
      </c>
      <c r="BO471">
        <v>0</v>
      </c>
      <c r="BP471">
        <v>0</v>
      </c>
      <c r="BQ471" s="2">
        <v>863216</v>
      </c>
      <c r="BR471" s="2">
        <v>703953</v>
      </c>
      <c r="BS471" s="2">
        <v>243515</v>
      </c>
      <c r="BT471">
        <v>30</v>
      </c>
    </row>
    <row r="472" spans="1:72" hidden="1" x14ac:dyDescent="0.2">
      <c r="A472">
        <v>2026</v>
      </c>
      <c r="B472">
        <v>3</v>
      </c>
      <c r="C472">
        <v>1141</v>
      </c>
      <c r="D472" t="s">
        <v>3765</v>
      </c>
      <c r="E472" t="s">
        <v>3766</v>
      </c>
      <c r="F472" t="s">
        <v>3767</v>
      </c>
      <c r="G472" t="s">
        <v>383</v>
      </c>
      <c r="H472" t="s">
        <v>384</v>
      </c>
      <c r="I472" t="s">
        <v>257</v>
      </c>
      <c r="J472" s="2">
        <v>121349</v>
      </c>
      <c r="K472" s="2">
        <v>121349</v>
      </c>
      <c r="L472">
        <v>0</v>
      </c>
      <c r="M472">
        <v>0</v>
      </c>
      <c r="N472" s="2">
        <v>24270</v>
      </c>
      <c r="O472">
        <v>0</v>
      </c>
      <c r="P472">
        <v>0</v>
      </c>
      <c r="Q472">
        <v>0</v>
      </c>
      <c r="R472" s="2">
        <v>36405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s="2">
        <v>150000</v>
      </c>
      <c r="BK472" s="2">
        <v>453373</v>
      </c>
      <c r="BL472" s="2">
        <v>303373</v>
      </c>
      <c r="BM472" s="2">
        <v>303373</v>
      </c>
      <c r="BN472" s="2">
        <v>303373</v>
      </c>
      <c r="BO472">
        <v>0</v>
      </c>
      <c r="BP472">
        <v>0</v>
      </c>
      <c r="BQ472" s="2">
        <v>303373</v>
      </c>
      <c r="BR472" s="2">
        <v>247431</v>
      </c>
      <c r="BS472" s="2">
        <v>150000</v>
      </c>
      <c r="BT472">
        <v>22</v>
      </c>
    </row>
    <row r="473" spans="1:72" hidden="1" x14ac:dyDescent="0.2">
      <c r="A473">
        <v>2026</v>
      </c>
      <c r="B473">
        <v>3</v>
      </c>
      <c r="C473">
        <v>1270</v>
      </c>
      <c r="D473" t="s">
        <v>3167</v>
      </c>
      <c r="E473" t="s">
        <v>3773</v>
      </c>
      <c r="F473" t="s">
        <v>3774</v>
      </c>
      <c r="G473" t="s">
        <v>383</v>
      </c>
      <c r="H473" t="s">
        <v>384</v>
      </c>
      <c r="I473" t="s">
        <v>257</v>
      </c>
      <c r="J473" s="2">
        <v>265097</v>
      </c>
      <c r="K473" s="2">
        <v>265097</v>
      </c>
      <c r="L473">
        <v>0</v>
      </c>
      <c r="M473">
        <v>0</v>
      </c>
      <c r="N473" s="2">
        <v>53019</v>
      </c>
      <c r="O473">
        <v>0</v>
      </c>
      <c r="P473">
        <v>0</v>
      </c>
      <c r="Q473">
        <v>0</v>
      </c>
      <c r="R473" s="2">
        <v>79529</v>
      </c>
      <c r="S473">
        <v>0</v>
      </c>
      <c r="T473" s="2">
        <v>61997</v>
      </c>
      <c r="U473" s="2">
        <v>95483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2">
        <v>150000</v>
      </c>
      <c r="AH473">
        <v>0</v>
      </c>
      <c r="AI473" s="2">
        <v>97273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 s="2">
        <v>46000</v>
      </c>
      <c r="BK473" s="2">
        <v>1113495</v>
      </c>
      <c r="BL473" s="2">
        <v>917495</v>
      </c>
      <c r="BM473" s="2">
        <v>917495</v>
      </c>
      <c r="BN473" s="2">
        <v>917495</v>
      </c>
      <c r="BO473">
        <v>0</v>
      </c>
      <c r="BP473">
        <v>0</v>
      </c>
      <c r="BQ473" s="2">
        <v>917495</v>
      </c>
      <c r="BR473" s="2">
        <v>756199</v>
      </c>
      <c r="BS473" s="2">
        <v>196000</v>
      </c>
      <c r="BT473">
        <v>30</v>
      </c>
    </row>
    <row r="474" spans="1:72" hidden="1" x14ac:dyDescent="0.2">
      <c r="A474">
        <v>2026</v>
      </c>
      <c r="B474">
        <v>3</v>
      </c>
      <c r="C474">
        <v>800</v>
      </c>
      <c r="D474" t="s">
        <v>3187</v>
      </c>
      <c r="E474" t="s">
        <v>3779</v>
      </c>
      <c r="F474" t="s">
        <v>3780</v>
      </c>
      <c r="G474" t="s">
        <v>523</v>
      </c>
      <c r="H474" t="s">
        <v>524</v>
      </c>
      <c r="I474" t="s">
        <v>257</v>
      </c>
      <c r="J474" s="2">
        <v>276917</v>
      </c>
      <c r="K474" s="2">
        <v>276917</v>
      </c>
      <c r="L474">
        <v>0</v>
      </c>
      <c r="M474">
        <v>0</v>
      </c>
      <c r="N474" s="2">
        <v>55383</v>
      </c>
      <c r="O474">
        <v>0</v>
      </c>
      <c r="P474">
        <v>0</v>
      </c>
      <c r="Q474">
        <v>0</v>
      </c>
      <c r="R474" s="2">
        <v>83075</v>
      </c>
      <c r="S474">
        <v>0</v>
      </c>
      <c r="T474">
        <v>0</v>
      </c>
      <c r="U474">
        <v>0</v>
      </c>
      <c r="V474" s="2">
        <v>13505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s="2">
        <v>150000</v>
      </c>
      <c r="AH474">
        <v>0</v>
      </c>
      <c r="AI474" s="2">
        <v>76902</v>
      </c>
      <c r="AJ474" s="2">
        <v>350000</v>
      </c>
      <c r="BK474" s="2">
        <v>1282699</v>
      </c>
      <c r="BL474" s="2">
        <v>769194</v>
      </c>
      <c r="BM474" s="2">
        <v>769194</v>
      </c>
      <c r="BN474" s="2">
        <v>769194</v>
      </c>
      <c r="BO474">
        <v>0</v>
      </c>
      <c r="BP474">
        <v>0</v>
      </c>
      <c r="BQ474" s="2">
        <v>769194</v>
      </c>
      <c r="BR474" s="2">
        <v>627277</v>
      </c>
      <c r="BS474" s="2">
        <v>513505</v>
      </c>
      <c r="BT474">
        <v>30</v>
      </c>
    </row>
    <row r="475" spans="1:72" hidden="1" x14ac:dyDescent="0.2">
      <c r="A475">
        <v>2026</v>
      </c>
      <c r="B475">
        <v>3</v>
      </c>
      <c r="C475">
        <v>836</v>
      </c>
      <c r="D475" t="s">
        <v>3785</v>
      </c>
      <c r="E475" t="s">
        <v>3786</v>
      </c>
      <c r="F475" t="s">
        <v>3787</v>
      </c>
      <c r="G475" t="s">
        <v>221</v>
      </c>
      <c r="H475" t="s">
        <v>222</v>
      </c>
      <c r="I475" t="s">
        <v>257</v>
      </c>
      <c r="J475" s="2">
        <v>661906</v>
      </c>
      <c r="K475" s="2">
        <v>661906</v>
      </c>
      <c r="L475">
        <v>0</v>
      </c>
      <c r="M475">
        <v>0</v>
      </c>
      <c r="N475" s="2">
        <v>132381</v>
      </c>
      <c r="O475" s="2">
        <v>33095</v>
      </c>
      <c r="P475">
        <v>0</v>
      </c>
      <c r="Q475">
        <v>0</v>
      </c>
      <c r="R475" s="2">
        <v>99286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s="2">
        <v>75000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 s="2">
        <v>7000</v>
      </c>
      <c r="BK475" s="2">
        <v>1670574</v>
      </c>
      <c r="BL475" s="2">
        <v>1588574</v>
      </c>
      <c r="BM475" s="2">
        <v>1588574</v>
      </c>
      <c r="BN475" s="2">
        <v>1588574</v>
      </c>
      <c r="BO475">
        <v>0</v>
      </c>
      <c r="BP475">
        <v>0</v>
      </c>
      <c r="BQ475" s="2">
        <v>1588574</v>
      </c>
      <c r="BR475" s="2">
        <v>1295482</v>
      </c>
      <c r="BS475" s="2">
        <v>82000</v>
      </c>
      <c r="BT475">
        <v>30</v>
      </c>
    </row>
    <row r="476" spans="1:72" hidden="1" x14ac:dyDescent="0.2">
      <c r="A476">
        <v>2026</v>
      </c>
      <c r="B476">
        <v>3</v>
      </c>
      <c r="C476">
        <v>1071</v>
      </c>
      <c r="D476" t="s">
        <v>3795</v>
      </c>
      <c r="E476" t="s">
        <v>3796</v>
      </c>
      <c r="F476" t="s">
        <v>3797</v>
      </c>
      <c r="G476" t="s">
        <v>221</v>
      </c>
      <c r="H476" t="s">
        <v>222</v>
      </c>
      <c r="I476" t="s">
        <v>257</v>
      </c>
      <c r="J476" s="2">
        <v>714867</v>
      </c>
      <c r="K476" s="2">
        <v>714867</v>
      </c>
      <c r="L476">
        <v>0</v>
      </c>
      <c r="M476">
        <v>0</v>
      </c>
      <c r="N476" s="2">
        <v>142973</v>
      </c>
      <c r="O476">
        <v>0</v>
      </c>
      <c r="P476">
        <v>0</v>
      </c>
      <c r="Q476">
        <v>0</v>
      </c>
      <c r="R476" s="2">
        <v>107230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2">
        <v>75000</v>
      </c>
      <c r="BK476" s="2">
        <v>1754937</v>
      </c>
      <c r="BL476" s="2">
        <v>1679937</v>
      </c>
      <c r="BM476" s="2">
        <v>1679937</v>
      </c>
      <c r="BN476" s="2">
        <v>1679937</v>
      </c>
      <c r="BO476">
        <v>0</v>
      </c>
      <c r="BP476">
        <v>0</v>
      </c>
      <c r="BQ476" s="2">
        <v>1679937</v>
      </c>
      <c r="BR476" s="2">
        <v>1386620</v>
      </c>
      <c r="BS476" s="2">
        <v>75000</v>
      </c>
      <c r="BT476">
        <v>30</v>
      </c>
    </row>
    <row r="477" spans="1:72" hidden="1" x14ac:dyDescent="0.2">
      <c r="I477" t="s">
        <v>3803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s="2">
        <v>350000</v>
      </c>
      <c r="BK477" s="2">
        <v>350000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 s="2">
        <v>350000</v>
      </c>
      <c r="BT477">
        <v>1</v>
      </c>
    </row>
    <row r="478" spans="1:72" hidden="1" x14ac:dyDescent="0.2">
      <c r="A478">
        <v>2026</v>
      </c>
      <c r="B478">
        <v>3</v>
      </c>
      <c r="C478">
        <v>680</v>
      </c>
      <c r="D478" t="s">
        <v>3804</v>
      </c>
      <c r="E478" t="s">
        <v>3805</v>
      </c>
      <c r="F478" t="s">
        <v>3806</v>
      </c>
      <c r="G478" t="s">
        <v>383</v>
      </c>
      <c r="H478" t="s">
        <v>384</v>
      </c>
      <c r="I478" t="s">
        <v>257</v>
      </c>
      <c r="J478" s="2">
        <v>334253</v>
      </c>
      <c r="K478" s="2">
        <v>334253</v>
      </c>
      <c r="L478">
        <v>0</v>
      </c>
      <c r="M478">
        <v>0</v>
      </c>
      <c r="N478" s="2">
        <v>66851</v>
      </c>
      <c r="O478">
        <v>0</v>
      </c>
      <c r="P478">
        <v>0</v>
      </c>
      <c r="Q478">
        <v>0</v>
      </c>
      <c r="R478" s="2">
        <v>100276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s="2">
        <v>150000</v>
      </c>
      <c r="BK478" s="2">
        <v>985633</v>
      </c>
      <c r="BL478" s="2">
        <v>835633</v>
      </c>
      <c r="BM478" s="2">
        <v>835633</v>
      </c>
      <c r="BN478" s="2">
        <v>835633</v>
      </c>
      <c r="BO478">
        <v>0</v>
      </c>
      <c r="BP478">
        <v>0</v>
      </c>
      <c r="BQ478" s="2">
        <v>835633</v>
      </c>
      <c r="BR478" s="2">
        <v>688729</v>
      </c>
      <c r="BS478" s="2">
        <v>150000</v>
      </c>
      <c r="BT478">
        <v>30</v>
      </c>
    </row>
    <row r="479" spans="1:72" hidden="1" x14ac:dyDescent="0.2">
      <c r="A479">
        <v>2026</v>
      </c>
      <c r="B479">
        <v>3</v>
      </c>
      <c r="C479">
        <v>1336</v>
      </c>
      <c r="D479" t="s">
        <v>3812</v>
      </c>
      <c r="E479" t="s">
        <v>3813</v>
      </c>
      <c r="F479" t="s">
        <v>3814</v>
      </c>
      <c r="G479" t="s">
        <v>221</v>
      </c>
      <c r="H479" t="s">
        <v>222</v>
      </c>
      <c r="I479" t="s">
        <v>257</v>
      </c>
      <c r="J479" s="2">
        <v>588645</v>
      </c>
      <c r="K479" s="2">
        <v>588645</v>
      </c>
      <c r="L479">
        <v>0</v>
      </c>
      <c r="M479">
        <v>0</v>
      </c>
      <c r="N479" s="2">
        <v>117729</v>
      </c>
      <c r="O479">
        <v>0</v>
      </c>
      <c r="P479">
        <v>0</v>
      </c>
      <c r="Q479">
        <v>0</v>
      </c>
      <c r="R479" s="2">
        <v>88296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47701</v>
      </c>
      <c r="BK479" s="2">
        <v>1431016</v>
      </c>
      <c r="BL479" s="2">
        <v>1431016</v>
      </c>
      <c r="BM479" s="2">
        <v>1431016</v>
      </c>
      <c r="BN479" s="2">
        <v>1431016</v>
      </c>
      <c r="BO479">
        <v>0</v>
      </c>
      <c r="BP479">
        <v>0</v>
      </c>
      <c r="BQ479" s="2">
        <v>1431016</v>
      </c>
      <c r="BR479" s="2">
        <v>1179444</v>
      </c>
      <c r="BS479">
        <v>0</v>
      </c>
      <c r="BT479">
        <v>29</v>
      </c>
    </row>
    <row r="480" spans="1:72" hidden="1" x14ac:dyDescent="0.2">
      <c r="A480">
        <v>2026</v>
      </c>
      <c r="B480">
        <v>3</v>
      </c>
      <c r="C480">
        <v>1432</v>
      </c>
      <c r="D480" t="s">
        <v>3818</v>
      </c>
      <c r="E480" t="s">
        <v>3819</v>
      </c>
      <c r="F480" t="s">
        <v>3820</v>
      </c>
      <c r="G480" t="s">
        <v>404</v>
      </c>
      <c r="H480" t="s">
        <v>391</v>
      </c>
      <c r="I480" t="s">
        <v>257</v>
      </c>
      <c r="J480" s="2">
        <v>138459</v>
      </c>
      <c r="K480" s="2">
        <v>138459</v>
      </c>
      <c r="L480">
        <v>0</v>
      </c>
      <c r="M480">
        <v>0</v>
      </c>
      <c r="N480" s="2">
        <v>52614</v>
      </c>
      <c r="O480">
        <v>0</v>
      </c>
      <c r="P480">
        <v>0</v>
      </c>
      <c r="Q480">
        <v>0</v>
      </c>
      <c r="R480" s="2">
        <v>41538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s="2">
        <v>150000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371070</v>
      </c>
      <c r="BK480" s="2">
        <v>892140</v>
      </c>
      <c r="BL480" s="2">
        <v>742140</v>
      </c>
      <c r="BM480" s="2">
        <v>742140</v>
      </c>
      <c r="BN480" s="2">
        <v>742140</v>
      </c>
      <c r="BO480">
        <v>0</v>
      </c>
      <c r="BP480">
        <v>0</v>
      </c>
      <c r="BQ480" s="2">
        <v>742140</v>
      </c>
      <c r="BR480" s="2">
        <v>607367</v>
      </c>
      <c r="BS480" s="2">
        <v>150000</v>
      </c>
      <c r="BT480">
        <v>30</v>
      </c>
    </row>
    <row r="481" spans="1:72" hidden="1" x14ac:dyDescent="0.2">
      <c r="A481">
        <v>2026</v>
      </c>
      <c r="B481">
        <v>3</v>
      </c>
      <c r="C481">
        <v>1433</v>
      </c>
      <c r="D481" t="s">
        <v>3824</v>
      </c>
      <c r="E481" t="s">
        <v>3825</v>
      </c>
      <c r="F481" t="s">
        <v>3826</v>
      </c>
      <c r="G481" t="s">
        <v>221</v>
      </c>
      <c r="H481" t="s">
        <v>222</v>
      </c>
      <c r="I481" t="s">
        <v>257</v>
      </c>
      <c r="J481" s="2">
        <v>608943</v>
      </c>
      <c r="K481" s="2">
        <v>608943</v>
      </c>
      <c r="L481">
        <v>0</v>
      </c>
      <c r="M481">
        <v>0</v>
      </c>
      <c r="N481" s="2">
        <v>121789</v>
      </c>
      <c r="O481">
        <v>0</v>
      </c>
      <c r="P481">
        <v>0</v>
      </c>
      <c r="Q481">
        <v>0</v>
      </c>
      <c r="R481" s="2">
        <v>91341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s="2">
        <v>75000</v>
      </c>
      <c r="BK481" s="2">
        <v>1506016</v>
      </c>
      <c r="BL481" s="2">
        <v>1431016</v>
      </c>
      <c r="BM481" s="2">
        <v>1431016</v>
      </c>
      <c r="BN481" s="2">
        <v>1431016</v>
      </c>
      <c r="BO481">
        <v>0</v>
      </c>
      <c r="BP481">
        <v>0</v>
      </c>
      <c r="BQ481" s="2">
        <v>1431016</v>
      </c>
      <c r="BR481" s="2">
        <v>1181161</v>
      </c>
      <c r="BS481" s="2">
        <v>75000</v>
      </c>
      <c r="BT481">
        <v>30</v>
      </c>
    </row>
    <row r="482" spans="1:72" hidden="1" x14ac:dyDescent="0.2">
      <c r="A482">
        <v>2026</v>
      </c>
      <c r="B482">
        <v>3</v>
      </c>
      <c r="C482">
        <v>1027</v>
      </c>
      <c r="D482" t="s">
        <v>3831</v>
      </c>
      <c r="E482" t="s">
        <v>3832</v>
      </c>
      <c r="F482" t="s">
        <v>3833</v>
      </c>
      <c r="G482" t="s">
        <v>221</v>
      </c>
      <c r="H482" t="s">
        <v>222</v>
      </c>
      <c r="I482" t="s">
        <v>257</v>
      </c>
      <c r="J482" s="2">
        <v>360693</v>
      </c>
      <c r="K482" s="2">
        <v>360693</v>
      </c>
      <c r="L482">
        <v>0</v>
      </c>
      <c r="M482">
        <v>0</v>
      </c>
      <c r="N482" s="2">
        <v>72139</v>
      </c>
      <c r="O482">
        <v>0</v>
      </c>
      <c r="P482">
        <v>0</v>
      </c>
      <c r="Q482">
        <v>0</v>
      </c>
      <c r="R482" s="2">
        <v>54104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s="2">
        <v>150000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 s="2">
        <v>84000</v>
      </c>
      <c r="BK482" s="2">
        <v>1081629</v>
      </c>
      <c r="BL482" s="2">
        <v>847629</v>
      </c>
      <c r="BM482" s="2">
        <v>847629</v>
      </c>
      <c r="BN482" s="2">
        <v>847629</v>
      </c>
      <c r="BO482">
        <v>0</v>
      </c>
      <c r="BP482">
        <v>0</v>
      </c>
      <c r="BQ482" s="2">
        <v>847629</v>
      </c>
      <c r="BR482" s="2">
        <v>699633</v>
      </c>
      <c r="BS482" s="2">
        <v>234000</v>
      </c>
      <c r="BT482">
        <v>30</v>
      </c>
    </row>
    <row r="483" spans="1:72" hidden="1" x14ac:dyDescent="0.2">
      <c r="A483">
        <v>2026</v>
      </c>
      <c r="B483">
        <v>3</v>
      </c>
      <c r="C483">
        <v>1225</v>
      </c>
      <c r="D483" t="s">
        <v>3837</v>
      </c>
      <c r="E483" t="s">
        <v>3838</v>
      </c>
      <c r="F483" t="s">
        <v>3839</v>
      </c>
      <c r="G483" t="s">
        <v>336</v>
      </c>
      <c r="H483" t="s">
        <v>337</v>
      </c>
      <c r="I483" t="s">
        <v>257</v>
      </c>
      <c r="J483" s="2">
        <v>661906</v>
      </c>
      <c r="K483" s="2">
        <v>661906</v>
      </c>
      <c r="L483">
        <v>0</v>
      </c>
      <c r="M483">
        <v>0</v>
      </c>
      <c r="N483" s="2">
        <v>251524</v>
      </c>
      <c r="O483" s="2">
        <v>33095</v>
      </c>
      <c r="P483">
        <v>0</v>
      </c>
      <c r="Q483">
        <v>0</v>
      </c>
      <c r="R483" s="2">
        <v>198572</v>
      </c>
      <c r="S483">
        <v>0</v>
      </c>
      <c r="T483" s="2">
        <v>52652</v>
      </c>
      <c r="U483" s="2">
        <v>115834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2">
        <v>75000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 s="2">
        <v>315000</v>
      </c>
      <c r="BF483">
        <v>0</v>
      </c>
      <c r="BG483">
        <v>0</v>
      </c>
      <c r="BH483">
        <v>0</v>
      </c>
      <c r="BI483">
        <v>0</v>
      </c>
      <c r="BJ483" s="2">
        <v>63000</v>
      </c>
      <c r="BK483" s="2">
        <v>2428489</v>
      </c>
      <c r="BL483" s="2">
        <v>2290489</v>
      </c>
      <c r="BM483" s="2">
        <v>2290489</v>
      </c>
      <c r="BN483" s="2">
        <v>2290489</v>
      </c>
      <c r="BO483">
        <v>0</v>
      </c>
      <c r="BP483">
        <v>0</v>
      </c>
      <c r="BQ483" s="2">
        <v>2290489</v>
      </c>
      <c r="BR483" s="2">
        <v>1887821</v>
      </c>
      <c r="BS483" s="2">
        <v>138000</v>
      </c>
      <c r="BT483">
        <v>30</v>
      </c>
    </row>
    <row r="484" spans="1:72" hidden="1" x14ac:dyDescent="0.2">
      <c r="A484">
        <v>2026</v>
      </c>
      <c r="B484">
        <v>3</v>
      </c>
      <c r="C484">
        <v>1116</v>
      </c>
      <c r="D484" t="s">
        <v>3843</v>
      </c>
      <c r="E484" t="s">
        <v>3844</v>
      </c>
      <c r="F484" t="s">
        <v>3845</v>
      </c>
      <c r="G484" t="s">
        <v>463</v>
      </c>
      <c r="H484" t="s">
        <v>464</v>
      </c>
      <c r="I484" t="s">
        <v>257</v>
      </c>
      <c r="J484" s="2">
        <v>855199</v>
      </c>
      <c r="K484" s="2">
        <v>855199</v>
      </c>
      <c r="L484">
        <v>0</v>
      </c>
      <c r="M484">
        <v>0</v>
      </c>
      <c r="N484" s="2">
        <v>256560</v>
      </c>
      <c r="O484">
        <v>0</v>
      </c>
      <c r="P484">
        <v>0</v>
      </c>
      <c r="Q484">
        <v>0</v>
      </c>
      <c r="R484" s="2">
        <v>128280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s="2">
        <v>550000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2">
        <v>75000</v>
      </c>
      <c r="BK484" s="2">
        <v>2720238</v>
      </c>
      <c r="BL484" s="2">
        <v>2095238</v>
      </c>
      <c r="BM484" s="2">
        <v>2095238</v>
      </c>
      <c r="BN484" s="2">
        <v>2095238</v>
      </c>
      <c r="BO484">
        <v>0</v>
      </c>
      <c r="BP484">
        <v>0</v>
      </c>
      <c r="BQ484" s="2">
        <v>2645238</v>
      </c>
      <c r="BR484" s="2">
        <v>2264742</v>
      </c>
      <c r="BS484" s="2">
        <v>75000</v>
      </c>
      <c r="BT484">
        <v>30</v>
      </c>
    </row>
    <row r="485" spans="1:72" hidden="1" x14ac:dyDescent="0.2">
      <c r="A485">
        <v>2026</v>
      </c>
      <c r="B485">
        <v>3</v>
      </c>
      <c r="C485">
        <v>673</v>
      </c>
      <c r="D485" t="s">
        <v>3851</v>
      </c>
      <c r="E485" t="s">
        <v>3852</v>
      </c>
      <c r="F485" t="s">
        <v>3853</v>
      </c>
      <c r="G485" t="s">
        <v>1885</v>
      </c>
      <c r="H485" t="s">
        <v>1886</v>
      </c>
      <c r="I485" t="s">
        <v>257</v>
      </c>
      <c r="J485" s="2">
        <v>413545</v>
      </c>
      <c r="K485" s="2">
        <v>413545</v>
      </c>
      <c r="L485">
        <v>0</v>
      </c>
      <c r="M485">
        <v>0</v>
      </c>
      <c r="N485" s="2">
        <v>157147</v>
      </c>
      <c r="O485">
        <v>0</v>
      </c>
      <c r="P485">
        <v>0</v>
      </c>
      <c r="Q485">
        <v>0</v>
      </c>
      <c r="R485" s="2">
        <v>124064</v>
      </c>
      <c r="S485">
        <v>0</v>
      </c>
      <c r="T485" s="2">
        <v>40023</v>
      </c>
      <c r="U485">
        <v>0</v>
      </c>
      <c r="V485" s="2">
        <v>4267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s="2">
        <v>44582</v>
      </c>
      <c r="AG485" s="2">
        <v>150000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 s="2">
        <v>875000</v>
      </c>
      <c r="BK485" s="2">
        <v>2222173</v>
      </c>
      <c r="BL485" s="2">
        <v>2023324</v>
      </c>
      <c r="BM485" s="2">
        <v>2023324</v>
      </c>
      <c r="BN485" s="2">
        <v>2023324</v>
      </c>
      <c r="BO485">
        <v>0</v>
      </c>
      <c r="BP485">
        <v>0</v>
      </c>
      <c r="BQ485" s="2">
        <v>2023324</v>
      </c>
      <c r="BR485" s="2">
        <v>1650020</v>
      </c>
      <c r="BS485" s="2">
        <v>198849</v>
      </c>
      <c r="BT485">
        <v>30</v>
      </c>
    </row>
    <row r="486" spans="1:72" hidden="1" x14ac:dyDescent="0.2">
      <c r="A486">
        <v>2026</v>
      </c>
      <c r="B486">
        <v>3</v>
      </c>
      <c r="C486">
        <v>1477</v>
      </c>
      <c r="D486" t="s">
        <v>3857</v>
      </c>
      <c r="E486" t="s">
        <v>3858</v>
      </c>
      <c r="F486" t="s">
        <v>3859</v>
      </c>
      <c r="G486" t="s">
        <v>523</v>
      </c>
      <c r="H486" t="s">
        <v>524</v>
      </c>
      <c r="I486" t="s">
        <v>257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2">
        <v>150000</v>
      </c>
      <c r="BK486" s="2">
        <v>150000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 s="2">
        <v>150000</v>
      </c>
      <c r="BT486">
        <v>0</v>
      </c>
    </row>
    <row r="487" spans="1:72" hidden="1" x14ac:dyDescent="0.2">
      <c r="A487">
        <v>2026</v>
      </c>
      <c r="B487">
        <v>3</v>
      </c>
      <c r="C487">
        <v>1415</v>
      </c>
      <c r="D487" t="s">
        <v>3110</v>
      </c>
      <c r="E487" t="s">
        <v>3863</v>
      </c>
      <c r="F487" t="s">
        <v>3864</v>
      </c>
      <c r="G487" t="s">
        <v>383</v>
      </c>
      <c r="H487" t="s">
        <v>384</v>
      </c>
      <c r="I487" t="s">
        <v>257</v>
      </c>
      <c r="J487" s="2">
        <v>718872</v>
      </c>
      <c r="K487" s="2">
        <v>718872</v>
      </c>
      <c r="L487">
        <v>0</v>
      </c>
      <c r="M487">
        <v>0</v>
      </c>
      <c r="N487" s="2">
        <v>143774</v>
      </c>
      <c r="O487">
        <v>0</v>
      </c>
      <c r="P487">
        <v>0</v>
      </c>
      <c r="Q487">
        <v>0</v>
      </c>
      <c r="R487" s="2">
        <v>215662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s="2">
        <v>220000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2">
        <v>75000</v>
      </c>
      <c r="BK487" s="2">
        <v>2092180</v>
      </c>
      <c r="BL487" s="2">
        <v>1797180</v>
      </c>
      <c r="BM487" s="2">
        <v>1797180</v>
      </c>
      <c r="BN487" s="2">
        <v>1797180</v>
      </c>
      <c r="BO487">
        <v>0</v>
      </c>
      <c r="BP487">
        <v>0</v>
      </c>
      <c r="BQ487" s="2">
        <v>2017180</v>
      </c>
      <c r="BR487" s="2">
        <v>1663930</v>
      </c>
      <c r="BS487" s="2">
        <v>75000</v>
      </c>
      <c r="BT487">
        <v>30</v>
      </c>
    </row>
    <row r="488" spans="1:72" hidden="1" x14ac:dyDescent="0.2">
      <c r="A488">
        <v>2026</v>
      </c>
      <c r="B488">
        <v>3</v>
      </c>
      <c r="C488">
        <v>1112</v>
      </c>
      <c r="D488" t="s">
        <v>3871</v>
      </c>
      <c r="E488" t="s">
        <v>3872</v>
      </c>
      <c r="F488" t="s">
        <v>3873</v>
      </c>
      <c r="G488" t="s">
        <v>221</v>
      </c>
      <c r="H488" t="s">
        <v>222</v>
      </c>
      <c r="I488" t="s">
        <v>257</v>
      </c>
      <c r="J488" s="2">
        <v>661906</v>
      </c>
      <c r="K488" s="2">
        <v>661906</v>
      </c>
      <c r="L488">
        <v>0</v>
      </c>
      <c r="M488">
        <v>0</v>
      </c>
      <c r="N488" s="2">
        <v>132381</v>
      </c>
      <c r="O488">
        <v>0</v>
      </c>
      <c r="P488">
        <v>0</v>
      </c>
      <c r="Q488">
        <v>0</v>
      </c>
      <c r="R488" s="2">
        <v>99286</v>
      </c>
      <c r="S488">
        <v>0</v>
      </c>
      <c r="T488" s="2">
        <v>108813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2">
        <v>75000</v>
      </c>
      <c r="BK488" s="2">
        <v>1739292</v>
      </c>
      <c r="BL488" s="2">
        <v>1664292</v>
      </c>
      <c r="BM488" s="2">
        <v>1664292</v>
      </c>
      <c r="BN488" s="2">
        <v>1664292</v>
      </c>
      <c r="BO488">
        <v>0</v>
      </c>
      <c r="BP488">
        <v>0</v>
      </c>
      <c r="BQ488" s="2">
        <v>1664292</v>
      </c>
      <c r="BR488" s="2">
        <v>1357397</v>
      </c>
      <c r="BS488" s="2">
        <v>75000</v>
      </c>
      <c r="BT488">
        <v>30</v>
      </c>
    </row>
    <row r="489" spans="1:72" hidden="1" x14ac:dyDescent="0.2">
      <c r="A489">
        <v>2026</v>
      </c>
      <c r="B489">
        <v>3</v>
      </c>
      <c r="C489">
        <v>1334</v>
      </c>
      <c r="D489" t="s">
        <v>3878</v>
      </c>
      <c r="E489" t="s">
        <v>3879</v>
      </c>
      <c r="F489" t="s">
        <v>3880</v>
      </c>
      <c r="G489" t="s">
        <v>523</v>
      </c>
      <c r="H489" t="s">
        <v>524</v>
      </c>
      <c r="I489" t="s">
        <v>257</v>
      </c>
      <c r="J489" s="2">
        <v>661906</v>
      </c>
      <c r="K489" s="2">
        <v>661906</v>
      </c>
      <c r="L489">
        <v>0</v>
      </c>
      <c r="M489">
        <v>0</v>
      </c>
      <c r="N489" s="2">
        <v>132381</v>
      </c>
      <c r="O489">
        <v>0</v>
      </c>
      <c r="P489">
        <v>0</v>
      </c>
      <c r="Q489">
        <v>0</v>
      </c>
      <c r="R489" s="2">
        <v>198572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2">
        <v>75000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 s="2">
        <v>77000</v>
      </c>
      <c r="BK489" s="2">
        <v>1806765</v>
      </c>
      <c r="BL489" s="2">
        <v>1654765</v>
      </c>
      <c r="BM489" s="2">
        <v>1654765</v>
      </c>
      <c r="BN489" s="2">
        <v>1654765</v>
      </c>
      <c r="BO489">
        <v>0</v>
      </c>
      <c r="BP489">
        <v>0</v>
      </c>
      <c r="BQ489" s="2">
        <v>1654765</v>
      </c>
      <c r="BR489" s="2">
        <v>1354259</v>
      </c>
      <c r="BS489" s="2">
        <v>152000</v>
      </c>
      <c r="BT489">
        <v>30</v>
      </c>
    </row>
    <row r="490" spans="1:72" hidden="1" x14ac:dyDescent="0.2">
      <c r="A490">
        <v>2026</v>
      </c>
      <c r="B490">
        <v>3</v>
      </c>
      <c r="C490">
        <v>1153</v>
      </c>
      <c r="D490" t="s">
        <v>3884</v>
      </c>
      <c r="E490" t="s">
        <v>3885</v>
      </c>
      <c r="F490" t="s">
        <v>3886</v>
      </c>
      <c r="G490" t="s">
        <v>221</v>
      </c>
      <c r="H490" t="s">
        <v>222</v>
      </c>
      <c r="I490" t="s">
        <v>257</v>
      </c>
      <c r="J490" s="2">
        <v>661906</v>
      </c>
      <c r="K490" s="2">
        <v>661906</v>
      </c>
      <c r="L490">
        <v>0</v>
      </c>
      <c r="M490">
        <v>0</v>
      </c>
      <c r="N490" s="2">
        <v>132381</v>
      </c>
      <c r="O490" s="2">
        <v>33095</v>
      </c>
      <c r="P490">
        <v>0</v>
      </c>
      <c r="Q490">
        <v>0</v>
      </c>
      <c r="R490" s="2">
        <v>99286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s="2">
        <v>44582</v>
      </c>
      <c r="AG490" s="2">
        <v>75000</v>
      </c>
      <c r="BK490" s="2">
        <v>1708156</v>
      </c>
      <c r="BL490" s="2">
        <v>1588574</v>
      </c>
      <c r="BM490" s="2">
        <v>1588574</v>
      </c>
      <c r="BN490" s="2">
        <v>1588574</v>
      </c>
      <c r="BO490">
        <v>0</v>
      </c>
      <c r="BP490">
        <v>0</v>
      </c>
      <c r="BQ490" s="2">
        <v>1588574</v>
      </c>
      <c r="BR490" s="2">
        <v>1309303</v>
      </c>
      <c r="BS490" s="2">
        <v>119582</v>
      </c>
      <c r="BT490">
        <v>30</v>
      </c>
    </row>
    <row r="491" spans="1:72" hidden="1" x14ac:dyDescent="0.2">
      <c r="A491">
        <v>2026</v>
      </c>
      <c r="B491">
        <v>3</v>
      </c>
      <c r="C491">
        <v>696</v>
      </c>
      <c r="D491" t="s">
        <v>3892</v>
      </c>
      <c r="E491" t="s">
        <v>3893</v>
      </c>
      <c r="F491" t="s">
        <v>3894</v>
      </c>
      <c r="G491" t="s">
        <v>523</v>
      </c>
      <c r="H491" t="s">
        <v>524</v>
      </c>
      <c r="I491" t="s">
        <v>257</v>
      </c>
      <c r="J491" s="2">
        <v>153909</v>
      </c>
      <c r="K491" s="2">
        <v>153909</v>
      </c>
      <c r="L491">
        <v>0</v>
      </c>
      <c r="M491">
        <v>0</v>
      </c>
      <c r="N491" s="2">
        <v>30782</v>
      </c>
      <c r="O491">
        <v>0</v>
      </c>
      <c r="P491">
        <v>0</v>
      </c>
      <c r="Q491">
        <v>0</v>
      </c>
      <c r="R491" s="2">
        <v>46173</v>
      </c>
      <c r="S491">
        <v>0</v>
      </c>
      <c r="T491" s="2">
        <v>25873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s="2">
        <v>150000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 s="2">
        <v>64000</v>
      </c>
      <c r="BF491">
        <v>0</v>
      </c>
      <c r="BG491">
        <v>0</v>
      </c>
      <c r="BH491">
        <v>0</v>
      </c>
      <c r="BI491">
        <v>0</v>
      </c>
      <c r="BJ491" s="2">
        <v>84000</v>
      </c>
      <c r="BK491" s="2">
        <v>708646</v>
      </c>
      <c r="BL491" s="2">
        <v>474646</v>
      </c>
      <c r="BM491" s="2">
        <v>474646</v>
      </c>
      <c r="BN491" s="2">
        <v>474646</v>
      </c>
      <c r="BO491">
        <v>0</v>
      </c>
      <c r="BP491">
        <v>0</v>
      </c>
      <c r="BQ491" s="2">
        <v>474646</v>
      </c>
      <c r="BR491" s="2">
        <v>388451</v>
      </c>
      <c r="BS491" s="2">
        <v>234000</v>
      </c>
      <c r="BT491">
        <v>30</v>
      </c>
    </row>
    <row r="492" spans="1:72" hidden="1" x14ac:dyDescent="0.2">
      <c r="I492" t="s">
        <v>3803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 s="2">
        <v>64000</v>
      </c>
      <c r="BK492" s="2">
        <v>64000</v>
      </c>
      <c r="BL492" s="2">
        <v>64000</v>
      </c>
      <c r="BM492" s="2">
        <v>64000</v>
      </c>
      <c r="BN492" s="2">
        <v>64000</v>
      </c>
      <c r="BO492">
        <v>0</v>
      </c>
      <c r="BP492">
        <v>0</v>
      </c>
      <c r="BQ492" s="2">
        <v>64000</v>
      </c>
      <c r="BR492" s="2">
        <v>52378</v>
      </c>
      <c r="BS492">
        <v>0</v>
      </c>
      <c r="BT492">
        <v>1</v>
      </c>
    </row>
    <row r="493" spans="1:72" hidden="1" x14ac:dyDescent="0.2">
      <c r="A493">
        <v>2026</v>
      </c>
      <c r="B493">
        <v>3</v>
      </c>
      <c r="C493">
        <v>1078</v>
      </c>
      <c r="D493" t="s">
        <v>3898</v>
      </c>
      <c r="E493" t="s">
        <v>3899</v>
      </c>
      <c r="F493" t="s">
        <v>3900</v>
      </c>
      <c r="G493" t="s">
        <v>336</v>
      </c>
      <c r="H493" t="s">
        <v>337</v>
      </c>
      <c r="I493" t="s">
        <v>257</v>
      </c>
      <c r="J493" s="2">
        <v>44774</v>
      </c>
      <c r="K493" s="2">
        <v>44774</v>
      </c>
      <c r="L493">
        <v>0</v>
      </c>
      <c r="M493">
        <v>0</v>
      </c>
      <c r="N493" s="2">
        <v>17014</v>
      </c>
      <c r="O493">
        <v>0</v>
      </c>
      <c r="P493">
        <v>0</v>
      </c>
      <c r="Q493">
        <v>0</v>
      </c>
      <c r="R493" s="2">
        <v>13432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2">
        <v>150000</v>
      </c>
      <c r="AH493">
        <v>0</v>
      </c>
      <c r="AI493">
        <v>0</v>
      </c>
      <c r="AJ493" s="2">
        <v>233333</v>
      </c>
      <c r="BK493" s="2">
        <v>503327</v>
      </c>
      <c r="BL493" s="2">
        <v>119994</v>
      </c>
      <c r="BM493" s="2">
        <v>119994</v>
      </c>
      <c r="BN493" s="2">
        <v>119994</v>
      </c>
      <c r="BO493">
        <v>0</v>
      </c>
      <c r="BP493">
        <v>0</v>
      </c>
      <c r="BQ493" s="2">
        <v>119994</v>
      </c>
      <c r="BR493" s="2">
        <v>97855</v>
      </c>
      <c r="BS493" s="2">
        <v>383333</v>
      </c>
      <c r="BT493">
        <v>8</v>
      </c>
    </row>
    <row r="494" spans="1:72" hidden="1" x14ac:dyDescent="0.2">
      <c r="A494">
        <v>2026</v>
      </c>
      <c r="B494">
        <v>3</v>
      </c>
      <c r="C494">
        <v>1243</v>
      </c>
      <c r="D494" t="s">
        <v>3907</v>
      </c>
      <c r="E494" t="s">
        <v>3908</v>
      </c>
      <c r="F494" t="s">
        <v>3909</v>
      </c>
      <c r="G494" t="s">
        <v>336</v>
      </c>
      <c r="H494" t="s">
        <v>337</v>
      </c>
      <c r="I494" t="s">
        <v>257</v>
      </c>
      <c r="J494" s="2">
        <v>661906</v>
      </c>
      <c r="K494" s="2">
        <v>661906</v>
      </c>
      <c r="L494">
        <v>0</v>
      </c>
      <c r="M494">
        <v>0</v>
      </c>
      <c r="N494" s="2">
        <v>251524</v>
      </c>
      <c r="O494">
        <v>0</v>
      </c>
      <c r="P494">
        <v>0</v>
      </c>
      <c r="Q494">
        <v>0</v>
      </c>
      <c r="R494" s="2">
        <v>198572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2">
        <v>75000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 s="2">
        <v>264762</v>
      </c>
      <c r="BK494" s="2">
        <v>2113670</v>
      </c>
      <c r="BL494" s="2">
        <v>2038670</v>
      </c>
      <c r="BM494" s="2">
        <v>2038670</v>
      </c>
      <c r="BN494" s="2">
        <v>2038670</v>
      </c>
      <c r="BO494">
        <v>0</v>
      </c>
      <c r="BP494">
        <v>0</v>
      </c>
      <c r="BQ494" s="2">
        <v>2038670</v>
      </c>
      <c r="BR494" s="2">
        <v>1662739</v>
      </c>
      <c r="BS494" s="2">
        <v>75000</v>
      </c>
      <c r="BT494">
        <v>30</v>
      </c>
    </row>
    <row r="495" spans="1:72" hidden="1" x14ac:dyDescent="0.2">
      <c r="A495">
        <v>2026</v>
      </c>
      <c r="B495">
        <v>3</v>
      </c>
      <c r="C495">
        <v>1480</v>
      </c>
      <c r="D495" t="s">
        <v>3914</v>
      </c>
      <c r="E495" t="s">
        <v>3915</v>
      </c>
      <c r="F495" t="s">
        <v>3916</v>
      </c>
      <c r="G495" t="s">
        <v>383</v>
      </c>
      <c r="H495" t="s">
        <v>384</v>
      </c>
      <c r="I495" t="s">
        <v>257</v>
      </c>
      <c r="J495" s="2">
        <v>92345</v>
      </c>
      <c r="K495" s="2">
        <v>92345</v>
      </c>
      <c r="L495">
        <v>0</v>
      </c>
      <c r="M495">
        <v>0</v>
      </c>
      <c r="N495" s="2">
        <v>18469</v>
      </c>
      <c r="O495">
        <v>0</v>
      </c>
      <c r="P495">
        <v>0</v>
      </c>
      <c r="Q495">
        <v>0</v>
      </c>
      <c r="R495" s="2">
        <v>27704</v>
      </c>
      <c r="S495">
        <v>0</v>
      </c>
      <c r="T495" s="2">
        <v>93045</v>
      </c>
      <c r="U495" s="2">
        <v>239958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s="2">
        <v>150000</v>
      </c>
      <c r="BK495" s="2">
        <v>713866</v>
      </c>
      <c r="BL495" s="2">
        <v>563866</v>
      </c>
      <c r="BM495" s="2">
        <v>563866</v>
      </c>
      <c r="BN495" s="2">
        <v>563866</v>
      </c>
      <c r="BO495">
        <v>0</v>
      </c>
      <c r="BP495">
        <v>0</v>
      </c>
      <c r="BQ495" s="2">
        <v>563866</v>
      </c>
      <c r="BR495" s="2">
        <v>461468</v>
      </c>
      <c r="BS495" s="2">
        <v>150000</v>
      </c>
      <c r="BT495">
        <v>9</v>
      </c>
    </row>
    <row r="496" spans="1:72" hidden="1" x14ac:dyDescent="0.2">
      <c r="A496">
        <v>2026</v>
      </c>
      <c r="B496">
        <v>3</v>
      </c>
      <c r="C496">
        <v>1474</v>
      </c>
      <c r="D496" t="s">
        <v>3921</v>
      </c>
      <c r="E496" t="s">
        <v>3922</v>
      </c>
      <c r="F496" t="s">
        <v>3923</v>
      </c>
      <c r="G496" t="s">
        <v>336</v>
      </c>
      <c r="H496" t="s">
        <v>337</v>
      </c>
      <c r="I496" t="s">
        <v>257</v>
      </c>
      <c r="J496" s="2">
        <v>855199</v>
      </c>
      <c r="K496" s="2">
        <v>855199</v>
      </c>
      <c r="L496">
        <v>0</v>
      </c>
      <c r="M496">
        <v>0</v>
      </c>
      <c r="N496" s="2">
        <v>324976</v>
      </c>
      <c r="O496">
        <v>0</v>
      </c>
      <c r="P496">
        <v>0</v>
      </c>
      <c r="Q496">
        <v>0</v>
      </c>
      <c r="R496" s="2">
        <v>256560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s="2">
        <v>220000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s="2">
        <v>75000</v>
      </c>
      <c r="BK496" s="2">
        <v>2586934</v>
      </c>
      <c r="BL496" s="2">
        <v>2291934</v>
      </c>
      <c r="BM496" s="2">
        <v>2291934</v>
      </c>
      <c r="BN496" s="2">
        <v>2291934</v>
      </c>
      <c r="BO496">
        <v>0</v>
      </c>
      <c r="BP496">
        <v>0</v>
      </c>
      <c r="BQ496" s="2">
        <v>2511934</v>
      </c>
      <c r="BR496" s="2">
        <v>2109012</v>
      </c>
      <c r="BS496" s="2">
        <v>75000</v>
      </c>
      <c r="BT496">
        <v>30</v>
      </c>
    </row>
    <row r="497" spans="1:72" hidden="1" x14ac:dyDescent="0.2">
      <c r="A497">
        <v>2026</v>
      </c>
      <c r="B497">
        <v>3</v>
      </c>
      <c r="C497">
        <v>1519</v>
      </c>
      <c r="D497" t="s">
        <v>3928</v>
      </c>
      <c r="E497" t="s">
        <v>3929</v>
      </c>
      <c r="F497" t="s">
        <v>3930</v>
      </c>
      <c r="G497" t="s">
        <v>221</v>
      </c>
      <c r="H497" t="s">
        <v>222</v>
      </c>
      <c r="I497" t="s">
        <v>257</v>
      </c>
      <c r="J497" s="2">
        <v>608943</v>
      </c>
      <c r="K497" s="2">
        <v>608943</v>
      </c>
      <c r="L497">
        <v>0</v>
      </c>
      <c r="M497">
        <v>0</v>
      </c>
      <c r="N497" s="2">
        <v>121789</v>
      </c>
      <c r="O497">
        <v>0</v>
      </c>
      <c r="P497">
        <v>0</v>
      </c>
      <c r="Q497">
        <v>0</v>
      </c>
      <c r="R497" s="2">
        <v>91341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BK497" s="2">
        <v>1431016</v>
      </c>
      <c r="BL497" s="2">
        <v>1431016</v>
      </c>
      <c r="BM497" s="2">
        <v>1431016</v>
      </c>
      <c r="BN497" s="2">
        <v>1431016</v>
      </c>
      <c r="BO497">
        <v>0</v>
      </c>
      <c r="BP497">
        <v>0</v>
      </c>
      <c r="BQ497" s="2">
        <v>1431016</v>
      </c>
      <c r="BR497" s="2">
        <v>1179444</v>
      </c>
      <c r="BS497">
        <v>0</v>
      </c>
      <c r="BT497">
        <v>30</v>
      </c>
    </row>
    <row r="498" spans="1:72" hidden="1" x14ac:dyDescent="0.2">
      <c r="A498">
        <v>2026</v>
      </c>
      <c r="B498">
        <v>3</v>
      </c>
      <c r="C498">
        <v>1209</v>
      </c>
      <c r="D498" t="s">
        <v>3935</v>
      </c>
      <c r="E498" t="s">
        <v>3936</v>
      </c>
      <c r="F498" t="s">
        <v>3937</v>
      </c>
      <c r="G498" t="s">
        <v>383</v>
      </c>
      <c r="H498" t="s">
        <v>384</v>
      </c>
      <c r="I498" t="s">
        <v>257</v>
      </c>
      <c r="J498" s="2">
        <v>661906</v>
      </c>
      <c r="K498" s="2">
        <v>661906</v>
      </c>
      <c r="L498">
        <v>0</v>
      </c>
      <c r="M498">
        <v>0</v>
      </c>
      <c r="N498" s="2">
        <v>132381</v>
      </c>
      <c r="O498">
        <v>0</v>
      </c>
      <c r="P498">
        <v>0</v>
      </c>
      <c r="Q498">
        <v>0</v>
      </c>
      <c r="R498" s="2">
        <v>198572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s="2">
        <v>75000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 s="2">
        <v>264762</v>
      </c>
      <c r="BK498" s="2">
        <v>1994527</v>
      </c>
      <c r="BL498" s="2">
        <v>1919527</v>
      </c>
      <c r="BM498" s="2">
        <v>1919527</v>
      </c>
      <c r="BN498" s="2">
        <v>1919527</v>
      </c>
      <c r="BO498">
        <v>0</v>
      </c>
      <c r="BP498">
        <v>0</v>
      </c>
      <c r="BQ498" s="2">
        <v>1919527</v>
      </c>
      <c r="BR498" s="2">
        <v>1565566</v>
      </c>
      <c r="BS498" s="2">
        <v>75000</v>
      </c>
      <c r="BT498">
        <v>30</v>
      </c>
    </row>
    <row r="499" spans="1:72" hidden="1" x14ac:dyDescent="0.2">
      <c r="A499">
        <v>2026</v>
      </c>
      <c r="B499">
        <v>3</v>
      </c>
      <c r="C499">
        <v>1479</v>
      </c>
      <c r="D499" t="s">
        <v>3942</v>
      </c>
      <c r="E499" t="s">
        <v>3943</v>
      </c>
      <c r="F499" t="s">
        <v>3944</v>
      </c>
      <c r="G499" t="s">
        <v>463</v>
      </c>
      <c r="H499" t="s">
        <v>464</v>
      </c>
      <c r="I499" t="s">
        <v>257</v>
      </c>
      <c r="J499" s="2">
        <v>527173</v>
      </c>
      <c r="K499" s="2">
        <v>527173</v>
      </c>
      <c r="L499">
        <v>0</v>
      </c>
      <c r="M499">
        <v>0</v>
      </c>
      <c r="N499" s="2">
        <v>158152</v>
      </c>
      <c r="O499">
        <v>0</v>
      </c>
      <c r="P499">
        <v>0</v>
      </c>
      <c r="Q499">
        <v>0</v>
      </c>
      <c r="R499" s="2">
        <v>79076</v>
      </c>
      <c r="S499">
        <v>0</v>
      </c>
      <c r="T499" s="2">
        <v>9531</v>
      </c>
      <c r="U499" s="2">
        <v>57183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s="2">
        <v>150000</v>
      </c>
      <c r="BK499" s="2">
        <v>1508288</v>
      </c>
      <c r="BL499" s="2">
        <v>1358288</v>
      </c>
      <c r="BM499" s="2">
        <v>1358288</v>
      </c>
      <c r="BN499" s="2">
        <v>1358288</v>
      </c>
      <c r="BO499">
        <v>0</v>
      </c>
      <c r="BP499">
        <v>0</v>
      </c>
      <c r="BQ499" s="2">
        <v>1358288</v>
      </c>
      <c r="BR499" s="2">
        <v>1121131</v>
      </c>
      <c r="BS499" s="2">
        <v>150000</v>
      </c>
      <c r="BT499">
        <v>22</v>
      </c>
    </row>
    <row r="500" spans="1:72" hidden="1" x14ac:dyDescent="0.2">
      <c r="A500">
        <v>2026</v>
      </c>
      <c r="B500">
        <v>3</v>
      </c>
      <c r="C500">
        <v>1062</v>
      </c>
      <c r="D500" t="s">
        <v>3951</v>
      </c>
      <c r="E500" t="s">
        <v>3952</v>
      </c>
      <c r="F500" t="s">
        <v>3953</v>
      </c>
      <c r="G500" t="s">
        <v>463</v>
      </c>
      <c r="H500" t="s">
        <v>464</v>
      </c>
      <c r="I500" t="s">
        <v>257</v>
      </c>
      <c r="J500" s="2">
        <v>360693</v>
      </c>
      <c r="K500" s="2">
        <v>360693</v>
      </c>
      <c r="L500">
        <v>0</v>
      </c>
      <c r="M500">
        <v>0</v>
      </c>
      <c r="N500" s="2">
        <v>108208</v>
      </c>
      <c r="O500">
        <v>0</v>
      </c>
      <c r="P500">
        <v>0</v>
      </c>
      <c r="Q500">
        <v>0</v>
      </c>
      <c r="R500" s="2">
        <v>54104</v>
      </c>
      <c r="S500">
        <v>0</v>
      </c>
      <c r="T500">
        <v>0</v>
      </c>
      <c r="U500" s="2">
        <v>550877</v>
      </c>
      <c r="V500" s="2">
        <v>4267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s="2">
        <v>150000</v>
      </c>
      <c r="AH500">
        <v>0</v>
      </c>
      <c r="AI500">
        <v>0</v>
      </c>
      <c r="AJ500" s="2">
        <v>303333</v>
      </c>
      <c r="BK500" s="2">
        <v>1892175</v>
      </c>
      <c r="BL500" s="2">
        <v>1434575</v>
      </c>
      <c r="BM500" s="2">
        <v>1434575</v>
      </c>
      <c r="BN500" s="2">
        <v>1434575</v>
      </c>
      <c r="BO500">
        <v>0</v>
      </c>
      <c r="BP500">
        <v>0</v>
      </c>
      <c r="BQ500" s="2">
        <v>1434575</v>
      </c>
      <c r="BR500" s="2">
        <v>1182377</v>
      </c>
      <c r="BS500" s="2">
        <v>457600</v>
      </c>
      <c r="BT500">
        <v>30</v>
      </c>
    </row>
    <row r="501" spans="1:72" hidden="1" x14ac:dyDescent="0.2">
      <c r="A501">
        <v>2026</v>
      </c>
      <c r="B501">
        <v>3</v>
      </c>
      <c r="C501">
        <v>1362</v>
      </c>
      <c r="D501" t="s">
        <v>3959</v>
      </c>
      <c r="E501" t="s">
        <v>3960</v>
      </c>
      <c r="F501" t="s">
        <v>3961</v>
      </c>
      <c r="G501" t="s">
        <v>221</v>
      </c>
      <c r="H501" t="s">
        <v>222</v>
      </c>
      <c r="I501" t="s">
        <v>257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2">
        <v>150000</v>
      </c>
      <c r="BK501" s="2">
        <v>150000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 s="2">
        <v>150000</v>
      </c>
      <c r="BT501">
        <v>0</v>
      </c>
    </row>
    <row r="502" spans="1:72" hidden="1" x14ac:dyDescent="0.2">
      <c r="A502">
        <v>2026</v>
      </c>
      <c r="B502">
        <v>3</v>
      </c>
      <c r="C502">
        <v>1427</v>
      </c>
      <c r="D502" t="s">
        <v>3966</v>
      </c>
      <c r="E502" t="s">
        <v>2814</v>
      </c>
      <c r="F502" t="s">
        <v>3967</v>
      </c>
      <c r="G502" t="s">
        <v>221</v>
      </c>
      <c r="H502" t="s">
        <v>222</v>
      </c>
      <c r="I502" t="s">
        <v>257</v>
      </c>
      <c r="J502" s="2">
        <v>608943</v>
      </c>
      <c r="K502" s="2">
        <v>608943</v>
      </c>
      <c r="L502">
        <v>0</v>
      </c>
      <c r="M502">
        <v>0</v>
      </c>
      <c r="N502" s="2">
        <v>121789</v>
      </c>
      <c r="O502">
        <v>0</v>
      </c>
      <c r="P502">
        <v>0</v>
      </c>
      <c r="Q502">
        <v>0</v>
      </c>
      <c r="R502" s="2">
        <v>91341</v>
      </c>
      <c r="S502">
        <v>0</v>
      </c>
      <c r="T502" s="2">
        <v>242193</v>
      </c>
      <c r="U502">
        <v>0</v>
      </c>
      <c r="V502" s="2">
        <v>4267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s="2">
        <v>44582</v>
      </c>
      <c r="AG502" s="2">
        <v>75000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 s="2">
        <v>7000</v>
      </c>
      <c r="BK502" s="2">
        <v>1804058</v>
      </c>
      <c r="BL502" s="2">
        <v>1673209</v>
      </c>
      <c r="BM502" s="2">
        <v>1673209</v>
      </c>
      <c r="BN502" s="2">
        <v>1673209</v>
      </c>
      <c r="BO502">
        <v>0</v>
      </c>
      <c r="BP502">
        <v>0</v>
      </c>
      <c r="BQ502" s="2">
        <v>1673209</v>
      </c>
      <c r="BR502" s="2">
        <v>1381066</v>
      </c>
      <c r="BS502" s="2">
        <v>130849</v>
      </c>
      <c r="BT502">
        <v>30</v>
      </c>
    </row>
    <row r="503" spans="1:72" hidden="1" x14ac:dyDescent="0.2">
      <c r="A503">
        <v>2026</v>
      </c>
      <c r="B503">
        <v>3</v>
      </c>
      <c r="C503">
        <v>814</v>
      </c>
      <c r="D503" t="s">
        <v>3972</v>
      </c>
      <c r="E503" t="s">
        <v>3973</v>
      </c>
      <c r="F503" t="s">
        <v>3974</v>
      </c>
      <c r="G503" t="s">
        <v>383</v>
      </c>
      <c r="H503" t="s">
        <v>384</v>
      </c>
      <c r="I503" t="s">
        <v>257</v>
      </c>
      <c r="J503" s="2">
        <v>413545</v>
      </c>
      <c r="K503" s="2">
        <v>413545</v>
      </c>
      <c r="L503">
        <v>0</v>
      </c>
      <c r="M503">
        <v>0</v>
      </c>
      <c r="N503" s="2">
        <v>82709</v>
      </c>
      <c r="O503">
        <v>0</v>
      </c>
      <c r="P503">
        <v>0</v>
      </c>
      <c r="Q503">
        <v>0</v>
      </c>
      <c r="R503" s="2">
        <v>124064</v>
      </c>
      <c r="S503">
        <v>0</v>
      </c>
      <c r="T503" s="2">
        <v>54826</v>
      </c>
      <c r="U503" s="2">
        <v>131583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s="2">
        <v>150000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 s="2">
        <v>7000</v>
      </c>
      <c r="BK503" s="2">
        <v>1377272</v>
      </c>
      <c r="BL503" s="2">
        <v>1220272</v>
      </c>
      <c r="BM503" s="2">
        <v>1220272</v>
      </c>
      <c r="BN503" s="2">
        <v>1220272</v>
      </c>
      <c r="BO503">
        <v>0</v>
      </c>
      <c r="BP503">
        <v>0</v>
      </c>
      <c r="BQ503" s="2">
        <v>1220272</v>
      </c>
      <c r="BR503" s="2">
        <v>1005748</v>
      </c>
      <c r="BS503" s="2">
        <v>157000</v>
      </c>
      <c r="BT503">
        <v>30</v>
      </c>
    </row>
    <row r="504" spans="1:72" hidden="1" x14ac:dyDescent="0.2">
      <c r="A504">
        <v>2026</v>
      </c>
      <c r="B504">
        <v>3</v>
      </c>
      <c r="C504">
        <v>1054</v>
      </c>
      <c r="D504" t="s">
        <v>3978</v>
      </c>
      <c r="E504" t="s">
        <v>3979</v>
      </c>
      <c r="F504" t="s">
        <v>3980</v>
      </c>
      <c r="G504" t="s">
        <v>336</v>
      </c>
      <c r="H504" t="s">
        <v>337</v>
      </c>
      <c r="I504" t="s">
        <v>257</v>
      </c>
      <c r="J504" s="2">
        <v>139917</v>
      </c>
      <c r="K504" s="2">
        <v>139917</v>
      </c>
      <c r="L504">
        <v>0</v>
      </c>
      <c r="M504">
        <v>0</v>
      </c>
      <c r="N504" s="2">
        <v>53169</v>
      </c>
      <c r="O504">
        <v>0</v>
      </c>
      <c r="P504">
        <v>0</v>
      </c>
      <c r="Q504">
        <v>0</v>
      </c>
      <c r="R504" s="2">
        <v>41975</v>
      </c>
      <c r="S504">
        <v>0</v>
      </c>
      <c r="T504">
        <v>0</v>
      </c>
      <c r="U504" s="2">
        <v>78354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2">
        <v>150000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74996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 s="2">
        <v>39091</v>
      </c>
      <c r="BF504">
        <v>0</v>
      </c>
      <c r="BG504" s="2">
        <v>307000</v>
      </c>
      <c r="BK504" s="2">
        <v>1024419</v>
      </c>
      <c r="BL504" s="2">
        <v>874419</v>
      </c>
      <c r="BM504" s="2">
        <v>874419</v>
      </c>
      <c r="BN504" s="2">
        <v>874419</v>
      </c>
      <c r="BO504">
        <v>0</v>
      </c>
      <c r="BP504">
        <v>0</v>
      </c>
      <c r="BQ504" s="2">
        <v>874419</v>
      </c>
      <c r="BR504" s="2">
        <v>713176</v>
      </c>
      <c r="BS504" s="2">
        <v>150000</v>
      </c>
      <c r="BT504">
        <v>30</v>
      </c>
    </row>
    <row r="505" spans="1:72" hidden="1" x14ac:dyDescent="0.2">
      <c r="I505" t="s">
        <v>3803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 s="2">
        <v>46909</v>
      </c>
      <c r="BK505" s="2">
        <v>46909</v>
      </c>
      <c r="BL505" s="2">
        <v>46909</v>
      </c>
      <c r="BM505" s="2">
        <v>46909</v>
      </c>
      <c r="BN505" s="2">
        <v>46909</v>
      </c>
      <c r="BO505">
        <v>0</v>
      </c>
      <c r="BP505">
        <v>0</v>
      </c>
      <c r="BQ505" s="2">
        <v>46909</v>
      </c>
      <c r="BR505" s="2">
        <v>38259</v>
      </c>
      <c r="BS505">
        <v>0</v>
      </c>
      <c r="BT505">
        <v>1</v>
      </c>
    </row>
    <row r="506" spans="1:72" hidden="1" x14ac:dyDescent="0.2">
      <c r="A506">
        <v>2026</v>
      </c>
      <c r="B506">
        <v>3</v>
      </c>
      <c r="C506">
        <v>1034</v>
      </c>
      <c r="D506" t="s">
        <v>3985</v>
      </c>
      <c r="E506" t="s">
        <v>3986</v>
      </c>
      <c r="F506" t="s">
        <v>3987</v>
      </c>
      <c r="G506" t="s">
        <v>221</v>
      </c>
      <c r="H506" t="s">
        <v>222</v>
      </c>
      <c r="I506" t="s">
        <v>257</v>
      </c>
      <c r="J506" s="2">
        <v>319341</v>
      </c>
      <c r="K506" s="2">
        <v>319341</v>
      </c>
      <c r="L506">
        <v>0</v>
      </c>
      <c r="M506">
        <v>0</v>
      </c>
      <c r="N506" s="2">
        <v>63868</v>
      </c>
      <c r="O506">
        <v>0</v>
      </c>
      <c r="P506">
        <v>0</v>
      </c>
      <c r="Q506">
        <v>0</v>
      </c>
      <c r="R506" s="2">
        <v>47901</v>
      </c>
      <c r="S506">
        <v>0</v>
      </c>
      <c r="T506">
        <v>0</v>
      </c>
      <c r="U506">
        <v>0</v>
      </c>
      <c r="V506" s="2">
        <v>27010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s="2">
        <v>37666</v>
      </c>
      <c r="AF506" s="2">
        <v>44582</v>
      </c>
      <c r="AG506" s="2">
        <v>150000</v>
      </c>
      <c r="AH506">
        <v>0</v>
      </c>
      <c r="AI506">
        <v>0</v>
      </c>
      <c r="AJ506" s="2">
        <v>350000</v>
      </c>
      <c r="BK506" s="2">
        <v>1359709</v>
      </c>
      <c r="BL506" s="2">
        <v>750451</v>
      </c>
      <c r="BM506" s="2">
        <v>750451</v>
      </c>
      <c r="BN506" s="2">
        <v>750451</v>
      </c>
      <c r="BO506">
        <v>0</v>
      </c>
      <c r="BP506">
        <v>0</v>
      </c>
      <c r="BQ506" s="2">
        <v>750451</v>
      </c>
      <c r="BR506" s="2">
        <v>612067</v>
      </c>
      <c r="BS506" s="2">
        <v>609258</v>
      </c>
      <c r="BT506">
        <v>30</v>
      </c>
    </row>
    <row r="507" spans="1:72" hidden="1" x14ac:dyDescent="0.2">
      <c r="A507">
        <v>2026</v>
      </c>
      <c r="B507">
        <v>3</v>
      </c>
      <c r="C507">
        <v>1003</v>
      </c>
      <c r="D507" t="s">
        <v>3638</v>
      </c>
      <c r="E507" t="s">
        <v>3991</v>
      </c>
      <c r="F507" t="s">
        <v>3992</v>
      </c>
      <c r="G507" t="s">
        <v>367</v>
      </c>
      <c r="H507" t="s">
        <v>368</v>
      </c>
      <c r="I507" t="s">
        <v>257</v>
      </c>
      <c r="J507" s="2">
        <v>767816</v>
      </c>
      <c r="K507" s="2">
        <v>767816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s="2">
        <v>115172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2">
        <v>150000</v>
      </c>
      <c r="BK507" s="2">
        <v>1800804</v>
      </c>
      <c r="BL507" s="2">
        <v>1650804</v>
      </c>
      <c r="BM507" s="2">
        <v>1650804</v>
      </c>
      <c r="BN507" s="2">
        <v>1650804</v>
      </c>
      <c r="BO507">
        <v>0</v>
      </c>
      <c r="BP507">
        <v>0</v>
      </c>
      <c r="BQ507" s="2">
        <v>1650804</v>
      </c>
      <c r="BR507" s="2">
        <v>1349202</v>
      </c>
      <c r="BS507" s="2">
        <v>150000</v>
      </c>
      <c r="BT507">
        <v>30</v>
      </c>
    </row>
    <row r="508" spans="1:72" hidden="1" x14ac:dyDescent="0.2">
      <c r="A508">
        <v>2026</v>
      </c>
      <c r="B508">
        <v>3</v>
      </c>
      <c r="C508">
        <v>1501</v>
      </c>
      <c r="D508" t="s">
        <v>3998</v>
      </c>
      <c r="E508" t="s">
        <v>3999</v>
      </c>
      <c r="F508" t="s">
        <v>4000</v>
      </c>
      <c r="G508" t="s">
        <v>404</v>
      </c>
      <c r="H508" t="s">
        <v>391</v>
      </c>
      <c r="I508" t="s">
        <v>257</v>
      </c>
      <c r="J508" s="2">
        <v>36922</v>
      </c>
      <c r="K508" s="2">
        <v>36922</v>
      </c>
      <c r="L508">
        <v>0</v>
      </c>
      <c r="M508">
        <v>0</v>
      </c>
      <c r="N508" s="2">
        <v>14030</v>
      </c>
      <c r="O508">
        <v>0</v>
      </c>
      <c r="P508">
        <v>0</v>
      </c>
      <c r="Q508">
        <v>0</v>
      </c>
      <c r="R508" s="2">
        <v>11077</v>
      </c>
      <c r="S508">
        <v>0</v>
      </c>
      <c r="T508" s="2">
        <v>58740</v>
      </c>
      <c r="U508">
        <v>0</v>
      </c>
      <c r="V508">
        <v>0</v>
      </c>
      <c r="W508">
        <v>0</v>
      </c>
      <c r="X508">
        <v>0</v>
      </c>
      <c r="Y508">
        <v>0</v>
      </c>
      <c r="BK508" s="2">
        <v>157691</v>
      </c>
      <c r="BL508" s="2">
        <v>157691</v>
      </c>
      <c r="BM508" s="2">
        <v>157691</v>
      </c>
      <c r="BN508" s="2">
        <v>157691</v>
      </c>
      <c r="BO508">
        <v>0</v>
      </c>
      <c r="BP508">
        <v>0</v>
      </c>
      <c r="BQ508" s="2">
        <v>157691</v>
      </c>
      <c r="BR508" s="2">
        <v>129969</v>
      </c>
      <c r="BS508">
        <v>0</v>
      </c>
      <c r="BT508">
        <v>4</v>
      </c>
    </row>
    <row r="509" spans="1:72" hidden="1" x14ac:dyDescent="0.2">
      <c r="A509">
        <v>2026</v>
      </c>
      <c r="B509">
        <v>3</v>
      </c>
      <c r="C509">
        <v>1498</v>
      </c>
      <c r="D509" t="s">
        <v>4004</v>
      </c>
      <c r="E509" t="s">
        <v>4005</v>
      </c>
      <c r="F509" t="s">
        <v>4006</v>
      </c>
      <c r="G509" t="s">
        <v>221</v>
      </c>
      <c r="H509" t="s">
        <v>222</v>
      </c>
      <c r="I509" t="s">
        <v>257</v>
      </c>
      <c r="J509" s="2">
        <v>608943</v>
      </c>
      <c r="K509" s="2">
        <v>608943</v>
      </c>
      <c r="L509">
        <v>0</v>
      </c>
      <c r="M509">
        <v>0</v>
      </c>
      <c r="N509" s="2">
        <v>121789</v>
      </c>
      <c r="O509">
        <v>0</v>
      </c>
      <c r="P509">
        <v>0</v>
      </c>
      <c r="Q509">
        <v>0</v>
      </c>
      <c r="R509" s="2">
        <v>91341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 s="2">
        <v>350000</v>
      </c>
      <c r="BK509" s="2">
        <v>1781016</v>
      </c>
      <c r="BL509" s="2">
        <v>1431016</v>
      </c>
      <c r="BM509" s="2">
        <v>1431016</v>
      </c>
      <c r="BN509" s="2">
        <v>1431016</v>
      </c>
      <c r="BO509">
        <v>0</v>
      </c>
      <c r="BP509">
        <v>0</v>
      </c>
      <c r="BQ509" s="2">
        <v>1431016</v>
      </c>
      <c r="BR509" s="2">
        <v>1179444</v>
      </c>
      <c r="BS509" s="2">
        <v>350000</v>
      </c>
      <c r="BT509">
        <v>30</v>
      </c>
    </row>
    <row r="510" spans="1:72" hidden="1" x14ac:dyDescent="0.2">
      <c r="A510">
        <v>2026</v>
      </c>
      <c r="B510">
        <v>3</v>
      </c>
      <c r="C510">
        <v>1461</v>
      </c>
      <c r="D510" t="s">
        <v>4011</v>
      </c>
      <c r="E510" t="s">
        <v>4012</v>
      </c>
      <c r="F510" t="s">
        <v>4013</v>
      </c>
      <c r="G510" t="s">
        <v>383</v>
      </c>
      <c r="H510" t="s">
        <v>384</v>
      </c>
      <c r="I510" t="s">
        <v>257</v>
      </c>
      <c r="J510" s="2">
        <v>304472</v>
      </c>
      <c r="K510" s="2">
        <v>304472</v>
      </c>
      <c r="L510">
        <v>0</v>
      </c>
      <c r="M510">
        <v>0</v>
      </c>
      <c r="N510" s="2">
        <v>60895</v>
      </c>
      <c r="O510">
        <v>0</v>
      </c>
      <c r="P510">
        <v>0</v>
      </c>
      <c r="Q510">
        <v>0</v>
      </c>
      <c r="R510" s="2">
        <v>91342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2">
        <v>75000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 s="2">
        <v>174000</v>
      </c>
      <c r="BK510" s="2">
        <v>1010181</v>
      </c>
      <c r="BL510" s="2">
        <v>761181</v>
      </c>
      <c r="BM510" s="2">
        <v>761181</v>
      </c>
      <c r="BN510" s="2">
        <v>761181</v>
      </c>
      <c r="BO510">
        <v>0</v>
      </c>
      <c r="BP510">
        <v>0</v>
      </c>
      <c r="BQ510" s="2">
        <v>761181</v>
      </c>
      <c r="BR510" s="2">
        <v>622950</v>
      </c>
      <c r="BS510" s="2">
        <v>249000</v>
      </c>
      <c r="BT510">
        <v>30</v>
      </c>
    </row>
    <row r="511" spans="1:72" hidden="1" x14ac:dyDescent="0.2">
      <c r="A511">
        <v>2026</v>
      </c>
      <c r="B511">
        <v>3</v>
      </c>
      <c r="C511">
        <v>1037</v>
      </c>
      <c r="D511" t="s">
        <v>4018</v>
      </c>
      <c r="E511" t="s">
        <v>4019</v>
      </c>
      <c r="F511" t="s">
        <v>4020</v>
      </c>
      <c r="G511" t="s">
        <v>221</v>
      </c>
      <c r="H511" t="s">
        <v>222</v>
      </c>
      <c r="I511" t="s">
        <v>257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s="2">
        <v>150000</v>
      </c>
      <c r="BK511" s="2">
        <v>150000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 s="2">
        <v>150000</v>
      </c>
      <c r="BT511">
        <v>0</v>
      </c>
    </row>
    <row r="512" spans="1:72" hidden="1" x14ac:dyDescent="0.2">
      <c r="A512">
        <v>2026</v>
      </c>
      <c r="B512">
        <v>3</v>
      </c>
      <c r="C512">
        <v>1492</v>
      </c>
      <c r="D512" t="s">
        <v>4025</v>
      </c>
      <c r="E512" t="s">
        <v>2750</v>
      </c>
      <c r="F512" t="s">
        <v>4026</v>
      </c>
      <c r="G512" t="s">
        <v>221</v>
      </c>
      <c r="H512" t="s">
        <v>222</v>
      </c>
      <c r="I512" t="s">
        <v>257</v>
      </c>
      <c r="J512" s="2">
        <v>718872</v>
      </c>
      <c r="K512" s="2">
        <v>718872</v>
      </c>
      <c r="L512">
        <v>0</v>
      </c>
      <c r="M512">
        <v>0</v>
      </c>
      <c r="N512" s="2">
        <v>143774</v>
      </c>
      <c r="O512">
        <v>0</v>
      </c>
      <c r="P512">
        <v>0</v>
      </c>
      <c r="Q512">
        <v>0</v>
      </c>
      <c r="R512" s="2">
        <v>107831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 s="2">
        <v>220000</v>
      </c>
      <c r="BK512" s="2">
        <v>1909349</v>
      </c>
      <c r="BL512" s="2">
        <v>1689349</v>
      </c>
      <c r="BM512" s="2">
        <v>1689349</v>
      </c>
      <c r="BN512" s="2">
        <v>1689349</v>
      </c>
      <c r="BO512">
        <v>0</v>
      </c>
      <c r="BP512">
        <v>0</v>
      </c>
      <c r="BQ512" s="2">
        <v>1909349</v>
      </c>
      <c r="BR512" s="2">
        <v>1614389</v>
      </c>
      <c r="BS512">
        <v>0</v>
      </c>
      <c r="BT512">
        <v>30</v>
      </c>
    </row>
    <row r="513" spans="1:72" hidden="1" x14ac:dyDescent="0.2">
      <c r="A513">
        <v>2026</v>
      </c>
      <c r="B513">
        <v>3</v>
      </c>
      <c r="C513">
        <v>1491</v>
      </c>
      <c r="D513" t="s">
        <v>4031</v>
      </c>
      <c r="E513" t="s">
        <v>4032</v>
      </c>
      <c r="F513" t="s">
        <v>4033</v>
      </c>
      <c r="G513" t="s">
        <v>221</v>
      </c>
      <c r="H513" t="s">
        <v>222</v>
      </c>
      <c r="I513" t="s">
        <v>257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hidden="1" x14ac:dyDescent="0.2">
      <c r="A514">
        <v>2026</v>
      </c>
      <c r="B514">
        <v>3</v>
      </c>
      <c r="C514">
        <v>1528</v>
      </c>
      <c r="D514" t="s">
        <v>4037</v>
      </c>
      <c r="E514" t="s">
        <v>4038</v>
      </c>
      <c r="F514" t="s">
        <v>4039</v>
      </c>
      <c r="G514" t="s">
        <v>221</v>
      </c>
      <c r="H514" t="s">
        <v>222</v>
      </c>
      <c r="I514" t="s">
        <v>257</v>
      </c>
      <c r="J514" s="2">
        <v>718872</v>
      </c>
      <c r="K514" s="2">
        <v>718872</v>
      </c>
      <c r="L514">
        <v>0</v>
      </c>
      <c r="M514">
        <v>0</v>
      </c>
      <c r="N514" s="2">
        <v>143774</v>
      </c>
      <c r="O514">
        <v>0</v>
      </c>
      <c r="P514">
        <v>0</v>
      </c>
      <c r="Q514">
        <v>0</v>
      </c>
      <c r="R514" s="2">
        <v>107831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BK514" s="2">
        <v>1689349</v>
      </c>
      <c r="BL514" s="2">
        <v>1689349</v>
      </c>
      <c r="BM514" s="2">
        <v>1689349</v>
      </c>
      <c r="BN514" s="2">
        <v>1689349</v>
      </c>
      <c r="BO514">
        <v>0</v>
      </c>
      <c r="BP514">
        <v>0</v>
      </c>
      <c r="BQ514" s="2">
        <v>1689349</v>
      </c>
      <c r="BR514" s="2">
        <v>1382564</v>
      </c>
      <c r="BS514">
        <v>0</v>
      </c>
      <c r="BT514">
        <v>30</v>
      </c>
    </row>
    <row r="515" spans="1:72" hidden="1" x14ac:dyDescent="0.2">
      <c r="A515">
        <v>2026</v>
      </c>
      <c r="B515">
        <v>3</v>
      </c>
      <c r="C515">
        <v>1335</v>
      </c>
      <c r="D515" t="s">
        <v>4041</v>
      </c>
      <c r="E515" t="s">
        <v>4042</v>
      </c>
      <c r="F515" t="s">
        <v>4043</v>
      </c>
      <c r="G515" t="s">
        <v>221</v>
      </c>
      <c r="H515" t="s">
        <v>222</v>
      </c>
      <c r="I515" t="s">
        <v>257</v>
      </c>
      <c r="J515" s="2">
        <v>718872</v>
      </c>
      <c r="K515" s="2">
        <v>718872</v>
      </c>
      <c r="L515">
        <v>0</v>
      </c>
      <c r="M515">
        <v>0</v>
      </c>
      <c r="N515" s="2">
        <v>143774</v>
      </c>
      <c r="O515">
        <v>0</v>
      </c>
      <c r="P515">
        <v>0</v>
      </c>
      <c r="Q515">
        <v>0</v>
      </c>
      <c r="R515" s="2">
        <v>107831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s="2">
        <v>220000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s="2">
        <v>75000</v>
      </c>
      <c r="BK515" s="2">
        <v>1984349</v>
      </c>
      <c r="BL515" s="2">
        <v>1689349</v>
      </c>
      <c r="BM515" s="2">
        <v>1689349</v>
      </c>
      <c r="BN515" s="2">
        <v>1689349</v>
      </c>
      <c r="BO515">
        <v>0</v>
      </c>
      <c r="BP515">
        <v>0</v>
      </c>
      <c r="BQ515" s="2">
        <v>1909349</v>
      </c>
      <c r="BR515" s="2">
        <v>1614389</v>
      </c>
      <c r="BS515" s="2">
        <v>75000</v>
      </c>
      <c r="BT515">
        <v>30</v>
      </c>
    </row>
    <row r="516" spans="1:72" hidden="1" x14ac:dyDescent="0.2">
      <c r="A516">
        <v>2026</v>
      </c>
      <c r="B516">
        <v>3</v>
      </c>
      <c r="C516">
        <v>987</v>
      </c>
      <c r="D516" t="s">
        <v>4048</v>
      </c>
      <c r="E516" t="s">
        <v>4049</v>
      </c>
      <c r="F516" t="s">
        <v>4050</v>
      </c>
      <c r="G516" t="s">
        <v>336</v>
      </c>
      <c r="H516" t="s">
        <v>337</v>
      </c>
      <c r="I516" t="s">
        <v>257</v>
      </c>
      <c r="J516" s="2">
        <v>296452</v>
      </c>
      <c r="K516" s="2">
        <v>296452</v>
      </c>
      <c r="L516">
        <v>0</v>
      </c>
      <c r="M516">
        <v>0</v>
      </c>
      <c r="N516" s="2">
        <v>112652</v>
      </c>
      <c r="O516">
        <v>0</v>
      </c>
      <c r="P516">
        <v>0</v>
      </c>
      <c r="Q516">
        <v>0</v>
      </c>
      <c r="R516" s="2">
        <v>88936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s="2">
        <v>150000</v>
      </c>
      <c r="BK516" s="2">
        <v>944492</v>
      </c>
      <c r="BL516" s="2">
        <v>794492</v>
      </c>
      <c r="BM516" s="2">
        <v>794492</v>
      </c>
      <c r="BN516" s="2">
        <v>794492</v>
      </c>
      <c r="BO516">
        <v>0</v>
      </c>
      <c r="BP516">
        <v>0</v>
      </c>
      <c r="BQ516" s="2">
        <v>794492</v>
      </c>
      <c r="BR516" s="2">
        <v>650213</v>
      </c>
      <c r="BS516" s="2">
        <v>150000</v>
      </c>
      <c r="BT516">
        <v>30</v>
      </c>
    </row>
    <row r="517" spans="1:72" hidden="1" x14ac:dyDescent="0.2">
      <c r="A517">
        <v>2026</v>
      </c>
      <c r="B517">
        <v>3</v>
      </c>
      <c r="C517">
        <v>1465</v>
      </c>
      <c r="D517" t="s">
        <v>4054</v>
      </c>
      <c r="E517" t="s">
        <v>4055</v>
      </c>
      <c r="F517" t="s">
        <v>4056</v>
      </c>
      <c r="G517" t="s">
        <v>463</v>
      </c>
      <c r="H517" t="s">
        <v>464</v>
      </c>
      <c r="I517" t="s">
        <v>257</v>
      </c>
      <c r="J517" s="2">
        <v>718872</v>
      </c>
      <c r="K517" s="2">
        <v>718872</v>
      </c>
      <c r="L517">
        <v>0</v>
      </c>
      <c r="M517">
        <v>0</v>
      </c>
      <c r="N517" s="2">
        <v>215662</v>
      </c>
      <c r="O517">
        <v>0</v>
      </c>
      <c r="P517">
        <v>0</v>
      </c>
      <c r="Q517">
        <v>0</v>
      </c>
      <c r="R517" s="2">
        <v>107831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s="2">
        <v>550000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s="2">
        <v>75000</v>
      </c>
      <c r="BK517" s="2">
        <v>2386237</v>
      </c>
      <c r="BL517" s="2">
        <v>1761237</v>
      </c>
      <c r="BM517" s="2">
        <v>1761237</v>
      </c>
      <c r="BN517" s="2">
        <v>1761237</v>
      </c>
      <c r="BO517">
        <v>0</v>
      </c>
      <c r="BP517">
        <v>0</v>
      </c>
      <c r="BQ517" s="2">
        <v>2311237</v>
      </c>
      <c r="BR517" s="2">
        <v>2003725</v>
      </c>
      <c r="BS517" s="2">
        <v>75000</v>
      </c>
      <c r="BT517">
        <v>30</v>
      </c>
    </row>
    <row r="518" spans="1:72" hidden="1" x14ac:dyDescent="0.2">
      <c r="A518">
        <v>2026</v>
      </c>
      <c r="B518">
        <v>3</v>
      </c>
      <c r="C518">
        <v>1294</v>
      </c>
      <c r="D518" t="s">
        <v>4061</v>
      </c>
      <c r="E518" t="s">
        <v>4062</v>
      </c>
      <c r="F518" t="s">
        <v>4063</v>
      </c>
      <c r="G518" t="s">
        <v>221</v>
      </c>
      <c r="H518" t="s">
        <v>222</v>
      </c>
      <c r="I518" t="s">
        <v>257</v>
      </c>
      <c r="J518" s="2">
        <v>307818</v>
      </c>
      <c r="K518" s="2">
        <v>307818</v>
      </c>
      <c r="L518">
        <v>0</v>
      </c>
      <c r="M518">
        <v>0</v>
      </c>
      <c r="N518" s="2">
        <v>61564</v>
      </c>
      <c r="O518">
        <v>0</v>
      </c>
      <c r="P518">
        <v>0</v>
      </c>
      <c r="Q518">
        <v>0</v>
      </c>
      <c r="R518" s="2">
        <v>46173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2">
        <v>150000</v>
      </c>
      <c r="AH518">
        <v>0</v>
      </c>
      <c r="AI518" s="2">
        <v>44644</v>
      </c>
      <c r="BK518" s="2">
        <v>918017</v>
      </c>
      <c r="BL518" s="2">
        <v>768017</v>
      </c>
      <c r="BM518" s="2">
        <v>768017</v>
      </c>
      <c r="BN518" s="2">
        <v>768017</v>
      </c>
      <c r="BO518">
        <v>0</v>
      </c>
      <c r="BP518">
        <v>0</v>
      </c>
      <c r="BQ518" s="2">
        <v>768017</v>
      </c>
      <c r="BR518" s="2">
        <v>633000</v>
      </c>
      <c r="BS518" s="2">
        <v>150000</v>
      </c>
      <c r="BT518">
        <v>30</v>
      </c>
    </row>
    <row r="519" spans="1:72" hidden="1" x14ac:dyDescent="0.2">
      <c r="A519">
        <v>2026</v>
      </c>
      <c r="B519">
        <v>3</v>
      </c>
      <c r="C519">
        <v>1406</v>
      </c>
      <c r="D519" t="s">
        <v>4068</v>
      </c>
      <c r="E519" t="s">
        <v>4069</v>
      </c>
      <c r="F519" t="s">
        <v>4070</v>
      </c>
      <c r="G519" t="s">
        <v>336</v>
      </c>
      <c r="H519" t="s">
        <v>337</v>
      </c>
      <c r="I519" t="s">
        <v>257</v>
      </c>
      <c r="J519" s="2">
        <v>153909</v>
      </c>
      <c r="K519" s="2">
        <v>153909</v>
      </c>
      <c r="L519">
        <v>0</v>
      </c>
      <c r="M519">
        <v>0</v>
      </c>
      <c r="N519" s="2">
        <v>58486</v>
      </c>
      <c r="O519">
        <v>0</v>
      </c>
      <c r="P519">
        <v>0</v>
      </c>
      <c r="Q519">
        <v>0</v>
      </c>
      <c r="R519" s="2">
        <v>46173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2">
        <v>150000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412477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 s="2">
        <v>7000</v>
      </c>
      <c r="BK519" s="2">
        <v>981954</v>
      </c>
      <c r="BL519" s="2">
        <v>824954</v>
      </c>
      <c r="BM519" s="2">
        <v>824954</v>
      </c>
      <c r="BN519" s="2">
        <v>824954</v>
      </c>
      <c r="BO519">
        <v>0</v>
      </c>
      <c r="BP519">
        <v>0</v>
      </c>
      <c r="BQ519" s="2">
        <v>824954</v>
      </c>
      <c r="BR519" s="2">
        <v>679927</v>
      </c>
      <c r="BS519" s="2">
        <v>157000</v>
      </c>
      <c r="BT519">
        <v>30</v>
      </c>
    </row>
    <row r="520" spans="1:72" hidden="1" x14ac:dyDescent="0.2">
      <c r="A520">
        <v>2026</v>
      </c>
      <c r="B520">
        <v>3</v>
      </c>
      <c r="C520">
        <v>1353</v>
      </c>
      <c r="D520" t="s">
        <v>4075</v>
      </c>
      <c r="E520" t="s">
        <v>4076</v>
      </c>
      <c r="F520" t="s">
        <v>4077</v>
      </c>
      <c r="G520" t="s">
        <v>404</v>
      </c>
      <c r="H520" t="s">
        <v>391</v>
      </c>
      <c r="I520" t="s">
        <v>257</v>
      </c>
      <c r="J520" s="2">
        <v>608943</v>
      </c>
      <c r="K520" s="2">
        <v>608943</v>
      </c>
      <c r="L520">
        <v>0</v>
      </c>
      <c r="M520">
        <v>0</v>
      </c>
      <c r="N520" s="2">
        <v>231398</v>
      </c>
      <c r="O520" s="2">
        <v>30447</v>
      </c>
      <c r="P520">
        <v>0</v>
      </c>
      <c r="Q520">
        <v>0</v>
      </c>
      <c r="R520" s="2">
        <v>182683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s="2">
        <v>75000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 s="2">
        <v>14000</v>
      </c>
      <c r="BK520" s="2">
        <v>1751414</v>
      </c>
      <c r="BL520" s="2">
        <v>1662414</v>
      </c>
      <c r="BM520" s="2">
        <v>1662414</v>
      </c>
      <c r="BN520" s="2">
        <v>1662414</v>
      </c>
      <c r="BO520">
        <v>0</v>
      </c>
      <c r="BP520">
        <v>0</v>
      </c>
      <c r="BQ520" s="2">
        <v>1662414</v>
      </c>
      <c r="BR520" s="2">
        <v>1370162</v>
      </c>
      <c r="BS520" s="2">
        <v>89000</v>
      </c>
      <c r="BT520">
        <v>30</v>
      </c>
    </row>
    <row r="521" spans="1:72" hidden="1" x14ac:dyDescent="0.2">
      <c r="A521">
        <v>2026</v>
      </c>
      <c r="B521">
        <v>3</v>
      </c>
      <c r="C521">
        <v>1420</v>
      </c>
      <c r="D521" t="s">
        <v>4083</v>
      </c>
      <c r="E521" t="s">
        <v>4084</v>
      </c>
      <c r="F521" t="s">
        <v>4085</v>
      </c>
      <c r="G521" t="s">
        <v>336</v>
      </c>
      <c r="H521" t="s">
        <v>337</v>
      </c>
      <c r="I521" t="s">
        <v>257</v>
      </c>
      <c r="J521" s="2">
        <v>718872</v>
      </c>
      <c r="K521" s="2">
        <v>718872</v>
      </c>
      <c r="L521">
        <v>0</v>
      </c>
      <c r="M521">
        <v>0</v>
      </c>
      <c r="N521" s="2">
        <v>273171</v>
      </c>
      <c r="O521">
        <v>0</v>
      </c>
      <c r="P521">
        <v>0</v>
      </c>
      <c r="Q521">
        <v>0</v>
      </c>
      <c r="R521" s="2">
        <v>215662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 s="2">
        <v>220000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s="2">
        <v>75000</v>
      </c>
      <c r="BK521" s="2">
        <v>2221577</v>
      </c>
      <c r="BL521" s="2">
        <v>1926577</v>
      </c>
      <c r="BM521" s="2">
        <v>1926577</v>
      </c>
      <c r="BN521" s="2">
        <v>1926577</v>
      </c>
      <c r="BO521">
        <v>0</v>
      </c>
      <c r="BP521">
        <v>0</v>
      </c>
      <c r="BQ521" s="2">
        <v>2146577</v>
      </c>
      <c r="BR521" s="2">
        <v>1807885</v>
      </c>
      <c r="BS521" s="2">
        <v>75000</v>
      </c>
      <c r="BT521">
        <v>30</v>
      </c>
    </row>
    <row r="522" spans="1:72" hidden="1" x14ac:dyDescent="0.2">
      <c r="A522">
        <v>2026</v>
      </c>
      <c r="B522">
        <v>3</v>
      </c>
      <c r="C522">
        <v>1133</v>
      </c>
      <c r="D522" t="s">
        <v>4090</v>
      </c>
      <c r="E522" t="s">
        <v>4091</v>
      </c>
      <c r="F522" t="s">
        <v>4092</v>
      </c>
      <c r="G522" t="s">
        <v>221</v>
      </c>
      <c r="H522" t="s">
        <v>222</v>
      </c>
      <c r="I522" t="s">
        <v>257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2">
        <v>150000</v>
      </c>
      <c r="BK522" s="2">
        <v>150000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 s="2">
        <v>150000</v>
      </c>
      <c r="BT522">
        <v>0</v>
      </c>
    </row>
    <row r="523" spans="1:72" hidden="1" x14ac:dyDescent="0.2">
      <c r="A523">
        <v>2026</v>
      </c>
      <c r="B523">
        <v>3</v>
      </c>
      <c r="C523">
        <v>1068</v>
      </c>
      <c r="D523" t="s">
        <v>4096</v>
      </c>
      <c r="E523" t="s">
        <v>4097</v>
      </c>
      <c r="F523" t="s">
        <v>4098</v>
      </c>
      <c r="G523" t="s">
        <v>404</v>
      </c>
      <c r="H523" t="s">
        <v>391</v>
      </c>
      <c r="I523" t="s">
        <v>257</v>
      </c>
      <c r="J523" s="2">
        <v>334253</v>
      </c>
      <c r="K523" s="2">
        <v>334253</v>
      </c>
      <c r="L523">
        <v>0</v>
      </c>
      <c r="M523">
        <v>0</v>
      </c>
      <c r="N523" s="2">
        <v>127016</v>
      </c>
      <c r="O523">
        <v>0</v>
      </c>
      <c r="P523">
        <v>0</v>
      </c>
      <c r="Q523">
        <v>0</v>
      </c>
      <c r="R523" s="2">
        <v>100276</v>
      </c>
      <c r="S523">
        <v>0</v>
      </c>
      <c r="T523" s="2">
        <v>24284</v>
      </c>
      <c r="U523" s="2">
        <v>180800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2">
        <v>150000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 s="2">
        <v>212000</v>
      </c>
      <c r="BK523" s="2">
        <v>1462882</v>
      </c>
      <c r="BL523" s="2">
        <v>1312882</v>
      </c>
      <c r="BM523" s="2">
        <v>1312882</v>
      </c>
      <c r="BN523" s="2">
        <v>1312882</v>
      </c>
      <c r="BO523">
        <v>0</v>
      </c>
      <c r="BP523">
        <v>0</v>
      </c>
      <c r="BQ523" s="2">
        <v>1312882</v>
      </c>
      <c r="BR523" s="2">
        <v>1082077</v>
      </c>
      <c r="BS523" s="2">
        <v>150000</v>
      </c>
      <c r="BT523">
        <v>30</v>
      </c>
    </row>
    <row r="524" spans="1:72" hidden="1" x14ac:dyDescent="0.2">
      <c r="A524">
        <v>2026</v>
      </c>
      <c r="B524">
        <v>3</v>
      </c>
      <c r="C524">
        <v>1470</v>
      </c>
      <c r="D524" t="s">
        <v>3065</v>
      </c>
      <c r="E524" t="s">
        <v>4102</v>
      </c>
      <c r="F524" t="s">
        <v>4103</v>
      </c>
      <c r="G524" t="s">
        <v>404</v>
      </c>
      <c r="H524" t="s">
        <v>391</v>
      </c>
      <c r="I524" t="s">
        <v>257</v>
      </c>
      <c r="J524" s="2">
        <v>456707</v>
      </c>
      <c r="K524" s="2">
        <v>456707</v>
      </c>
      <c r="L524">
        <v>0</v>
      </c>
      <c r="M524">
        <v>0</v>
      </c>
      <c r="N524" s="2">
        <v>173549</v>
      </c>
      <c r="O524">
        <v>0</v>
      </c>
      <c r="P524">
        <v>0</v>
      </c>
      <c r="Q524">
        <v>0</v>
      </c>
      <c r="R524" s="2">
        <v>137012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s="2">
        <v>150000</v>
      </c>
      <c r="BK524" s="2">
        <v>1373975</v>
      </c>
      <c r="BL524" s="2">
        <v>1223975</v>
      </c>
      <c r="BM524" s="2">
        <v>1223975</v>
      </c>
      <c r="BN524" s="2">
        <v>1223975</v>
      </c>
      <c r="BO524">
        <v>0</v>
      </c>
      <c r="BP524">
        <v>0</v>
      </c>
      <c r="BQ524" s="2">
        <v>1223975</v>
      </c>
      <c r="BR524" s="2">
        <v>1010269</v>
      </c>
      <c r="BS524" s="2">
        <v>150000</v>
      </c>
      <c r="BT524">
        <v>30</v>
      </c>
    </row>
    <row r="525" spans="1:72" hidden="1" x14ac:dyDescent="0.2">
      <c r="A525">
        <v>2026</v>
      </c>
      <c r="B525">
        <v>3</v>
      </c>
      <c r="C525">
        <v>1267</v>
      </c>
      <c r="D525" t="s">
        <v>4108</v>
      </c>
      <c r="E525" t="s">
        <v>4109</v>
      </c>
      <c r="F525" t="s">
        <v>4110</v>
      </c>
      <c r="G525" t="s">
        <v>383</v>
      </c>
      <c r="H525" t="s">
        <v>384</v>
      </c>
      <c r="I525" t="s">
        <v>257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2">
        <v>150000</v>
      </c>
      <c r="BK525" s="2">
        <v>150000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 s="2">
        <v>150000</v>
      </c>
      <c r="BT525">
        <v>0</v>
      </c>
    </row>
    <row r="526" spans="1:72" hidden="1" x14ac:dyDescent="0.2">
      <c r="A526">
        <v>2026</v>
      </c>
      <c r="B526">
        <v>3</v>
      </c>
      <c r="C526">
        <v>1388</v>
      </c>
      <c r="D526" t="s">
        <v>4115</v>
      </c>
      <c r="E526" t="s">
        <v>4116</v>
      </c>
      <c r="F526" t="s">
        <v>4117</v>
      </c>
      <c r="G526" t="s">
        <v>336</v>
      </c>
      <c r="H526" t="s">
        <v>337</v>
      </c>
      <c r="I526" t="s">
        <v>257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s="2">
        <v>150000</v>
      </c>
      <c r="BK526" s="2">
        <v>150000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 s="2">
        <v>150000</v>
      </c>
      <c r="BT526">
        <v>0</v>
      </c>
    </row>
    <row r="527" spans="1:72" hidden="1" x14ac:dyDescent="0.2">
      <c r="A527">
        <v>2026</v>
      </c>
      <c r="B527">
        <v>3</v>
      </c>
      <c r="C527">
        <v>1255</v>
      </c>
      <c r="D527" t="s">
        <v>4122</v>
      </c>
      <c r="E527" t="s">
        <v>4123</v>
      </c>
      <c r="F527" t="s">
        <v>4124</v>
      </c>
      <c r="G527" t="s">
        <v>221</v>
      </c>
      <c r="H527" t="s">
        <v>222</v>
      </c>
      <c r="I527" t="s">
        <v>257</v>
      </c>
      <c r="J527" s="2">
        <v>51303</v>
      </c>
      <c r="K527" s="2">
        <v>51303</v>
      </c>
      <c r="L527">
        <v>0</v>
      </c>
      <c r="M527">
        <v>0</v>
      </c>
      <c r="N527" s="2">
        <v>10261</v>
      </c>
      <c r="O527">
        <v>0</v>
      </c>
      <c r="P527">
        <v>0</v>
      </c>
      <c r="Q527">
        <v>0</v>
      </c>
      <c r="R527" s="2">
        <v>7696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BK527" s="2">
        <v>120563</v>
      </c>
      <c r="BL527" s="2">
        <v>120563</v>
      </c>
      <c r="BM527" s="2">
        <v>120563</v>
      </c>
      <c r="BN527" s="2">
        <v>120563</v>
      </c>
      <c r="BO527">
        <v>0</v>
      </c>
      <c r="BP527">
        <v>0</v>
      </c>
      <c r="BQ527" s="2">
        <v>120563</v>
      </c>
      <c r="BR527" s="2">
        <v>98332</v>
      </c>
      <c r="BS527">
        <v>0</v>
      </c>
      <c r="BT527">
        <v>5</v>
      </c>
    </row>
    <row r="528" spans="1:72" hidden="1" x14ac:dyDescent="0.2">
      <c r="A528">
        <v>2026</v>
      </c>
      <c r="B528">
        <v>3</v>
      </c>
      <c r="C528">
        <v>1450</v>
      </c>
      <c r="D528" t="s">
        <v>4129</v>
      </c>
      <c r="E528" t="s">
        <v>4130</v>
      </c>
      <c r="F528" t="s">
        <v>4131</v>
      </c>
      <c r="G528" t="s">
        <v>221</v>
      </c>
      <c r="H528" t="s">
        <v>222</v>
      </c>
      <c r="I528" t="s">
        <v>257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s="2">
        <v>150000</v>
      </c>
      <c r="BK528" s="2">
        <v>150000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 s="2">
        <v>150000</v>
      </c>
      <c r="BT528">
        <v>0</v>
      </c>
    </row>
    <row r="529" spans="1:72" hidden="1" x14ac:dyDescent="0.2">
      <c r="A529">
        <v>2026</v>
      </c>
      <c r="B529">
        <v>3</v>
      </c>
      <c r="C529">
        <v>956</v>
      </c>
      <c r="D529" t="s">
        <v>4133</v>
      </c>
      <c r="E529" t="s">
        <v>4134</v>
      </c>
      <c r="F529" t="s">
        <v>4135</v>
      </c>
      <c r="G529" t="s">
        <v>336</v>
      </c>
      <c r="H529" t="s">
        <v>337</v>
      </c>
      <c r="I529" t="s">
        <v>257</v>
      </c>
      <c r="J529" s="2">
        <v>360693</v>
      </c>
      <c r="K529" s="2">
        <v>360693</v>
      </c>
      <c r="L529">
        <v>0</v>
      </c>
      <c r="M529">
        <v>0</v>
      </c>
      <c r="N529" s="2">
        <v>137063</v>
      </c>
      <c r="O529">
        <v>0</v>
      </c>
      <c r="P529">
        <v>0</v>
      </c>
      <c r="Q529">
        <v>0</v>
      </c>
      <c r="R529" s="2">
        <v>108208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s="2">
        <v>150000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 s="2">
        <v>214000</v>
      </c>
      <c r="BF529">
        <v>0</v>
      </c>
      <c r="BG529">
        <v>0</v>
      </c>
      <c r="BH529">
        <v>0</v>
      </c>
      <c r="BI529">
        <v>0</v>
      </c>
      <c r="BJ529" s="2">
        <v>77000</v>
      </c>
      <c r="BK529" s="2">
        <v>1407657</v>
      </c>
      <c r="BL529" s="2">
        <v>1180657</v>
      </c>
      <c r="BM529" s="2">
        <v>1180657</v>
      </c>
      <c r="BN529" s="2">
        <v>1180657</v>
      </c>
      <c r="BO529">
        <v>0</v>
      </c>
      <c r="BP529">
        <v>0</v>
      </c>
      <c r="BQ529" s="2">
        <v>1180657</v>
      </c>
      <c r="BR529" s="2">
        <v>974514</v>
      </c>
      <c r="BS529" s="2">
        <v>227000</v>
      </c>
      <c r="BT529">
        <v>30</v>
      </c>
    </row>
    <row r="530" spans="1:72" hidden="1" x14ac:dyDescent="0.2">
      <c r="A530">
        <v>2026</v>
      </c>
      <c r="B530">
        <v>3</v>
      </c>
      <c r="C530">
        <v>1050</v>
      </c>
      <c r="D530" t="s">
        <v>4139</v>
      </c>
      <c r="E530" t="s">
        <v>4140</v>
      </c>
      <c r="F530" t="s">
        <v>4141</v>
      </c>
      <c r="G530" t="s">
        <v>367</v>
      </c>
      <c r="H530" t="s">
        <v>368</v>
      </c>
      <c r="I530" t="s">
        <v>257</v>
      </c>
      <c r="J530" s="2">
        <v>714867</v>
      </c>
      <c r="K530" s="2">
        <v>714867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s="2">
        <v>107230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s="2">
        <v>150000</v>
      </c>
      <c r="BK530" s="2">
        <v>1686964</v>
      </c>
      <c r="BL530" s="2">
        <v>1536964</v>
      </c>
      <c r="BM530" s="2">
        <v>1536964</v>
      </c>
      <c r="BN530" s="2">
        <v>1536964</v>
      </c>
      <c r="BO530">
        <v>0</v>
      </c>
      <c r="BP530">
        <v>0</v>
      </c>
      <c r="BQ530" s="2">
        <v>1536964</v>
      </c>
      <c r="BR530" s="2">
        <v>1268611</v>
      </c>
      <c r="BS530" s="2">
        <v>150000</v>
      </c>
      <c r="BT530">
        <v>30</v>
      </c>
    </row>
    <row r="531" spans="1:72" hidden="1" x14ac:dyDescent="0.2">
      <c r="A531">
        <v>2026</v>
      </c>
      <c r="B531">
        <v>3</v>
      </c>
      <c r="C531">
        <v>1364</v>
      </c>
      <c r="D531" t="s">
        <v>4144</v>
      </c>
      <c r="E531" t="s">
        <v>4145</v>
      </c>
      <c r="F531" t="s">
        <v>4146</v>
      </c>
      <c r="G531" t="s">
        <v>221</v>
      </c>
      <c r="H531" t="s">
        <v>222</v>
      </c>
      <c r="I531" t="s">
        <v>257</v>
      </c>
      <c r="J531" s="2">
        <v>608943</v>
      </c>
      <c r="K531" s="2">
        <v>608943</v>
      </c>
      <c r="L531">
        <v>0</v>
      </c>
      <c r="M531">
        <v>0</v>
      </c>
      <c r="N531" s="2">
        <v>121789</v>
      </c>
      <c r="O531">
        <v>0</v>
      </c>
      <c r="P531">
        <v>0</v>
      </c>
      <c r="Q531">
        <v>0</v>
      </c>
      <c r="R531" s="2">
        <v>91341</v>
      </c>
      <c r="S531">
        <v>0</v>
      </c>
      <c r="T531">
        <v>0</v>
      </c>
      <c r="U531" s="2">
        <v>58126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s="2">
        <v>75000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 s="2">
        <v>27000</v>
      </c>
      <c r="BK531" s="2">
        <v>1591142</v>
      </c>
      <c r="BL531" s="2">
        <v>1489142</v>
      </c>
      <c r="BM531" s="2">
        <v>1489142</v>
      </c>
      <c r="BN531" s="2">
        <v>1489142</v>
      </c>
      <c r="BO531">
        <v>0</v>
      </c>
      <c r="BP531">
        <v>0</v>
      </c>
      <c r="BQ531" s="2">
        <v>1489142</v>
      </c>
      <c r="BR531" s="2">
        <v>1214544</v>
      </c>
      <c r="BS531" s="2">
        <v>102000</v>
      </c>
      <c r="BT531">
        <v>30</v>
      </c>
    </row>
    <row r="532" spans="1:72" hidden="1" x14ac:dyDescent="0.2">
      <c r="A532">
        <v>2026</v>
      </c>
      <c r="B532">
        <v>3</v>
      </c>
      <c r="C532">
        <v>1340</v>
      </c>
      <c r="D532" t="s">
        <v>4153</v>
      </c>
      <c r="E532" t="s">
        <v>4154</v>
      </c>
      <c r="F532" t="s">
        <v>4155</v>
      </c>
      <c r="G532" t="s">
        <v>383</v>
      </c>
      <c r="H532" t="s">
        <v>384</v>
      </c>
      <c r="I532" t="s">
        <v>257</v>
      </c>
      <c r="J532" s="2">
        <v>330953</v>
      </c>
      <c r="K532" s="2">
        <v>330953</v>
      </c>
      <c r="L532">
        <v>0</v>
      </c>
      <c r="M532">
        <v>0</v>
      </c>
      <c r="N532" s="2">
        <v>66191</v>
      </c>
      <c r="O532">
        <v>0</v>
      </c>
      <c r="P532">
        <v>0</v>
      </c>
      <c r="Q532">
        <v>0</v>
      </c>
      <c r="R532" s="2">
        <v>99286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s="2">
        <v>150000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761181</v>
      </c>
      <c r="BK532" s="2">
        <v>1738564</v>
      </c>
      <c r="BL532" s="2">
        <v>1588564</v>
      </c>
      <c r="BM532" s="2">
        <v>1588564</v>
      </c>
      <c r="BN532" s="2">
        <v>1588564</v>
      </c>
      <c r="BO532">
        <v>0</v>
      </c>
      <c r="BP532">
        <v>0</v>
      </c>
      <c r="BQ532" s="2">
        <v>1588564</v>
      </c>
      <c r="BR532" s="2">
        <v>1295633</v>
      </c>
      <c r="BS532" s="2">
        <v>150000</v>
      </c>
      <c r="BT532">
        <v>30</v>
      </c>
    </row>
    <row r="533" spans="1:72" hidden="1" x14ac:dyDescent="0.2">
      <c r="A533">
        <v>2026</v>
      </c>
      <c r="B533">
        <v>3</v>
      </c>
      <c r="C533">
        <v>1108</v>
      </c>
      <c r="D533" t="s">
        <v>4160</v>
      </c>
      <c r="E533" t="s">
        <v>4161</v>
      </c>
      <c r="F533" t="s">
        <v>4162</v>
      </c>
      <c r="G533" t="s">
        <v>221</v>
      </c>
      <c r="H533" t="s">
        <v>222</v>
      </c>
      <c r="I533" t="s">
        <v>257</v>
      </c>
      <c r="J533" s="2">
        <v>167127</v>
      </c>
      <c r="K533" s="2">
        <v>167127</v>
      </c>
      <c r="L533">
        <v>0</v>
      </c>
      <c r="M533">
        <v>0</v>
      </c>
      <c r="N533" s="2">
        <v>33426</v>
      </c>
      <c r="O533">
        <v>0</v>
      </c>
      <c r="P533">
        <v>0</v>
      </c>
      <c r="Q533">
        <v>0</v>
      </c>
      <c r="R533" s="2">
        <v>25069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s="2">
        <v>150000</v>
      </c>
      <c r="AH533">
        <v>0</v>
      </c>
      <c r="AI533">
        <v>0</v>
      </c>
      <c r="AJ533" s="2">
        <v>350000</v>
      </c>
      <c r="BK533" s="2">
        <v>892749</v>
      </c>
      <c r="BL533" s="2">
        <v>392749</v>
      </c>
      <c r="BM533" s="2">
        <v>392749</v>
      </c>
      <c r="BN533" s="2">
        <v>392749</v>
      </c>
      <c r="BO533">
        <v>0</v>
      </c>
      <c r="BP533">
        <v>0</v>
      </c>
      <c r="BQ533" s="2">
        <v>392749</v>
      </c>
      <c r="BR533" s="2">
        <v>323704</v>
      </c>
      <c r="BS533" s="2">
        <v>500000</v>
      </c>
      <c r="BT533">
        <v>30</v>
      </c>
    </row>
    <row r="534" spans="1:72" hidden="1" x14ac:dyDescent="0.2">
      <c r="A534">
        <v>2026</v>
      </c>
      <c r="B534">
        <v>3</v>
      </c>
      <c r="C534">
        <v>1170</v>
      </c>
      <c r="D534" t="s">
        <v>4166</v>
      </c>
      <c r="E534" t="s">
        <v>4167</v>
      </c>
      <c r="F534" t="s">
        <v>4168</v>
      </c>
      <c r="G534" t="s">
        <v>404</v>
      </c>
      <c r="H534" t="s">
        <v>391</v>
      </c>
      <c r="I534" t="s">
        <v>257</v>
      </c>
      <c r="J534" s="2">
        <v>307818</v>
      </c>
      <c r="K534" s="2">
        <v>307818</v>
      </c>
      <c r="L534">
        <v>0</v>
      </c>
      <c r="M534">
        <v>0</v>
      </c>
      <c r="N534" s="2">
        <v>116971</v>
      </c>
      <c r="O534">
        <v>0</v>
      </c>
      <c r="P534">
        <v>0</v>
      </c>
      <c r="Q534">
        <v>0</v>
      </c>
      <c r="R534" s="2">
        <v>92345</v>
      </c>
      <c r="S534">
        <v>0</v>
      </c>
      <c r="T534" s="2">
        <v>81618</v>
      </c>
      <c r="U534" s="2">
        <v>107736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s="2">
        <v>150000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164990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 s="2">
        <v>7000</v>
      </c>
      <c r="BK534" s="2">
        <v>1336296</v>
      </c>
      <c r="BL534" s="2">
        <v>1179296</v>
      </c>
      <c r="BM534" s="2">
        <v>1179296</v>
      </c>
      <c r="BN534" s="2">
        <v>1179296</v>
      </c>
      <c r="BO534">
        <v>0</v>
      </c>
      <c r="BP534">
        <v>0</v>
      </c>
      <c r="BQ534" s="2">
        <v>1179296</v>
      </c>
      <c r="BR534" s="2">
        <v>971975</v>
      </c>
      <c r="BS534" s="2">
        <v>157000</v>
      </c>
      <c r="BT534">
        <v>30</v>
      </c>
    </row>
    <row r="535" spans="1:72" hidden="1" x14ac:dyDescent="0.2">
      <c r="A535">
        <v>2026</v>
      </c>
      <c r="B535">
        <v>3</v>
      </c>
      <c r="C535">
        <v>1279</v>
      </c>
      <c r="D535" t="s">
        <v>4172</v>
      </c>
      <c r="E535" t="s">
        <v>4173</v>
      </c>
      <c r="F535" t="s">
        <v>4174</v>
      </c>
      <c r="G535" t="s">
        <v>383</v>
      </c>
      <c r="H535" t="s">
        <v>384</v>
      </c>
      <c r="I535" t="s">
        <v>257</v>
      </c>
      <c r="J535" s="2">
        <v>661906</v>
      </c>
      <c r="K535" s="2">
        <v>661906</v>
      </c>
      <c r="L535">
        <v>0</v>
      </c>
      <c r="M535">
        <v>0</v>
      </c>
      <c r="N535" s="2">
        <v>132381</v>
      </c>
      <c r="O535" s="2">
        <v>33095</v>
      </c>
      <c r="P535">
        <v>0</v>
      </c>
      <c r="Q535">
        <v>0</v>
      </c>
      <c r="R535" s="2">
        <v>198572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s="2">
        <v>75000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 s="2">
        <v>21000</v>
      </c>
      <c r="BK535" s="2">
        <v>1783860</v>
      </c>
      <c r="BL535" s="2">
        <v>1687860</v>
      </c>
      <c r="BM535" s="2">
        <v>1687860</v>
      </c>
      <c r="BN535" s="2">
        <v>1687860</v>
      </c>
      <c r="BO535">
        <v>0</v>
      </c>
      <c r="BP535">
        <v>0</v>
      </c>
      <c r="BQ535" s="2">
        <v>1687860</v>
      </c>
      <c r="BR535" s="2">
        <v>1381345</v>
      </c>
      <c r="BS535" s="2">
        <v>96000</v>
      </c>
      <c r="BT535">
        <v>30</v>
      </c>
    </row>
    <row r="536" spans="1:72" hidden="1" x14ac:dyDescent="0.2">
      <c r="A536">
        <v>2026</v>
      </c>
      <c r="B536">
        <v>3</v>
      </c>
      <c r="C536">
        <v>1493</v>
      </c>
      <c r="D536" t="s">
        <v>4179</v>
      </c>
      <c r="E536" t="s">
        <v>4180</v>
      </c>
      <c r="F536" t="s">
        <v>4181</v>
      </c>
      <c r="G536" t="s">
        <v>463</v>
      </c>
      <c r="H536" t="s">
        <v>464</v>
      </c>
      <c r="I536" t="s">
        <v>257</v>
      </c>
      <c r="J536" s="2">
        <v>608943</v>
      </c>
      <c r="K536" s="2">
        <v>608943</v>
      </c>
      <c r="L536">
        <v>0</v>
      </c>
      <c r="M536">
        <v>0</v>
      </c>
      <c r="N536" s="2">
        <v>182683</v>
      </c>
      <c r="O536">
        <v>0</v>
      </c>
      <c r="P536">
        <v>0</v>
      </c>
      <c r="Q536">
        <v>0</v>
      </c>
      <c r="R536" s="2">
        <v>91341</v>
      </c>
      <c r="S536">
        <v>0</v>
      </c>
      <c r="T536">
        <v>0</v>
      </c>
      <c r="U536" s="2">
        <v>61033</v>
      </c>
      <c r="V536">
        <v>0</v>
      </c>
      <c r="W536">
        <v>0</v>
      </c>
      <c r="X536">
        <v>0</v>
      </c>
      <c r="Y536">
        <v>0</v>
      </c>
      <c r="BK536" s="2">
        <v>1552943</v>
      </c>
      <c r="BL536" s="2">
        <v>1552943</v>
      </c>
      <c r="BM536" s="2">
        <v>1552943</v>
      </c>
      <c r="BN536" s="2">
        <v>1552943</v>
      </c>
      <c r="BO536">
        <v>0</v>
      </c>
      <c r="BP536">
        <v>0</v>
      </c>
      <c r="BQ536" s="2">
        <v>1552943</v>
      </c>
      <c r="BR536" s="2">
        <v>1281799</v>
      </c>
      <c r="BS536">
        <v>0</v>
      </c>
      <c r="BT536">
        <v>30</v>
      </c>
    </row>
    <row r="537" spans="1:72" hidden="1" x14ac:dyDescent="0.2">
      <c r="A537">
        <v>2026</v>
      </c>
      <c r="B537">
        <v>3</v>
      </c>
      <c r="C537">
        <v>1512</v>
      </c>
      <c r="D537" t="s">
        <v>4185</v>
      </c>
      <c r="E537" t="s">
        <v>4186</v>
      </c>
      <c r="F537" t="s">
        <v>4187</v>
      </c>
      <c r="G537" t="s">
        <v>221</v>
      </c>
      <c r="H537" t="s">
        <v>222</v>
      </c>
      <c r="I537" t="s">
        <v>257</v>
      </c>
      <c r="J537" s="2">
        <v>324770</v>
      </c>
      <c r="K537" s="2">
        <v>324770</v>
      </c>
      <c r="L537">
        <v>0</v>
      </c>
      <c r="M537">
        <v>0</v>
      </c>
      <c r="N537" s="2">
        <v>64954</v>
      </c>
      <c r="O537">
        <v>0</v>
      </c>
      <c r="P537">
        <v>0</v>
      </c>
      <c r="Q537">
        <v>0</v>
      </c>
      <c r="R537" s="2">
        <v>48715</v>
      </c>
      <c r="S537">
        <v>0</v>
      </c>
      <c r="T537" s="2">
        <v>133206</v>
      </c>
      <c r="U537" s="2">
        <v>38751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 s="2">
        <v>28000</v>
      </c>
      <c r="BK537" s="2">
        <v>963166</v>
      </c>
      <c r="BL537" s="2">
        <v>935166</v>
      </c>
      <c r="BM537" s="2">
        <v>935166</v>
      </c>
      <c r="BN537" s="2">
        <v>935166</v>
      </c>
      <c r="BO537">
        <v>0</v>
      </c>
      <c r="BP537">
        <v>0</v>
      </c>
      <c r="BQ537" s="2">
        <v>935166</v>
      </c>
      <c r="BR537" s="2">
        <v>764311</v>
      </c>
      <c r="BS537" s="2">
        <v>28000</v>
      </c>
      <c r="BT537">
        <v>16</v>
      </c>
    </row>
    <row r="538" spans="1:72" hidden="1" x14ac:dyDescent="0.2">
      <c r="A538">
        <v>2026</v>
      </c>
      <c r="B538">
        <v>3</v>
      </c>
      <c r="C538">
        <v>1456</v>
      </c>
      <c r="D538" t="s">
        <v>4193</v>
      </c>
      <c r="E538" t="s">
        <v>4194</v>
      </c>
      <c r="F538" t="s">
        <v>4195</v>
      </c>
      <c r="G538" t="s">
        <v>336</v>
      </c>
      <c r="H538" t="s">
        <v>337</v>
      </c>
      <c r="I538" t="s">
        <v>257</v>
      </c>
      <c r="J538" s="2">
        <v>359436</v>
      </c>
      <c r="K538" s="2">
        <v>359436</v>
      </c>
      <c r="L538">
        <v>0</v>
      </c>
      <c r="M538">
        <v>0</v>
      </c>
      <c r="N538" s="2">
        <v>136586</v>
      </c>
      <c r="O538">
        <v>0</v>
      </c>
      <c r="P538">
        <v>0</v>
      </c>
      <c r="Q538">
        <v>0</v>
      </c>
      <c r="R538" s="2">
        <v>107831</v>
      </c>
      <c r="S538">
        <v>0</v>
      </c>
      <c r="T538" s="2">
        <v>76244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s="2">
        <v>150000</v>
      </c>
      <c r="BK538" s="2">
        <v>1189533</v>
      </c>
      <c r="BL538" s="2">
        <v>1039533</v>
      </c>
      <c r="BM538" s="2">
        <v>1039533</v>
      </c>
      <c r="BN538" s="2">
        <v>1039533</v>
      </c>
      <c r="BO538">
        <v>0</v>
      </c>
      <c r="BP538">
        <v>0</v>
      </c>
      <c r="BQ538" s="2">
        <v>1039533</v>
      </c>
      <c r="BR538" s="2">
        <v>856783</v>
      </c>
      <c r="BS538" s="2">
        <v>150000</v>
      </c>
      <c r="BT538">
        <v>30</v>
      </c>
    </row>
    <row r="539" spans="1:72" hidden="1" x14ac:dyDescent="0.2">
      <c r="A539">
        <v>2026</v>
      </c>
      <c r="B539">
        <v>3</v>
      </c>
      <c r="C539">
        <v>1352</v>
      </c>
      <c r="D539" t="s">
        <v>4203</v>
      </c>
      <c r="E539" t="s">
        <v>4204</v>
      </c>
      <c r="F539" t="s">
        <v>4205</v>
      </c>
      <c r="G539" t="s">
        <v>221</v>
      </c>
      <c r="H539" t="s">
        <v>222</v>
      </c>
      <c r="I539" t="s">
        <v>257</v>
      </c>
      <c r="J539" s="2">
        <v>608943</v>
      </c>
      <c r="K539" s="2">
        <v>608943</v>
      </c>
      <c r="L539">
        <v>0</v>
      </c>
      <c r="M539">
        <v>0</v>
      </c>
      <c r="N539" s="2">
        <v>121789</v>
      </c>
      <c r="O539">
        <v>0</v>
      </c>
      <c r="P539">
        <v>0</v>
      </c>
      <c r="Q539">
        <v>0</v>
      </c>
      <c r="R539" s="2">
        <v>91341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s="2">
        <v>75000</v>
      </c>
      <c r="BK539" s="2">
        <v>1506016</v>
      </c>
      <c r="BL539" s="2">
        <v>1431016</v>
      </c>
      <c r="BM539" s="2">
        <v>1431016</v>
      </c>
      <c r="BN539" s="2">
        <v>1431016</v>
      </c>
      <c r="BO539">
        <v>0</v>
      </c>
      <c r="BP539">
        <v>0</v>
      </c>
      <c r="BQ539" s="2">
        <v>1431016</v>
      </c>
      <c r="BR539" s="2">
        <v>1181161</v>
      </c>
      <c r="BS539" s="2">
        <v>75000</v>
      </c>
      <c r="BT539">
        <v>30</v>
      </c>
    </row>
    <row r="540" spans="1:72" hidden="1" x14ac:dyDescent="0.2">
      <c r="A540">
        <v>2026</v>
      </c>
      <c r="B540">
        <v>3</v>
      </c>
      <c r="C540">
        <v>1061</v>
      </c>
      <c r="D540" t="s">
        <v>4210</v>
      </c>
      <c r="E540" t="s">
        <v>4211</v>
      </c>
      <c r="F540" t="s">
        <v>4212</v>
      </c>
      <c r="G540" t="s">
        <v>336</v>
      </c>
      <c r="H540" t="s">
        <v>337</v>
      </c>
      <c r="I540" t="s">
        <v>257</v>
      </c>
      <c r="J540" s="2">
        <v>307818</v>
      </c>
      <c r="K540" s="2">
        <v>307818</v>
      </c>
      <c r="L540">
        <v>0</v>
      </c>
      <c r="M540">
        <v>0</v>
      </c>
      <c r="N540" s="2">
        <v>116971</v>
      </c>
      <c r="O540">
        <v>0</v>
      </c>
      <c r="P540">
        <v>0</v>
      </c>
      <c r="Q540">
        <v>0</v>
      </c>
      <c r="R540" s="2">
        <v>92345</v>
      </c>
      <c r="S540">
        <v>0</v>
      </c>
      <c r="T540" s="2">
        <v>1551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s="2">
        <v>150000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 s="2">
        <v>14000</v>
      </c>
      <c r="BK540" s="2">
        <v>990503</v>
      </c>
      <c r="BL540" s="2">
        <v>826503</v>
      </c>
      <c r="BM540" s="2">
        <v>826503</v>
      </c>
      <c r="BN540" s="2">
        <v>826503</v>
      </c>
      <c r="BO540">
        <v>0</v>
      </c>
      <c r="BP540">
        <v>0</v>
      </c>
      <c r="BQ540" s="2">
        <v>826503</v>
      </c>
      <c r="BR540" s="2">
        <v>676410</v>
      </c>
      <c r="BS540" s="2">
        <v>164000</v>
      </c>
      <c r="BT540">
        <v>30</v>
      </c>
    </row>
    <row r="541" spans="1:72" hidden="1" x14ac:dyDescent="0.2">
      <c r="A541">
        <v>2026</v>
      </c>
      <c r="B541">
        <v>3</v>
      </c>
      <c r="C541">
        <v>1379</v>
      </c>
      <c r="D541" t="s">
        <v>4216</v>
      </c>
      <c r="E541" t="s">
        <v>4217</v>
      </c>
      <c r="F541" t="s">
        <v>4218</v>
      </c>
      <c r="G541" t="s">
        <v>463</v>
      </c>
      <c r="H541" t="s">
        <v>464</v>
      </c>
      <c r="I541" t="s">
        <v>257</v>
      </c>
      <c r="J541" s="2">
        <v>276917</v>
      </c>
      <c r="K541" s="2">
        <v>276917</v>
      </c>
      <c r="L541">
        <v>0</v>
      </c>
      <c r="M541">
        <v>0</v>
      </c>
      <c r="N541" s="2">
        <v>83075</v>
      </c>
      <c r="O541">
        <v>0</v>
      </c>
      <c r="P541">
        <v>0</v>
      </c>
      <c r="Q541">
        <v>0</v>
      </c>
      <c r="R541" s="2">
        <v>41538</v>
      </c>
      <c r="S541">
        <v>0</v>
      </c>
      <c r="T541" s="2">
        <v>40384</v>
      </c>
      <c r="U541" s="2">
        <v>140976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2">
        <v>150000</v>
      </c>
      <c r="AH541">
        <v>0</v>
      </c>
      <c r="AI541" s="2">
        <v>98821</v>
      </c>
      <c r="BK541" s="2">
        <v>1108628</v>
      </c>
      <c r="BL541" s="2">
        <v>958628</v>
      </c>
      <c r="BM541" s="2">
        <v>958628</v>
      </c>
      <c r="BN541" s="2">
        <v>958628</v>
      </c>
      <c r="BO541">
        <v>0</v>
      </c>
      <c r="BP541">
        <v>0</v>
      </c>
      <c r="BQ541" s="2">
        <v>958628</v>
      </c>
      <c r="BR541" s="2">
        <v>781857</v>
      </c>
      <c r="BS541" s="2">
        <v>150000</v>
      </c>
      <c r="BT541">
        <v>30</v>
      </c>
    </row>
    <row r="542" spans="1:72" hidden="1" x14ac:dyDescent="0.2">
      <c r="A542">
        <v>2026</v>
      </c>
      <c r="B542">
        <v>3</v>
      </c>
      <c r="C542">
        <v>1485</v>
      </c>
      <c r="D542" t="s">
        <v>4223</v>
      </c>
      <c r="E542" t="s">
        <v>4224</v>
      </c>
      <c r="F542" t="s">
        <v>4225</v>
      </c>
      <c r="G542" t="s">
        <v>336</v>
      </c>
      <c r="H542" t="s">
        <v>337</v>
      </c>
      <c r="I542" t="s">
        <v>257</v>
      </c>
      <c r="J542" s="2">
        <v>134395</v>
      </c>
      <c r="K542" s="2">
        <v>134395</v>
      </c>
      <c r="L542">
        <v>0</v>
      </c>
      <c r="M542">
        <v>0</v>
      </c>
      <c r="N542" s="2">
        <v>51070</v>
      </c>
      <c r="O542">
        <v>0</v>
      </c>
      <c r="P542">
        <v>0</v>
      </c>
      <c r="Q542">
        <v>0</v>
      </c>
      <c r="R542" s="2">
        <v>40318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220109</v>
      </c>
      <c r="BK542" s="2">
        <v>580287</v>
      </c>
      <c r="BL542" s="2">
        <v>580287</v>
      </c>
      <c r="BM542" s="2">
        <v>580287</v>
      </c>
      <c r="BN542" s="2">
        <v>580287</v>
      </c>
      <c r="BO542">
        <v>0</v>
      </c>
      <c r="BP542">
        <v>0</v>
      </c>
      <c r="BQ542" s="2">
        <v>580287</v>
      </c>
      <c r="BR542" s="2">
        <v>474907</v>
      </c>
      <c r="BS542">
        <v>0</v>
      </c>
      <c r="BT542">
        <v>30</v>
      </c>
    </row>
    <row r="543" spans="1:72" hidden="1" x14ac:dyDescent="0.2">
      <c r="A543">
        <v>2026</v>
      </c>
      <c r="B543">
        <v>3</v>
      </c>
      <c r="C543">
        <v>1298</v>
      </c>
      <c r="D543" t="s">
        <v>4230</v>
      </c>
      <c r="E543" t="s">
        <v>4231</v>
      </c>
      <c r="F543" t="s">
        <v>4232</v>
      </c>
      <c r="G543" t="s">
        <v>336</v>
      </c>
      <c r="H543" t="s">
        <v>337</v>
      </c>
      <c r="I543" t="s">
        <v>257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2">
        <v>150000</v>
      </c>
      <c r="BK543" s="2">
        <v>150000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 s="2">
        <v>150000</v>
      </c>
      <c r="BT543">
        <v>0</v>
      </c>
    </row>
    <row r="544" spans="1:72" hidden="1" x14ac:dyDescent="0.2">
      <c r="A544">
        <v>2026</v>
      </c>
      <c r="B544">
        <v>3</v>
      </c>
      <c r="C544">
        <v>1286</v>
      </c>
      <c r="D544" t="s">
        <v>4237</v>
      </c>
      <c r="E544" t="s">
        <v>4238</v>
      </c>
      <c r="F544" t="s">
        <v>4239</v>
      </c>
      <c r="G544" t="s">
        <v>221</v>
      </c>
      <c r="H544" t="s">
        <v>222</v>
      </c>
      <c r="I544" t="s">
        <v>257</v>
      </c>
      <c r="J544" s="2">
        <v>608943</v>
      </c>
      <c r="K544" s="2">
        <v>608943</v>
      </c>
      <c r="L544">
        <v>0</v>
      </c>
      <c r="M544">
        <v>0</v>
      </c>
      <c r="N544" s="2">
        <v>121789</v>
      </c>
      <c r="O544">
        <v>0</v>
      </c>
      <c r="P544">
        <v>0</v>
      </c>
      <c r="Q544">
        <v>0</v>
      </c>
      <c r="R544" s="2">
        <v>91341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2">
        <v>75000</v>
      </c>
      <c r="BK544" s="2">
        <v>1506016</v>
      </c>
      <c r="BL544" s="2">
        <v>1431016</v>
      </c>
      <c r="BM544" s="2">
        <v>1431016</v>
      </c>
      <c r="BN544" s="2">
        <v>1431016</v>
      </c>
      <c r="BO544">
        <v>0</v>
      </c>
      <c r="BP544">
        <v>0</v>
      </c>
      <c r="BQ544" s="2">
        <v>1431016</v>
      </c>
      <c r="BR544" s="2">
        <v>1167137</v>
      </c>
      <c r="BS544" s="2">
        <v>75000</v>
      </c>
      <c r="BT544">
        <v>30</v>
      </c>
    </row>
    <row r="545" spans="1:72" hidden="1" x14ac:dyDescent="0.2">
      <c r="A545">
        <v>2026</v>
      </c>
      <c r="B545">
        <v>3</v>
      </c>
      <c r="C545">
        <v>1407</v>
      </c>
      <c r="D545" t="s">
        <v>4245</v>
      </c>
      <c r="E545" t="s">
        <v>4246</v>
      </c>
      <c r="F545" t="s">
        <v>4247</v>
      </c>
      <c r="G545" t="s">
        <v>523</v>
      </c>
      <c r="H545" t="s">
        <v>524</v>
      </c>
      <c r="I545" t="s">
        <v>257</v>
      </c>
      <c r="J545" s="2">
        <v>718872</v>
      </c>
      <c r="K545" s="2">
        <v>718872</v>
      </c>
      <c r="L545">
        <v>0</v>
      </c>
      <c r="M545">
        <v>0</v>
      </c>
      <c r="N545" s="2">
        <v>143774</v>
      </c>
      <c r="O545">
        <v>0</v>
      </c>
      <c r="P545">
        <v>0</v>
      </c>
      <c r="Q545">
        <v>0</v>
      </c>
      <c r="R545" s="2">
        <v>215662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 s="2">
        <v>60000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s="2">
        <v>75000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 s="2">
        <v>287549</v>
      </c>
      <c r="BK545" s="2">
        <v>2219729</v>
      </c>
      <c r="BL545" s="2">
        <v>2084729</v>
      </c>
      <c r="BM545" s="2">
        <v>2084729</v>
      </c>
      <c r="BN545" s="2">
        <v>2084729</v>
      </c>
      <c r="BO545">
        <v>0</v>
      </c>
      <c r="BP545">
        <v>0</v>
      </c>
      <c r="BQ545" s="2">
        <v>2144729</v>
      </c>
      <c r="BR545" s="2">
        <v>1780735</v>
      </c>
      <c r="BS545" s="2">
        <v>75000</v>
      </c>
      <c r="BT545">
        <v>30</v>
      </c>
    </row>
    <row r="546" spans="1:72" hidden="1" x14ac:dyDescent="0.2">
      <c r="A546">
        <v>2026</v>
      </c>
      <c r="B546">
        <v>3</v>
      </c>
      <c r="C546">
        <v>1358</v>
      </c>
      <c r="D546" t="s">
        <v>4252</v>
      </c>
      <c r="E546" t="s">
        <v>4253</v>
      </c>
      <c r="F546" t="s">
        <v>4254</v>
      </c>
      <c r="G546" t="s">
        <v>221</v>
      </c>
      <c r="H546" t="s">
        <v>222</v>
      </c>
      <c r="I546" t="s">
        <v>257</v>
      </c>
      <c r="J546" s="2">
        <v>608943</v>
      </c>
      <c r="K546" s="2">
        <v>608943</v>
      </c>
      <c r="L546">
        <v>0</v>
      </c>
      <c r="M546">
        <v>0</v>
      </c>
      <c r="N546" s="2">
        <v>121789</v>
      </c>
      <c r="O546">
        <v>0</v>
      </c>
      <c r="P546">
        <v>0</v>
      </c>
      <c r="Q546">
        <v>0</v>
      </c>
      <c r="R546" s="2">
        <v>91341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s="2">
        <v>75000</v>
      </c>
      <c r="BK546" s="2">
        <v>1506016</v>
      </c>
      <c r="BL546" s="2">
        <v>1431016</v>
      </c>
      <c r="BM546" s="2">
        <v>1431016</v>
      </c>
      <c r="BN546" s="2">
        <v>1431016</v>
      </c>
      <c r="BO546">
        <v>0</v>
      </c>
      <c r="BP546">
        <v>0</v>
      </c>
      <c r="BQ546" s="2">
        <v>1431016</v>
      </c>
      <c r="BR546" s="2">
        <v>1181161</v>
      </c>
      <c r="BS546" s="2">
        <v>75000</v>
      </c>
      <c r="BT546">
        <v>30</v>
      </c>
    </row>
    <row r="547" spans="1:72" hidden="1" x14ac:dyDescent="0.2">
      <c r="A547">
        <v>2026</v>
      </c>
      <c r="B547">
        <v>3</v>
      </c>
      <c r="C547">
        <v>1436</v>
      </c>
      <c r="D547" t="s">
        <v>4259</v>
      </c>
      <c r="E547" t="s">
        <v>4260</v>
      </c>
      <c r="F547" t="s">
        <v>4261</v>
      </c>
      <c r="G547" t="s">
        <v>221</v>
      </c>
      <c r="H547" t="s">
        <v>222</v>
      </c>
      <c r="I547" t="s">
        <v>257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hidden="1" x14ac:dyDescent="0.2">
      <c r="A548">
        <v>2026</v>
      </c>
      <c r="B548">
        <v>3</v>
      </c>
      <c r="C548">
        <v>1440</v>
      </c>
      <c r="D548" t="s">
        <v>4267</v>
      </c>
      <c r="E548" t="s">
        <v>4268</v>
      </c>
      <c r="F548" t="s">
        <v>4269</v>
      </c>
      <c r="G548" t="s">
        <v>221</v>
      </c>
      <c r="H548" t="s">
        <v>222</v>
      </c>
      <c r="I548" t="s">
        <v>257</v>
      </c>
      <c r="J548" s="2">
        <v>608943</v>
      </c>
      <c r="K548" s="2">
        <v>608943</v>
      </c>
      <c r="L548">
        <v>0</v>
      </c>
      <c r="M548">
        <v>0</v>
      </c>
      <c r="N548" s="2">
        <v>121789</v>
      </c>
      <c r="O548">
        <v>0</v>
      </c>
      <c r="P548">
        <v>0</v>
      </c>
      <c r="Q548">
        <v>0</v>
      </c>
      <c r="R548" s="2">
        <v>91341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s="2">
        <v>75000</v>
      </c>
      <c r="BK548" s="2">
        <v>1506016</v>
      </c>
      <c r="BL548" s="2">
        <v>1431016</v>
      </c>
      <c r="BM548" s="2">
        <v>1431016</v>
      </c>
      <c r="BN548" s="2">
        <v>1431016</v>
      </c>
      <c r="BO548">
        <v>0</v>
      </c>
      <c r="BP548">
        <v>0</v>
      </c>
      <c r="BQ548" s="2">
        <v>1431016</v>
      </c>
      <c r="BR548" s="2">
        <v>1181161</v>
      </c>
      <c r="BS548" s="2">
        <v>75000</v>
      </c>
      <c r="BT548">
        <v>30</v>
      </c>
    </row>
    <row r="549" spans="1:72" hidden="1" x14ac:dyDescent="0.2">
      <c r="A549">
        <v>2026</v>
      </c>
      <c r="B549">
        <v>3</v>
      </c>
      <c r="C549">
        <v>1490</v>
      </c>
      <c r="D549" t="s">
        <v>4272</v>
      </c>
      <c r="E549" t="s">
        <v>4273</v>
      </c>
      <c r="F549" t="s">
        <v>4274</v>
      </c>
      <c r="G549" t="s">
        <v>221</v>
      </c>
      <c r="H549" t="s">
        <v>222</v>
      </c>
      <c r="I549" t="s">
        <v>257</v>
      </c>
      <c r="J549" s="2">
        <v>184691</v>
      </c>
      <c r="K549" s="2">
        <v>184691</v>
      </c>
      <c r="L549">
        <v>0</v>
      </c>
      <c r="M549">
        <v>0</v>
      </c>
      <c r="N549" s="2">
        <v>36938</v>
      </c>
      <c r="O549">
        <v>0</v>
      </c>
      <c r="P549">
        <v>0</v>
      </c>
      <c r="Q549">
        <v>0</v>
      </c>
      <c r="R549" s="2">
        <v>27704</v>
      </c>
      <c r="S549">
        <v>0</v>
      </c>
      <c r="T549" s="2">
        <v>13467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s="2">
        <v>19641</v>
      </c>
      <c r="BK549" s="2">
        <v>467132</v>
      </c>
      <c r="BL549" s="2">
        <v>467132</v>
      </c>
      <c r="BM549" s="2">
        <v>467132</v>
      </c>
      <c r="BN549" s="2">
        <v>467132</v>
      </c>
      <c r="BO549">
        <v>0</v>
      </c>
      <c r="BP549">
        <v>0</v>
      </c>
      <c r="BQ549" s="2">
        <v>467132</v>
      </c>
      <c r="BR549" s="2">
        <v>385571</v>
      </c>
      <c r="BS549">
        <v>0</v>
      </c>
      <c r="BT549">
        <v>18</v>
      </c>
    </row>
    <row r="550" spans="1:72" hidden="1" x14ac:dyDescent="0.2">
      <c r="A550">
        <v>2026</v>
      </c>
      <c r="B550">
        <v>3</v>
      </c>
      <c r="C550">
        <v>1511</v>
      </c>
      <c r="D550" t="s">
        <v>4280</v>
      </c>
      <c r="E550" t="s">
        <v>4281</v>
      </c>
      <c r="F550" t="s">
        <v>4282</v>
      </c>
      <c r="G550" t="s">
        <v>221</v>
      </c>
      <c r="H550" t="s">
        <v>222</v>
      </c>
      <c r="I550" t="s">
        <v>257</v>
      </c>
      <c r="J550" s="2">
        <v>608943</v>
      </c>
      <c r="K550" s="2">
        <v>608943</v>
      </c>
      <c r="L550">
        <v>0</v>
      </c>
      <c r="M550">
        <v>0</v>
      </c>
      <c r="N550" s="2">
        <v>121789</v>
      </c>
      <c r="O550">
        <v>0</v>
      </c>
      <c r="P550">
        <v>0</v>
      </c>
      <c r="Q550">
        <v>0</v>
      </c>
      <c r="R550" s="2">
        <v>91341</v>
      </c>
      <c r="S550">
        <v>0</v>
      </c>
      <c r="T550" s="2">
        <v>145316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 s="2">
        <v>13166</v>
      </c>
      <c r="BK550" s="2">
        <v>1589498</v>
      </c>
      <c r="BL550" s="2">
        <v>1576332</v>
      </c>
      <c r="BM550" s="2">
        <v>1576332</v>
      </c>
      <c r="BN550" s="2">
        <v>1576332</v>
      </c>
      <c r="BO550">
        <v>0</v>
      </c>
      <c r="BP550">
        <v>0</v>
      </c>
      <c r="BQ550" s="2">
        <v>1576332</v>
      </c>
      <c r="BR550" s="2">
        <v>1285499</v>
      </c>
      <c r="BS550" s="2">
        <v>13166</v>
      </c>
      <c r="BT550">
        <v>30</v>
      </c>
    </row>
    <row r="551" spans="1:72" hidden="1" x14ac:dyDescent="0.2">
      <c r="A551">
        <v>2026</v>
      </c>
      <c r="B551">
        <v>3</v>
      </c>
      <c r="C551">
        <v>1445</v>
      </c>
      <c r="D551" t="s">
        <v>4287</v>
      </c>
      <c r="E551" t="s">
        <v>4288</v>
      </c>
      <c r="F551" t="s">
        <v>4289</v>
      </c>
      <c r="G551" t="s">
        <v>404</v>
      </c>
      <c r="H551" t="s">
        <v>391</v>
      </c>
      <c r="I551" t="s">
        <v>257</v>
      </c>
      <c r="J551" s="2">
        <v>307818</v>
      </c>
      <c r="K551" s="2">
        <v>307818</v>
      </c>
      <c r="L551">
        <v>0</v>
      </c>
      <c r="M551">
        <v>0</v>
      </c>
      <c r="N551" s="2">
        <v>116971</v>
      </c>
      <c r="O551">
        <v>0</v>
      </c>
      <c r="P551">
        <v>0</v>
      </c>
      <c r="Q551">
        <v>0</v>
      </c>
      <c r="R551" s="2">
        <v>92345</v>
      </c>
      <c r="S551">
        <v>0</v>
      </c>
      <c r="T551">
        <v>0</v>
      </c>
      <c r="U551" s="2">
        <v>19588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s="2">
        <v>150000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 s="2">
        <v>30000</v>
      </c>
      <c r="BK551" s="2">
        <v>1024540</v>
      </c>
      <c r="BL551" s="2">
        <v>874540</v>
      </c>
      <c r="BM551" s="2">
        <v>874540</v>
      </c>
      <c r="BN551" s="2">
        <v>874540</v>
      </c>
      <c r="BO551">
        <v>0</v>
      </c>
      <c r="BP551">
        <v>0</v>
      </c>
      <c r="BQ551" s="2">
        <v>874540</v>
      </c>
      <c r="BR551" s="2">
        <v>715723</v>
      </c>
      <c r="BS551" s="2">
        <v>150000</v>
      </c>
      <c r="BT551">
        <v>30</v>
      </c>
    </row>
    <row r="552" spans="1:72" hidden="1" x14ac:dyDescent="0.2">
      <c r="A552">
        <v>2026</v>
      </c>
      <c r="B552">
        <v>3</v>
      </c>
      <c r="C552">
        <v>1453</v>
      </c>
      <c r="D552" t="s">
        <v>4294</v>
      </c>
      <c r="E552" t="s">
        <v>4295</v>
      </c>
      <c r="F552" t="s">
        <v>4296</v>
      </c>
      <c r="G552" t="s">
        <v>221</v>
      </c>
      <c r="H552" t="s">
        <v>222</v>
      </c>
      <c r="I552" t="s">
        <v>257</v>
      </c>
      <c r="J552" s="2">
        <v>608943</v>
      </c>
      <c r="K552" s="2">
        <v>608943</v>
      </c>
      <c r="L552">
        <v>0</v>
      </c>
      <c r="M552">
        <v>0</v>
      </c>
      <c r="N552" s="2">
        <v>121789</v>
      </c>
      <c r="O552">
        <v>0</v>
      </c>
      <c r="P552">
        <v>0</v>
      </c>
      <c r="Q552">
        <v>0</v>
      </c>
      <c r="R552" s="2">
        <v>91341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2">
        <v>75000</v>
      </c>
      <c r="BK552" s="2">
        <v>1506016</v>
      </c>
      <c r="BL552" s="2">
        <v>1431016</v>
      </c>
      <c r="BM552" s="2">
        <v>1431016</v>
      </c>
      <c r="BN552" s="2">
        <v>1431016</v>
      </c>
      <c r="BO552">
        <v>0</v>
      </c>
      <c r="BP552">
        <v>0</v>
      </c>
      <c r="BQ552" s="2">
        <v>1431016</v>
      </c>
      <c r="BR552" s="2">
        <v>1181161</v>
      </c>
      <c r="BS552" s="2">
        <v>75000</v>
      </c>
      <c r="BT552">
        <v>30</v>
      </c>
    </row>
    <row r="553" spans="1:72" hidden="1" x14ac:dyDescent="0.2">
      <c r="A553">
        <v>2026</v>
      </c>
      <c r="B553">
        <v>3</v>
      </c>
      <c r="C553">
        <v>1437</v>
      </c>
      <c r="D553" t="s">
        <v>4300</v>
      </c>
      <c r="E553" t="s">
        <v>4301</v>
      </c>
      <c r="F553" t="s">
        <v>4302</v>
      </c>
      <c r="G553" t="s">
        <v>383</v>
      </c>
      <c r="H553" t="s">
        <v>384</v>
      </c>
      <c r="I553" t="s">
        <v>257</v>
      </c>
      <c r="J553" s="2">
        <v>205325</v>
      </c>
      <c r="K553" s="2">
        <v>205325</v>
      </c>
      <c r="L553">
        <v>0</v>
      </c>
      <c r="M553">
        <v>0</v>
      </c>
      <c r="N553" s="2">
        <v>41065</v>
      </c>
      <c r="O553">
        <v>0</v>
      </c>
      <c r="P553">
        <v>0</v>
      </c>
      <c r="Q553">
        <v>0</v>
      </c>
      <c r="R553" s="2">
        <v>61598</v>
      </c>
      <c r="S553">
        <v>0</v>
      </c>
      <c r="T553" s="2">
        <v>65331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 s="2">
        <v>20873</v>
      </c>
      <c r="BK553" s="2">
        <v>599517</v>
      </c>
      <c r="BL553" s="2">
        <v>599517</v>
      </c>
      <c r="BM553" s="2">
        <v>599517</v>
      </c>
      <c r="BN553" s="2">
        <v>599517</v>
      </c>
      <c r="BO553">
        <v>0</v>
      </c>
      <c r="BP553">
        <v>0</v>
      </c>
      <c r="BQ553" s="2">
        <v>599517</v>
      </c>
      <c r="BR553" s="2">
        <v>494842</v>
      </c>
      <c r="BS553">
        <v>0</v>
      </c>
      <c r="BT553">
        <v>25</v>
      </c>
    </row>
    <row r="554" spans="1:72" hidden="1" x14ac:dyDescent="0.2">
      <c r="A554">
        <v>2026</v>
      </c>
      <c r="B554">
        <v>3</v>
      </c>
      <c r="C554">
        <v>1478</v>
      </c>
      <c r="D554" t="s">
        <v>4306</v>
      </c>
      <c r="E554" t="s">
        <v>4307</v>
      </c>
      <c r="F554" t="s">
        <v>4308</v>
      </c>
      <c r="G554" t="s">
        <v>221</v>
      </c>
      <c r="H554" t="s">
        <v>222</v>
      </c>
      <c r="I554" t="s">
        <v>257</v>
      </c>
      <c r="J554" s="2">
        <v>608943</v>
      </c>
      <c r="K554" s="2">
        <v>608943</v>
      </c>
      <c r="L554">
        <v>0</v>
      </c>
      <c r="M554">
        <v>0</v>
      </c>
      <c r="N554" s="2">
        <v>121789</v>
      </c>
      <c r="O554">
        <v>0</v>
      </c>
      <c r="P554">
        <v>0</v>
      </c>
      <c r="Q554">
        <v>0</v>
      </c>
      <c r="R554" s="2">
        <v>91341</v>
      </c>
      <c r="S554">
        <v>0</v>
      </c>
      <c r="T554" s="2">
        <v>193755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s="2">
        <v>75000</v>
      </c>
      <c r="BK554" s="2">
        <v>1699771</v>
      </c>
      <c r="BL554" s="2">
        <v>1624771</v>
      </c>
      <c r="BM554" s="2">
        <v>1624771</v>
      </c>
      <c r="BN554" s="2">
        <v>1624771</v>
      </c>
      <c r="BO554">
        <v>0</v>
      </c>
      <c r="BP554">
        <v>0</v>
      </c>
      <c r="BQ554" s="2">
        <v>1624771</v>
      </c>
      <c r="BR554" s="2">
        <v>1339136</v>
      </c>
      <c r="BS554" s="2">
        <v>75000</v>
      </c>
      <c r="BT554">
        <v>30</v>
      </c>
    </row>
    <row r="555" spans="1:72" hidden="1" x14ac:dyDescent="0.2">
      <c r="A555">
        <v>2026</v>
      </c>
      <c r="B555">
        <v>3</v>
      </c>
      <c r="C555">
        <v>1503</v>
      </c>
      <c r="D555" t="s">
        <v>4313</v>
      </c>
      <c r="E555" t="s">
        <v>4314</v>
      </c>
      <c r="F555" t="s">
        <v>4315</v>
      </c>
      <c r="G555" t="s">
        <v>383</v>
      </c>
      <c r="H555" t="s">
        <v>384</v>
      </c>
      <c r="I555" t="s">
        <v>257</v>
      </c>
      <c r="J555" s="2">
        <v>608943</v>
      </c>
      <c r="K555" s="2">
        <v>608943</v>
      </c>
      <c r="L555">
        <v>0</v>
      </c>
      <c r="M555">
        <v>0</v>
      </c>
      <c r="N555" s="2">
        <v>121789</v>
      </c>
      <c r="O555">
        <v>0</v>
      </c>
      <c r="P555">
        <v>0</v>
      </c>
      <c r="Q555">
        <v>0</v>
      </c>
      <c r="R555" s="2">
        <v>182683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BK555" s="2">
        <v>1522358</v>
      </c>
      <c r="BL555" s="2">
        <v>1522358</v>
      </c>
      <c r="BM555" s="2">
        <v>1522358</v>
      </c>
      <c r="BN555" s="2">
        <v>1522358</v>
      </c>
      <c r="BO555">
        <v>0</v>
      </c>
      <c r="BP555">
        <v>0</v>
      </c>
      <c r="BQ555" s="2">
        <v>1522358</v>
      </c>
      <c r="BR555" s="2">
        <v>1256554</v>
      </c>
      <c r="BS555">
        <v>0</v>
      </c>
      <c r="BT555">
        <v>30</v>
      </c>
    </row>
    <row r="556" spans="1:72" hidden="1" x14ac:dyDescent="0.2">
      <c r="A556">
        <v>2026</v>
      </c>
      <c r="B556">
        <v>3</v>
      </c>
      <c r="C556">
        <v>1481</v>
      </c>
      <c r="D556" t="s">
        <v>4319</v>
      </c>
      <c r="E556" t="s">
        <v>4320</v>
      </c>
      <c r="F556" t="s">
        <v>4321</v>
      </c>
      <c r="G556" t="s">
        <v>221</v>
      </c>
      <c r="H556" t="s">
        <v>222</v>
      </c>
      <c r="I556" t="s">
        <v>257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2">
        <v>150000</v>
      </c>
      <c r="BK556" s="2">
        <v>150000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 s="2">
        <v>150000</v>
      </c>
      <c r="BT556">
        <v>0</v>
      </c>
    </row>
    <row r="557" spans="1:72" hidden="1" x14ac:dyDescent="0.2">
      <c r="A557">
        <v>2026</v>
      </c>
      <c r="B557">
        <v>3</v>
      </c>
      <c r="C557">
        <v>1193</v>
      </c>
      <c r="D557" t="s">
        <v>4326</v>
      </c>
      <c r="E557" t="s">
        <v>4327</v>
      </c>
      <c r="F557" t="s">
        <v>4328</v>
      </c>
      <c r="G557" t="s">
        <v>404</v>
      </c>
      <c r="H557" t="s">
        <v>391</v>
      </c>
      <c r="I557" t="s">
        <v>257</v>
      </c>
      <c r="J557" s="2">
        <v>334253</v>
      </c>
      <c r="K557" s="2">
        <v>334253</v>
      </c>
      <c r="L557">
        <v>0</v>
      </c>
      <c r="M557">
        <v>0</v>
      </c>
      <c r="N557" s="2">
        <v>127016</v>
      </c>
      <c r="O557">
        <v>0</v>
      </c>
      <c r="P557">
        <v>0</v>
      </c>
      <c r="Q557">
        <v>0</v>
      </c>
      <c r="R557" s="2">
        <v>100276</v>
      </c>
      <c r="S557">
        <v>0</v>
      </c>
      <c r="T557" s="2">
        <v>101922</v>
      </c>
      <c r="U557" s="2">
        <v>159530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2">
        <v>150000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 s="2">
        <v>30000</v>
      </c>
      <c r="BK557" s="2">
        <v>1337250</v>
      </c>
      <c r="BL557" s="2">
        <v>1187250</v>
      </c>
      <c r="BM557" s="2">
        <v>1187250</v>
      </c>
      <c r="BN557" s="2">
        <v>1187250</v>
      </c>
      <c r="BO557">
        <v>0</v>
      </c>
      <c r="BP557">
        <v>0</v>
      </c>
      <c r="BQ557" s="2">
        <v>1187250</v>
      </c>
      <c r="BR557" s="2">
        <v>978531</v>
      </c>
      <c r="BS557" s="2">
        <v>150000</v>
      </c>
      <c r="BT557">
        <v>30</v>
      </c>
    </row>
    <row r="558" spans="1:72" hidden="1" x14ac:dyDescent="0.2">
      <c r="A558">
        <v>2026</v>
      </c>
      <c r="B558">
        <v>3</v>
      </c>
      <c r="C558">
        <v>1451</v>
      </c>
      <c r="D558" t="s">
        <v>4332</v>
      </c>
      <c r="E558" t="s">
        <v>4333</v>
      </c>
      <c r="F558" t="s">
        <v>4334</v>
      </c>
      <c r="G558" t="s">
        <v>221</v>
      </c>
      <c r="H558" t="s">
        <v>222</v>
      </c>
      <c r="I558" t="s">
        <v>257</v>
      </c>
      <c r="J558" s="2">
        <v>304472</v>
      </c>
      <c r="K558" s="2">
        <v>304472</v>
      </c>
      <c r="L558">
        <v>0</v>
      </c>
      <c r="M558">
        <v>0</v>
      </c>
      <c r="N558" s="2">
        <v>60895</v>
      </c>
      <c r="O558">
        <v>0</v>
      </c>
      <c r="P558">
        <v>0</v>
      </c>
      <c r="Q558">
        <v>0</v>
      </c>
      <c r="R558" s="2">
        <v>45671</v>
      </c>
      <c r="S558">
        <v>0</v>
      </c>
      <c r="T558" s="2">
        <v>20183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2">
        <v>75000</v>
      </c>
      <c r="BK558" s="2">
        <v>810693</v>
      </c>
      <c r="BL558" s="2">
        <v>735693</v>
      </c>
      <c r="BM558" s="2">
        <v>735693</v>
      </c>
      <c r="BN558" s="2">
        <v>735693</v>
      </c>
      <c r="BO558">
        <v>0</v>
      </c>
      <c r="BP558">
        <v>0</v>
      </c>
      <c r="BQ558" s="2">
        <v>735693</v>
      </c>
      <c r="BR558" s="2">
        <v>607241</v>
      </c>
      <c r="BS558" s="2">
        <v>75000</v>
      </c>
      <c r="BT558">
        <v>30</v>
      </c>
    </row>
    <row r="559" spans="1:72" hidden="1" x14ac:dyDescent="0.2">
      <c r="A559">
        <v>2026</v>
      </c>
      <c r="B559">
        <v>3</v>
      </c>
      <c r="C559">
        <v>1309</v>
      </c>
      <c r="D559" t="s">
        <v>4337</v>
      </c>
      <c r="E559" t="s">
        <v>3073</v>
      </c>
      <c r="F559" t="s">
        <v>4338</v>
      </c>
      <c r="G559" t="s">
        <v>336</v>
      </c>
      <c r="H559" t="s">
        <v>337</v>
      </c>
      <c r="I559" t="s">
        <v>257</v>
      </c>
      <c r="J559" s="2">
        <v>276917</v>
      </c>
      <c r="K559" s="2">
        <v>276917</v>
      </c>
      <c r="L559">
        <v>0</v>
      </c>
      <c r="M559">
        <v>0</v>
      </c>
      <c r="N559" s="2">
        <v>105228</v>
      </c>
      <c r="O559">
        <v>0</v>
      </c>
      <c r="P559">
        <v>0</v>
      </c>
      <c r="Q559">
        <v>0</v>
      </c>
      <c r="R559" s="2">
        <v>83075</v>
      </c>
      <c r="S559">
        <v>0</v>
      </c>
      <c r="T559" s="2">
        <v>30692</v>
      </c>
      <c r="U559" s="2">
        <v>52866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2">
        <v>150000</v>
      </c>
      <c r="BK559" s="2">
        <v>975695</v>
      </c>
      <c r="BL559" s="2">
        <v>825695</v>
      </c>
      <c r="BM559" s="2">
        <v>825695</v>
      </c>
      <c r="BN559" s="2">
        <v>825695</v>
      </c>
      <c r="BO559">
        <v>0</v>
      </c>
      <c r="BP559">
        <v>0</v>
      </c>
      <c r="BQ559" s="2">
        <v>825695</v>
      </c>
      <c r="BR559" s="2">
        <v>681528</v>
      </c>
      <c r="BS559" s="2">
        <v>150000</v>
      </c>
      <c r="BT559">
        <v>30</v>
      </c>
    </row>
    <row r="560" spans="1:72" hidden="1" x14ac:dyDescent="0.2">
      <c r="A560">
        <v>2026</v>
      </c>
      <c r="B560">
        <v>3</v>
      </c>
      <c r="C560">
        <v>1497</v>
      </c>
      <c r="D560" t="s">
        <v>4342</v>
      </c>
      <c r="E560" t="s">
        <v>4343</v>
      </c>
      <c r="F560" t="s">
        <v>4344</v>
      </c>
      <c r="G560" t="s">
        <v>221</v>
      </c>
      <c r="H560" t="s">
        <v>222</v>
      </c>
      <c r="I560" t="s">
        <v>257</v>
      </c>
      <c r="J560" s="2">
        <v>608943</v>
      </c>
      <c r="K560" s="2">
        <v>608943</v>
      </c>
      <c r="L560">
        <v>0</v>
      </c>
      <c r="M560">
        <v>0</v>
      </c>
      <c r="N560" s="2">
        <v>121789</v>
      </c>
      <c r="O560">
        <v>0</v>
      </c>
      <c r="P560">
        <v>0</v>
      </c>
      <c r="Q560">
        <v>0</v>
      </c>
      <c r="R560" s="2">
        <v>91341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BK560" s="2">
        <v>1431016</v>
      </c>
      <c r="BL560" s="2">
        <v>1431016</v>
      </c>
      <c r="BM560" s="2">
        <v>1431016</v>
      </c>
      <c r="BN560" s="2">
        <v>1431016</v>
      </c>
      <c r="BO560">
        <v>0</v>
      </c>
      <c r="BP560">
        <v>0</v>
      </c>
      <c r="BQ560" s="2">
        <v>1431016</v>
      </c>
      <c r="BR560" s="2">
        <v>1181161</v>
      </c>
      <c r="BS560">
        <v>0</v>
      </c>
      <c r="BT560">
        <v>30</v>
      </c>
    </row>
    <row r="561" spans="1:72" hidden="1" x14ac:dyDescent="0.2">
      <c r="A561">
        <v>2026</v>
      </c>
      <c r="B561">
        <v>3</v>
      </c>
      <c r="C561">
        <v>1495</v>
      </c>
      <c r="D561" t="s">
        <v>4349</v>
      </c>
      <c r="E561" t="s">
        <v>4350</v>
      </c>
      <c r="F561" t="s">
        <v>4351</v>
      </c>
      <c r="G561" t="s">
        <v>523</v>
      </c>
      <c r="H561" t="s">
        <v>524</v>
      </c>
      <c r="I561" t="s">
        <v>257</v>
      </c>
      <c r="J561" s="2">
        <v>121789</v>
      </c>
      <c r="K561" s="2">
        <v>121789</v>
      </c>
      <c r="L561">
        <v>0</v>
      </c>
      <c r="M561">
        <v>0</v>
      </c>
      <c r="N561" s="2">
        <v>24358</v>
      </c>
      <c r="O561">
        <v>0</v>
      </c>
      <c r="P561">
        <v>0</v>
      </c>
      <c r="Q561">
        <v>0</v>
      </c>
      <c r="R561" s="2">
        <v>36537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431337</v>
      </c>
      <c r="BK561" s="2">
        <v>735810</v>
      </c>
      <c r="BL561" s="2">
        <v>735810</v>
      </c>
      <c r="BM561" s="2">
        <v>735810</v>
      </c>
      <c r="BN561" s="2">
        <v>735810</v>
      </c>
      <c r="BO561">
        <v>0</v>
      </c>
      <c r="BP561">
        <v>0</v>
      </c>
      <c r="BQ561" s="2">
        <v>735810</v>
      </c>
      <c r="BR561" s="2">
        <v>602187</v>
      </c>
      <c r="BS561">
        <v>0</v>
      </c>
      <c r="BT561">
        <v>12</v>
      </c>
    </row>
    <row r="562" spans="1:72" hidden="1" x14ac:dyDescent="0.2">
      <c r="A562">
        <v>2026</v>
      </c>
      <c r="B562">
        <v>3</v>
      </c>
      <c r="C562">
        <v>1526</v>
      </c>
      <c r="D562" t="s">
        <v>4356</v>
      </c>
      <c r="E562" t="s">
        <v>4357</v>
      </c>
      <c r="F562" t="s">
        <v>4358</v>
      </c>
      <c r="G562" t="s">
        <v>404</v>
      </c>
      <c r="H562" t="s">
        <v>391</v>
      </c>
      <c r="I562" t="s">
        <v>257</v>
      </c>
      <c r="J562" s="2">
        <v>446558</v>
      </c>
      <c r="K562" s="2">
        <v>446558</v>
      </c>
      <c r="L562">
        <v>0</v>
      </c>
      <c r="M562">
        <v>0</v>
      </c>
      <c r="N562" s="2">
        <v>169692</v>
      </c>
      <c r="O562">
        <v>0</v>
      </c>
      <c r="P562">
        <v>0</v>
      </c>
      <c r="Q562">
        <v>0</v>
      </c>
      <c r="R562" s="2">
        <v>133968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217597</v>
      </c>
      <c r="BK562" s="2">
        <v>1414373</v>
      </c>
      <c r="BL562" s="2">
        <v>1414373</v>
      </c>
      <c r="BM562" s="2">
        <v>1414373</v>
      </c>
      <c r="BN562" s="2">
        <v>1414373</v>
      </c>
      <c r="BO562">
        <v>0</v>
      </c>
      <c r="BP562">
        <v>0</v>
      </c>
      <c r="BQ562" s="2">
        <v>1414373</v>
      </c>
      <c r="BR562" s="2">
        <v>1165726</v>
      </c>
      <c r="BS562">
        <v>0</v>
      </c>
      <c r="BT562">
        <v>22</v>
      </c>
    </row>
    <row r="563" spans="1:72" hidden="1" x14ac:dyDescent="0.2">
      <c r="A563">
        <v>2026</v>
      </c>
      <c r="B563">
        <v>3</v>
      </c>
      <c r="C563">
        <v>1381</v>
      </c>
      <c r="D563" t="s">
        <v>4363</v>
      </c>
      <c r="E563" t="s">
        <v>4364</v>
      </c>
      <c r="F563" t="s">
        <v>4365</v>
      </c>
      <c r="G563" t="s">
        <v>221</v>
      </c>
      <c r="H563" t="s">
        <v>222</v>
      </c>
      <c r="I563" t="s">
        <v>257</v>
      </c>
      <c r="J563" s="2">
        <v>153909</v>
      </c>
      <c r="K563" s="2">
        <v>153909</v>
      </c>
      <c r="L563">
        <v>0</v>
      </c>
      <c r="M563">
        <v>0</v>
      </c>
      <c r="N563" s="2">
        <v>30782</v>
      </c>
      <c r="O563">
        <v>0</v>
      </c>
      <c r="P563">
        <v>0</v>
      </c>
      <c r="Q563">
        <v>0</v>
      </c>
      <c r="R563" s="2">
        <v>23087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s="2">
        <v>150000</v>
      </c>
      <c r="BK563" s="2">
        <v>511687</v>
      </c>
      <c r="BL563" s="2">
        <v>361687</v>
      </c>
      <c r="BM563" s="2">
        <v>361687</v>
      </c>
      <c r="BN563" s="2">
        <v>361687</v>
      </c>
      <c r="BO563">
        <v>0</v>
      </c>
      <c r="BP563">
        <v>0</v>
      </c>
      <c r="BQ563" s="2">
        <v>361687</v>
      </c>
      <c r="BR563" s="2">
        <v>298537</v>
      </c>
      <c r="BS563" s="2">
        <v>150000</v>
      </c>
      <c r="BT563">
        <v>30</v>
      </c>
    </row>
    <row r="564" spans="1:72" hidden="1" x14ac:dyDescent="0.2">
      <c r="A564">
        <v>2026</v>
      </c>
      <c r="B564">
        <v>3</v>
      </c>
      <c r="C564">
        <v>1390</v>
      </c>
      <c r="D564" t="s">
        <v>4369</v>
      </c>
      <c r="E564" t="s">
        <v>4370</v>
      </c>
      <c r="F564" t="s">
        <v>4371</v>
      </c>
      <c r="G564" t="s">
        <v>404</v>
      </c>
      <c r="H564" t="s">
        <v>391</v>
      </c>
      <c r="I564" t="s">
        <v>257</v>
      </c>
      <c r="J564" s="2">
        <v>307818</v>
      </c>
      <c r="K564" s="2">
        <v>307818</v>
      </c>
      <c r="L564">
        <v>0</v>
      </c>
      <c r="M564">
        <v>0</v>
      </c>
      <c r="N564" s="2">
        <v>116971</v>
      </c>
      <c r="O564">
        <v>0</v>
      </c>
      <c r="P564">
        <v>0</v>
      </c>
      <c r="Q564">
        <v>0</v>
      </c>
      <c r="R564" s="2">
        <v>92345</v>
      </c>
      <c r="S564">
        <v>0</v>
      </c>
      <c r="T564">
        <v>0</v>
      </c>
      <c r="U564">
        <v>0</v>
      </c>
      <c r="V564">
        <v>0</v>
      </c>
      <c r="W564" s="2">
        <v>4267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s="2">
        <v>150000</v>
      </c>
      <c r="BK564" s="2">
        <v>979219</v>
      </c>
      <c r="BL564" s="2">
        <v>824952</v>
      </c>
      <c r="BM564" s="2">
        <v>824952</v>
      </c>
      <c r="BN564" s="2">
        <v>824952</v>
      </c>
      <c r="BO564">
        <v>0</v>
      </c>
      <c r="BP564">
        <v>0</v>
      </c>
      <c r="BQ564" s="2">
        <v>824952</v>
      </c>
      <c r="BR564" s="2">
        <v>680915</v>
      </c>
      <c r="BS564" s="2">
        <v>154267</v>
      </c>
      <c r="BT564">
        <v>30</v>
      </c>
    </row>
    <row r="565" spans="1:72" hidden="1" x14ac:dyDescent="0.2">
      <c r="A565">
        <v>2026</v>
      </c>
      <c r="B565">
        <v>3</v>
      </c>
      <c r="C565">
        <v>1530</v>
      </c>
      <c r="D565" t="s">
        <v>4139</v>
      </c>
      <c r="E565" t="s">
        <v>4376</v>
      </c>
      <c r="F565" t="s">
        <v>4377</v>
      </c>
      <c r="G565" t="s">
        <v>336</v>
      </c>
      <c r="H565" t="s">
        <v>337</v>
      </c>
      <c r="I565" t="s">
        <v>257</v>
      </c>
      <c r="J565" s="2">
        <v>138459</v>
      </c>
      <c r="K565" s="2">
        <v>138459</v>
      </c>
      <c r="L565">
        <v>0</v>
      </c>
      <c r="M565">
        <v>0</v>
      </c>
      <c r="N565" s="2">
        <v>52614</v>
      </c>
      <c r="O565">
        <v>0</v>
      </c>
      <c r="P565">
        <v>0</v>
      </c>
      <c r="Q565">
        <v>0</v>
      </c>
      <c r="R565" s="2">
        <v>41538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BK565" s="2">
        <v>371070</v>
      </c>
      <c r="BL565" s="2">
        <v>371070</v>
      </c>
      <c r="BM565" s="2">
        <v>371070</v>
      </c>
      <c r="BN565" s="2">
        <v>371070</v>
      </c>
      <c r="BO565">
        <v>0</v>
      </c>
      <c r="BP565">
        <v>0</v>
      </c>
      <c r="BQ565" s="2">
        <v>371070</v>
      </c>
      <c r="BR565" s="2">
        <v>306281</v>
      </c>
      <c r="BS565">
        <v>0</v>
      </c>
      <c r="BT565">
        <v>30</v>
      </c>
    </row>
    <row r="566" spans="1:72" hidden="1" x14ac:dyDescent="0.2">
      <c r="A566">
        <v>2026</v>
      </c>
      <c r="B566">
        <v>3</v>
      </c>
      <c r="C566">
        <v>1056</v>
      </c>
      <c r="D566" t="s">
        <v>1733</v>
      </c>
      <c r="E566" t="s">
        <v>4380</v>
      </c>
      <c r="F566" t="s">
        <v>4381</v>
      </c>
      <c r="G566" t="s">
        <v>383</v>
      </c>
      <c r="H566" t="s">
        <v>384</v>
      </c>
      <c r="I566" t="s">
        <v>257</v>
      </c>
      <c r="J566" s="2">
        <v>212303</v>
      </c>
      <c r="K566" s="2">
        <v>212303</v>
      </c>
      <c r="L566">
        <v>0</v>
      </c>
      <c r="M566">
        <v>0</v>
      </c>
      <c r="N566" s="2">
        <v>42460</v>
      </c>
      <c r="O566">
        <v>0</v>
      </c>
      <c r="P566">
        <v>0</v>
      </c>
      <c r="Q566">
        <v>0</v>
      </c>
      <c r="R566" s="2">
        <v>63691</v>
      </c>
      <c r="S566">
        <v>0</v>
      </c>
      <c r="T566" s="2">
        <v>310147</v>
      </c>
      <c r="U566" s="2">
        <v>295168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s="2">
        <v>150000</v>
      </c>
      <c r="AH566">
        <v>0</v>
      </c>
      <c r="AI566" s="2">
        <v>35032</v>
      </c>
      <c r="BK566" s="2">
        <v>1321104</v>
      </c>
      <c r="BL566" s="2">
        <v>1171104</v>
      </c>
      <c r="BM566" s="2">
        <v>1171104</v>
      </c>
      <c r="BN566" s="2">
        <v>1171104</v>
      </c>
      <c r="BO566">
        <v>0</v>
      </c>
      <c r="BP566">
        <v>0</v>
      </c>
      <c r="BQ566" s="2">
        <v>1171104</v>
      </c>
      <c r="BR566" s="2">
        <v>957144</v>
      </c>
      <c r="BS566" s="2">
        <v>150000</v>
      </c>
      <c r="BT566">
        <v>23</v>
      </c>
    </row>
    <row r="567" spans="1:72" hidden="1" x14ac:dyDescent="0.2">
      <c r="A567">
        <v>2026</v>
      </c>
      <c r="B567">
        <v>3</v>
      </c>
      <c r="C567">
        <v>1473</v>
      </c>
      <c r="D567" t="s">
        <v>4385</v>
      </c>
      <c r="E567" t="s">
        <v>4386</v>
      </c>
      <c r="F567" t="s">
        <v>4387</v>
      </c>
      <c r="G567" t="s">
        <v>1598</v>
      </c>
      <c r="H567" t="s">
        <v>1599</v>
      </c>
      <c r="I567" t="s">
        <v>257</v>
      </c>
      <c r="J567" s="2">
        <v>123195</v>
      </c>
      <c r="K567" s="2">
        <v>123195</v>
      </c>
      <c r="L567">
        <v>0</v>
      </c>
      <c r="M567">
        <v>0</v>
      </c>
      <c r="N567" s="2">
        <v>46814</v>
      </c>
      <c r="O567">
        <v>0</v>
      </c>
      <c r="P567">
        <v>0</v>
      </c>
      <c r="Q567">
        <v>0</v>
      </c>
      <c r="R567" s="2">
        <v>18480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2">
        <v>150000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 s="2">
        <v>7000</v>
      </c>
      <c r="BK567" s="2">
        <v>468684</v>
      </c>
      <c r="BL567" s="2">
        <v>311684</v>
      </c>
      <c r="BM567" s="2">
        <v>311684</v>
      </c>
      <c r="BN567" s="2">
        <v>311684</v>
      </c>
      <c r="BO567">
        <v>0</v>
      </c>
      <c r="BP567">
        <v>0</v>
      </c>
      <c r="BQ567" s="2">
        <v>311684</v>
      </c>
      <c r="BR567" s="2">
        <v>257264</v>
      </c>
      <c r="BS567" s="2">
        <v>157000</v>
      </c>
      <c r="BT567">
        <v>30</v>
      </c>
    </row>
    <row r="568" spans="1:72" hidden="1" x14ac:dyDescent="0.2">
      <c r="A568">
        <v>2026</v>
      </c>
      <c r="B568">
        <v>3</v>
      </c>
      <c r="C568">
        <v>1300</v>
      </c>
      <c r="D568" t="s">
        <v>4392</v>
      </c>
      <c r="E568" t="s">
        <v>4393</v>
      </c>
      <c r="F568" t="s">
        <v>4394</v>
      </c>
      <c r="G568" t="s">
        <v>336</v>
      </c>
      <c r="H568" t="s">
        <v>337</v>
      </c>
      <c r="I568" t="s">
        <v>257</v>
      </c>
      <c r="J568" s="2">
        <v>223598</v>
      </c>
      <c r="K568" s="2">
        <v>223598</v>
      </c>
      <c r="L568">
        <v>0</v>
      </c>
      <c r="M568">
        <v>0</v>
      </c>
      <c r="N568" s="2">
        <v>84967</v>
      </c>
      <c r="O568">
        <v>0</v>
      </c>
      <c r="P568">
        <v>0</v>
      </c>
      <c r="Q568">
        <v>0</v>
      </c>
      <c r="R568" s="2">
        <v>67079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2">
        <v>150000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 s="2">
        <v>7000</v>
      </c>
      <c r="BK568" s="2">
        <v>756242</v>
      </c>
      <c r="BL568" s="2">
        <v>599242</v>
      </c>
      <c r="BM568" s="2">
        <v>599242</v>
      </c>
      <c r="BN568" s="2">
        <v>599242</v>
      </c>
      <c r="BO568">
        <v>0</v>
      </c>
      <c r="BP568">
        <v>0</v>
      </c>
      <c r="BQ568" s="2">
        <v>599242</v>
      </c>
      <c r="BR568" s="2">
        <v>493895</v>
      </c>
      <c r="BS568" s="2">
        <v>157000</v>
      </c>
      <c r="BT568">
        <v>30</v>
      </c>
    </row>
    <row r="569" spans="1:72" hidden="1" x14ac:dyDescent="0.2">
      <c r="A569">
        <v>2026</v>
      </c>
      <c r="B569">
        <v>3</v>
      </c>
      <c r="C569">
        <v>1504</v>
      </c>
      <c r="D569" t="s">
        <v>4398</v>
      </c>
      <c r="E569" t="s">
        <v>4399</v>
      </c>
      <c r="F569" t="s">
        <v>4400</v>
      </c>
      <c r="G569" t="s">
        <v>383</v>
      </c>
      <c r="H569" t="s">
        <v>384</v>
      </c>
      <c r="I569" t="s">
        <v>257</v>
      </c>
      <c r="J569" s="2">
        <v>123127</v>
      </c>
      <c r="K569" s="2">
        <v>123127</v>
      </c>
      <c r="L569">
        <v>0</v>
      </c>
      <c r="M569">
        <v>0</v>
      </c>
      <c r="N569" s="2">
        <v>24626</v>
      </c>
      <c r="O569">
        <v>0</v>
      </c>
      <c r="P569">
        <v>0</v>
      </c>
      <c r="Q569">
        <v>0</v>
      </c>
      <c r="R569" s="2">
        <v>36938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BK569" s="2">
        <v>307818</v>
      </c>
      <c r="BL569" s="2">
        <v>307818</v>
      </c>
      <c r="BM569" s="2">
        <v>307818</v>
      </c>
      <c r="BN569" s="2">
        <v>307818</v>
      </c>
      <c r="BO569">
        <v>0</v>
      </c>
      <c r="BP569">
        <v>0</v>
      </c>
      <c r="BQ569" s="2">
        <v>307818</v>
      </c>
      <c r="BR569" s="2">
        <v>253704</v>
      </c>
      <c r="BS569">
        <v>0</v>
      </c>
      <c r="BT569">
        <v>12</v>
      </c>
    </row>
    <row r="570" spans="1:72" hidden="1" x14ac:dyDescent="0.2">
      <c r="A570">
        <v>2026</v>
      </c>
      <c r="B570">
        <v>3</v>
      </c>
      <c r="C570">
        <v>1476</v>
      </c>
      <c r="D570" t="s">
        <v>4405</v>
      </c>
      <c r="E570" t="s">
        <v>4406</v>
      </c>
      <c r="F570" t="s">
        <v>4407</v>
      </c>
      <c r="G570" t="s">
        <v>523</v>
      </c>
      <c r="H570" t="s">
        <v>524</v>
      </c>
      <c r="I570" t="s">
        <v>257</v>
      </c>
      <c r="J570" s="2">
        <v>307818</v>
      </c>
      <c r="K570" s="2">
        <v>307818</v>
      </c>
      <c r="L570">
        <v>0</v>
      </c>
      <c r="M570">
        <v>0</v>
      </c>
      <c r="N570" s="2">
        <v>61564</v>
      </c>
      <c r="O570">
        <v>0</v>
      </c>
      <c r="P570">
        <v>0</v>
      </c>
      <c r="Q570">
        <v>0</v>
      </c>
      <c r="R570" s="2">
        <v>92345</v>
      </c>
      <c r="S570">
        <v>0</v>
      </c>
      <c r="T570" s="2">
        <v>9386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s="2">
        <v>150000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 s="2">
        <v>75000</v>
      </c>
      <c r="BK570" s="2">
        <v>1003931</v>
      </c>
      <c r="BL570" s="2">
        <v>853931</v>
      </c>
      <c r="BM570" s="2">
        <v>853931</v>
      </c>
      <c r="BN570" s="2">
        <v>853931</v>
      </c>
      <c r="BO570">
        <v>0</v>
      </c>
      <c r="BP570">
        <v>0</v>
      </c>
      <c r="BQ570" s="2">
        <v>853931</v>
      </c>
      <c r="BR570" s="2">
        <v>703810</v>
      </c>
      <c r="BS570" s="2">
        <v>150000</v>
      </c>
      <c r="BT570">
        <v>30</v>
      </c>
    </row>
    <row r="571" spans="1:72" hidden="1" x14ac:dyDescent="0.2">
      <c r="A571">
        <v>2026</v>
      </c>
      <c r="B571">
        <v>3</v>
      </c>
      <c r="C571">
        <v>1410</v>
      </c>
      <c r="D571" t="s">
        <v>4410</v>
      </c>
      <c r="E571" t="s">
        <v>4411</v>
      </c>
      <c r="F571" t="s">
        <v>4412</v>
      </c>
      <c r="G571" t="s">
        <v>221</v>
      </c>
      <c r="H571" t="s">
        <v>222</v>
      </c>
      <c r="I571" t="s">
        <v>257</v>
      </c>
      <c r="J571" s="2">
        <v>153909</v>
      </c>
      <c r="K571" s="2">
        <v>153909</v>
      </c>
      <c r="L571">
        <v>0</v>
      </c>
      <c r="M571">
        <v>0</v>
      </c>
      <c r="N571" s="2">
        <v>30782</v>
      </c>
      <c r="O571">
        <v>0</v>
      </c>
      <c r="P571">
        <v>0</v>
      </c>
      <c r="Q571">
        <v>0</v>
      </c>
      <c r="R571" s="2">
        <v>23087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2">
        <v>150000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313462</v>
      </c>
      <c r="BK571" s="2">
        <v>825149</v>
      </c>
      <c r="BL571" s="2">
        <v>675149</v>
      </c>
      <c r="BM571" s="2">
        <v>675149</v>
      </c>
      <c r="BN571" s="2">
        <v>675149</v>
      </c>
      <c r="BO571">
        <v>0</v>
      </c>
      <c r="BP571">
        <v>0</v>
      </c>
      <c r="BQ571" s="2">
        <v>675149</v>
      </c>
      <c r="BR571" s="2">
        <v>557268</v>
      </c>
      <c r="BS571" s="2">
        <v>150000</v>
      </c>
      <c r="BT571">
        <v>30</v>
      </c>
    </row>
    <row r="572" spans="1:72" hidden="1" x14ac:dyDescent="0.2">
      <c r="A572">
        <v>2026</v>
      </c>
      <c r="B572">
        <v>3</v>
      </c>
      <c r="C572">
        <v>178</v>
      </c>
      <c r="D572" t="s">
        <v>4416</v>
      </c>
      <c r="E572" t="s">
        <v>4417</v>
      </c>
      <c r="F572" t="s">
        <v>4418</v>
      </c>
      <c r="G572" t="s">
        <v>221</v>
      </c>
      <c r="H572" t="s">
        <v>222</v>
      </c>
      <c r="I572" t="s">
        <v>257</v>
      </c>
      <c r="J572" s="2">
        <v>1441427</v>
      </c>
      <c r="K572" s="2">
        <v>1441427</v>
      </c>
      <c r="L572">
        <v>0</v>
      </c>
      <c r="M572">
        <v>0</v>
      </c>
      <c r="N572" s="2">
        <v>288285</v>
      </c>
      <c r="O572">
        <v>0</v>
      </c>
      <c r="P572">
        <v>0</v>
      </c>
      <c r="Q572">
        <v>0</v>
      </c>
      <c r="R572" s="2">
        <v>216214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s="2">
        <v>75000</v>
      </c>
      <c r="BK572" s="2">
        <v>3462353</v>
      </c>
      <c r="BL572" s="2">
        <v>3387353</v>
      </c>
      <c r="BM572" s="2">
        <v>3387353</v>
      </c>
      <c r="BN572" s="2">
        <v>3387353</v>
      </c>
      <c r="BO572">
        <v>0</v>
      </c>
      <c r="BP572">
        <v>0</v>
      </c>
      <c r="BQ572" s="2">
        <v>3387353</v>
      </c>
      <c r="BR572" s="2">
        <v>3150238</v>
      </c>
      <c r="BS572" s="2">
        <v>75000</v>
      </c>
      <c r="BT572">
        <v>30</v>
      </c>
    </row>
    <row r="573" spans="1:72" hidden="1" x14ac:dyDescent="0.2">
      <c r="A573">
        <v>2026</v>
      </c>
      <c r="B573">
        <v>3</v>
      </c>
      <c r="C573">
        <v>420</v>
      </c>
      <c r="D573" t="s">
        <v>4423</v>
      </c>
      <c r="E573" t="s">
        <v>4424</v>
      </c>
      <c r="F573" t="s">
        <v>4425</v>
      </c>
      <c r="G573" t="s">
        <v>221</v>
      </c>
      <c r="H573" t="s">
        <v>222</v>
      </c>
      <c r="I573" t="s">
        <v>257</v>
      </c>
      <c r="J573" s="2">
        <v>466424</v>
      </c>
      <c r="K573" s="2">
        <v>466424</v>
      </c>
      <c r="L573">
        <v>0</v>
      </c>
      <c r="M573">
        <v>0</v>
      </c>
      <c r="N573" s="2">
        <v>93285</v>
      </c>
      <c r="O573">
        <v>0</v>
      </c>
      <c r="P573">
        <v>0</v>
      </c>
      <c r="Q573">
        <v>0</v>
      </c>
      <c r="R573" s="2">
        <v>69964</v>
      </c>
      <c r="S573">
        <v>0</v>
      </c>
      <c r="T573" s="2">
        <v>218283</v>
      </c>
      <c r="U573" s="2">
        <v>111306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s="2">
        <v>150000</v>
      </c>
      <c r="BK573" s="2">
        <v>1575686</v>
      </c>
      <c r="BL573" s="2">
        <v>1425686</v>
      </c>
      <c r="BM573" s="2">
        <v>1425686</v>
      </c>
      <c r="BN573" s="2">
        <v>1425686</v>
      </c>
      <c r="BO573">
        <v>0</v>
      </c>
      <c r="BP573">
        <v>0</v>
      </c>
      <c r="BQ573" s="2">
        <v>1425686</v>
      </c>
      <c r="BR573" s="2">
        <v>1175050</v>
      </c>
      <c r="BS573" s="2">
        <v>150000</v>
      </c>
      <c r="BT573">
        <v>30</v>
      </c>
    </row>
    <row r="574" spans="1:72" hidden="1" x14ac:dyDescent="0.2">
      <c r="A574">
        <v>2026</v>
      </c>
      <c r="B574">
        <v>3</v>
      </c>
      <c r="C574">
        <v>182</v>
      </c>
      <c r="D574" t="s">
        <v>4430</v>
      </c>
      <c r="E574" t="s">
        <v>4431</v>
      </c>
      <c r="F574" t="s">
        <v>4432</v>
      </c>
      <c r="G574" t="s">
        <v>221</v>
      </c>
      <c r="H574" t="s">
        <v>222</v>
      </c>
      <c r="I574" t="s">
        <v>257</v>
      </c>
      <c r="J574" s="2">
        <v>1315590</v>
      </c>
      <c r="K574" s="2">
        <v>1315590</v>
      </c>
      <c r="L574">
        <v>0</v>
      </c>
      <c r="M574">
        <v>0</v>
      </c>
      <c r="N574" s="2">
        <v>263118</v>
      </c>
      <c r="O574" s="2">
        <v>131559</v>
      </c>
      <c r="P574">
        <v>0</v>
      </c>
      <c r="Q574">
        <v>0</v>
      </c>
      <c r="R574" s="2">
        <v>197339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s="2">
        <v>220000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 s="2">
        <v>2353491</v>
      </c>
      <c r="BK574" s="2">
        <v>5796687</v>
      </c>
      <c r="BL574" s="2">
        <v>3585755</v>
      </c>
      <c r="BM574" s="2">
        <v>5576687</v>
      </c>
      <c r="BN574" s="2">
        <v>3585755</v>
      </c>
      <c r="BO574">
        <v>0</v>
      </c>
      <c r="BP574">
        <v>0</v>
      </c>
      <c r="BQ574" s="2">
        <v>5796687</v>
      </c>
      <c r="BR574" s="2">
        <v>5141569</v>
      </c>
      <c r="BS574">
        <v>0</v>
      </c>
      <c r="BT574">
        <v>30</v>
      </c>
    </row>
    <row r="575" spans="1:72" hidden="1" x14ac:dyDescent="0.2">
      <c r="A575">
        <v>2026</v>
      </c>
      <c r="B575">
        <v>3</v>
      </c>
      <c r="C575">
        <v>724</v>
      </c>
      <c r="D575" t="s">
        <v>4435</v>
      </c>
      <c r="E575" t="s">
        <v>2372</v>
      </c>
      <c r="F575" t="s">
        <v>4436</v>
      </c>
      <c r="G575" t="s">
        <v>221</v>
      </c>
      <c r="H575" t="s">
        <v>222</v>
      </c>
      <c r="I575" t="s">
        <v>257</v>
      </c>
      <c r="J575" s="2">
        <v>1063951</v>
      </c>
      <c r="K575" s="2">
        <v>1063951</v>
      </c>
      <c r="L575">
        <v>0</v>
      </c>
      <c r="M575">
        <v>0</v>
      </c>
      <c r="N575" s="2">
        <v>212790</v>
      </c>
      <c r="O575">
        <v>0</v>
      </c>
      <c r="P575">
        <v>0</v>
      </c>
      <c r="Q575">
        <v>0</v>
      </c>
      <c r="R575" s="2">
        <v>159593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 s="2">
        <v>220000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s="2">
        <v>75000</v>
      </c>
      <c r="AH575">
        <v>0</v>
      </c>
      <c r="AI575">
        <v>0</v>
      </c>
      <c r="AJ575">
        <v>0</v>
      </c>
      <c r="AK575" s="2">
        <v>16356</v>
      </c>
      <c r="BK575" s="2">
        <v>2811641</v>
      </c>
      <c r="BL575" s="2">
        <v>2516641</v>
      </c>
      <c r="BM575" s="2">
        <v>2516641</v>
      </c>
      <c r="BN575" s="2">
        <v>2516641</v>
      </c>
      <c r="BO575">
        <v>0</v>
      </c>
      <c r="BP575">
        <v>0</v>
      </c>
      <c r="BQ575" s="2">
        <v>2736641</v>
      </c>
      <c r="BR575" s="2">
        <v>2202013</v>
      </c>
      <c r="BS575" s="2">
        <v>75000</v>
      </c>
      <c r="BT575">
        <v>30</v>
      </c>
    </row>
    <row r="576" spans="1:72" hidden="1" x14ac:dyDescent="0.2">
      <c r="A576">
        <v>2026</v>
      </c>
      <c r="B576">
        <v>3</v>
      </c>
      <c r="C576">
        <v>1529</v>
      </c>
      <c r="D576" t="s">
        <v>4442</v>
      </c>
      <c r="E576" t="s">
        <v>4443</v>
      </c>
      <c r="F576" t="s">
        <v>4444</v>
      </c>
      <c r="G576" t="s">
        <v>221</v>
      </c>
      <c r="H576" t="s">
        <v>222</v>
      </c>
      <c r="I576" t="s">
        <v>257</v>
      </c>
      <c r="J576" s="2">
        <v>426260</v>
      </c>
      <c r="K576" s="2">
        <v>426260</v>
      </c>
      <c r="L576">
        <v>0</v>
      </c>
      <c r="M576">
        <v>0</v>
      </c>
      <c r="N576" s="2">
        <v>85252</v>
      </c>
      <c r="O576">
        <v>0</v>
      </c>
      <c r="P576">
        <v>0</v>
      </c>
      <c r="Q576">
        <v>0</v>
      </c>
      <c r="R576" s="2">
        <v>63939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BK576" s="2">
        <v>1001711</v>
      </c>
      <c r="BL576" s="2">
        <v>1001711</v>
      </c>
      <c r="BM576" s="2">
        <v>1001711</v>
      </c>
      <c r="BN576" s="2">
        <v>1001711</v>
      </c>
      <c r="BO576">
        <v>0</v>
      </c>
      <c r="BP576">
        <v>0</v>
      </c>
      <c r="BQ576" s="2">
        <v>1001711</v>
      </c>
      <c r="BR576" s="2">
        <v>826812</v>
      </c>
      <c r="BS576">
        <v>0</v>
      </c>
      <c r="BT576">
        <v>21</v>
      </c>
    </row>
    <row r="577" spans="1:72" hidden="1" x14ac:dyDescent="0.2">
      <c r="A577">
        <v>2026</v>
      </c>
      <c r="B577">
        <v>3</v>
      </c>
      <c r="C577">
        <v>923</v>
      </c>
      <c r="D577" t="s">
        <v>4447</v>
      </c>
      <c r="E577" t="s">
        <v>4448</v>
      </c>
      <c r="F577" t="s">
        <v>4449</v>
      </c>
      <c r="G577" t="s">
        <v>221</v>
      </c>
      <c r="H577" t="s">
        <v>222</v>
      </c>
      <c r="I577" t="s">
        <v>257</v>
      </c>
      <c r="J577" s="2">
        <v>925919</v>
      </c>
      <c r="K577" s="2">
        <v>925919</v>
      </c>
      <c r="L577">
        <v>0</v>
      </c>
      <c r="M577">
        <v>0</v>
      </c>
      <c r="N577" s="2">
        <v>185184</v>
      </c>
      <c r="O577" s="2">
        <v>46296</v>
      </c>
      <c r="P577">
        <v>0</v>
      </c>
      <c r="Q577">
        <v>0</v>
      </c>
      <c r="R577" s="2">
        <v>138888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s="2">
        <v>220000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2">
        <v>75000</v>
      </c>
      <c r="BK577" s="2">
        <v>2517206</v>
      </c>
      <c r="BL577" s="2">
        <v>2222206</v>
      </c>
      <c r="BM577" s="2">
        <v>2222206</v>
      </c>
      <c r="BN577" s="2">
        <v>2222206</v>
      </c>
      <c r="BO577">
        <v>0</v>
      </c>
      <c r="BP577">
        <v>0</v>
      </c>
      <c r="BQ577" s="2">
        <v>2442206</v>
      </c>
      <c r="BR577" s="2">
        <v>1956094</v>
      </c>
      <c r="BS577" s="2">
        <v>75000</v>
      </c>
      <c r="BT577">
        <v>30</v>
      </c>
    </row>
    <row r="578" spans="1:72" hidden="1" x14ac:dyDescent="0.2">
      <c r="A578">
        <v>2026</v>
      </c>
      <c r="B578">
        <v>3</v>
      </c>
      <c r="C578">
        <v>806</v>
      </c>
      <c r="D578" t="s">
        <v>4456</v>
      </c>
      <c r="E578" t="s">
        <v>4457</v>
      </c>
      <c r="F578" t="s">
        <v>4458</v>
      </c>
      <c r="G578" t="s">
        <v>523</v>
      </c>
      <c r="H578" t="s">
        <v>524</v>
      </c>
      <c r="I578" t="s">
        <v>257</v>
      </c>
      <c r="J578" s="2">
        <v>994943</v>
      </c>
      <c r="K578" s="2">
        <v>994943</v>
      </c>
      <c r="L578">
        <v>0</v>
      </c>
      <c r="M578">
        <v>0</v>
      </c>
      <c r="N578" s="2">
        <v>198989</v>
      </c>
      <c r="O578">
        <v>0</v>
      </c>
      <c r="P578">
        <v>0</v>
      </c>
      <c r="Q578">
        <v>0</v>
      </c>
      <c r="R578" s="2">
        <v>298483</v>
      </c>
      <c r="S578">
        <v>0</v>
      </c>
      <c r="T578" s="2">
        <v>52762</v>
      </c>
      <c r="U578" s="2">
        <v>47486</v>
      </c>
      <c r="V578">
        <v>0</v>
      </c>
      <c r="W578">
        <v>0</v>
      </c>
      <c r="X578">
        <v>0</v>
      </c>
      <c r="Y578">
        <v>0</v>
      </c>
      <c r="Z578" s="2">
        <v>220000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2">
        <v>75000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 s="2">
        <v>397977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 s="2">
        <v>220000</v>
      </c>
      <c r="BK578" s="2">
        <v>3500583</v>
      </c>
      <c r="BL578" s="2">
        <v>3205583</v>
      </c>
      <c r="BM578" s="2">
        <v>3205583</v>
      </c>
      <c r="BN578" s="2">
        <v>3205583</v>
      </c>
      <c r="BO578">
        <v>0</v>
      </c>
      <c r="BP578">
        <v>0</v>
      </c>
      <c r="BQ578" s="2">
        <v>3425583</v>
      </c>
      <c r="BR578" s="2">
        <v>2862041</v>
      </c>
      <c r="BS578" s="2">
        <v>75000</v>
      </c>
      <c r="BT578">
        <v>30</v>
      </c>
    </row>
    <row r="579" spans="1:72" hidden="1" x14ac:dyDescent="0.2">
      <c r="A579">
        <v>2026</v>
      </c>
      <c r="B579">
        <v>3</v>
      </c>
      <c r="C579">
        <v>910</v>
      </c>
      <c r="D579" t="s">
        <v>4462</v>
      </c>
      <c r="E579" t="s">
        <v>4463</v>
      </c>
      <c r="F579" t="s">
        <v>4464</v>
      </c>
      <c r="G579" t="s">
        <v>221</v>
      </c>
      <c r="H579" t="s">
        <v>222</v>
      </c>
      <c r="I579" t="s">
        <v>257</v>
      </c>
      <c r="J579" s="2">
        <v>925919</v>
      </c>
      <c r="K579" s="2">
        <v>925919</v>
      </c>
      <c r="L579">
        <v>0</v>
      </c>
      <c r="M579">
        <v>0</v>
      </c>
      <c r="N579" s="2">
        <v>185184</v>
      </c>
      <c r="O579">
        <v>0</v>
      </c>
      <c r="P579">
        <v>0</v>
      </c>
      <c r="Q579">
        <v>0</v>
      </c>
      <c r="R579" s="2">
        <v>138888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2">
        <v>220000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s="2">
        <v>75000</v>
      </c>
      <c r="AH579">
        <v>0</v>
      </c>
      <c r="AI579">
        <v>0</v>
      </c>
      <c r="AJ579" s="2">
        <v>350000</v>
      </c>
      <c r="BK579" s="2">
        <v>2820910</v>
      </c>
      <c r="BL579" s="2">
        <v>2175910</v>
      </c>
      <c r="BM579" s="2">
        <v>2175910</v>
      </c>
      <c r="BN579" s="2">
        <v>2175910</v>
      </c>
      <c r="BO579">
        <v>0</v>
      </c>
      <c r="BP579">
        <v>0</v>
      </c>
      <c r="BQ579" s="2">
        <v>2395910</v>
      </c>
      <c r="BR579" s="2">
        <v>1936689</v>
      </c>
      <c r="BS579" s="2">
        <v>425000</v>
      </c>
      <c r="BT579">
        <v>30</v>
      </c>
    </row>
    <row r="580" spans="1:72" hidden="1" x14ac:dyDescent="0.2">
      <c r="A580">
        <v>2026</v>
      </c>
      <c r="B580">
        <v>3</v>
      </c>
      <c r="C580">
        <v>954</v>
      </c>
      <c r="D580" t="s">
        <v>4472</v>
      </c>
      <c r="E580" t="s">
        <v>4473</v>
      </c>
      <c r="F580" t="s">
        <v>4474</v>
      </c>
      <c r="G580" t="s">
        <v>221</v>
      </c>
      <c r="H580" t="s">
        <v>222</v>
      </c>
      <c r="I580" t="s">
        <v>257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2">
        <v>75000</v>
      </c>
      <c r="BK580" s="2">
        <v>75000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 s="2">
        <v>75000</v>
      </c>
      <c r="BT580">
        <v>0</v>
      </c>
    </row>
    <row r="581" spans="1:72" hidden="1" x14ac:dyDescent="0.2">
      <c r="A581">
        <v>2026</v>
      </c>
      <c r="B581">
        <v>3</v>
      </c>
      <c r="C581">
        <v>1017</v>
      </c>
      <c r="D581" t="s">
        <v>4480</v>
      </c>
      <c r="E581" t="s">
        <v>4481</v>
      </c>
      <c r="F581" t="s">
        <v>4482</v>
      </c>
      <c r="G581" t="s">
        <v>221</v>
      </c>
      <c r="H581" t="s">
        <v>222</v>
      </c>
      <c r="I581" t="s">
        <v>257</v>
      </c>
      <c r="J581" s="2">
        <v>319341</v>
      </c>
      <c r="K581" s="2">
        <v>319341</v>
      </c>
      <c r="L581">
        <v>0</v>
      </c>
      <c r="M581">
        <v>0</v>
      </c>
      <c r="N581" s="2">
        <v>63868</v>
      </c>
      <c r="O581">
        <v>0</v>
      </c>
      <c r="P581">
        <v>0</v>
      </c>
      <c r="Q581">
        <v>0</v>
      </c>
      <c r="R581" s="2">
        <v>47901</v>
      </c>
      <c r="S581">
        <v>0</v>
      </c>
      <c r="T581">
        <v>0</v>
      </c>
      <c r="U581">
        <v>0</v>
      </c>
      <c r="V581" s="2">
        <v>4267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s="2">
        <v>37666</v>
      </c>
      <c r="AF581" s="2">
        <v>44582</v>
      </c>
      <c r="AG581" s="2">
        <v>150000</v>
      </c>
      <c r="AH581">
        <v>0</v>
      </c>
      <c r="AI581" s="2">
        <v>77407</v>
      </c>
      <c r="BK581" s="2">
        <v>1064373</v>
      </c>
      <c r="BL581" s="2">
        <v>827858</v>
      </c>
      <c r="BM581" s="2">
        <v>827858</v>
      </c>
      <c r="BN581" s="2">
        <v>827858</v>
      </c>
      <c r="BO581">
        <v>0</v>
      </c>
      <c r="BP581">
        <v>0</v>
      </c>
      <c r="BQ581" s="2">
        <v>827858</v>
      </c>
      <c r="BR581" s="2">
        <v>682321</v>
      </c>
      <c r="BS581" s="2">
        <v>236515</v>
      </c>
      <c r="BT581">
        <v>30</v>
      </c>
    </row>
    <row r="582" spans="1:72" hidden="1" x14ac:dyDescent="0.2">
      <c r="A582">
        <v>2026</v>
      </c>
      <c r="B582">
        <v>3</v>
      </c>
      <c r="C582">
        <v>1290</v>
      </c>
      <c r="D582" t="s">
        <v>4488</v>
      </c>
      <c r="E582" t="s">
        <v>4489</v>
      </c>
      <c r="F582" t="s">
        <v>4490</v>
      </c>
      <c r="G582" t="s">
        <v>383</v>
      </c>
      <c r="H582" t="s">
        <v>384</v>
      </c>
      <c r="I582" t="s">
        <v>257</v>
      </c>
      <c r="J582" s="2">
        <v>855199</v>
      </c>
      <c r="K582" s="2">
        <v>855199</v>
      </c>
      <c r="L582">
        <v>0</v>
      </c>
      <c r="M582">
        <v>0</v>
      </c>
      <c r="N582" s="2">
        <v>171040</v>
      </c>
      <c r="O582">
        <v>0</v>
      </c>
      <c r="P582">
        <v>0</v>
      </c>
      <c r="Q582">
        <v>0</v>
      </c>
      <c r="R582" s="2">
        <v>256560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s="2">
        <v>220000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2">
        <v>75000</v>
      </c>
      <c r="AH582">
        <v>0</v>
      </c>
      <c r="AI582">
        <v>0</v>
      </c>
      <c r="AJ582">
        <v>0</v>
      </c>
      <c r="AK582">
        <v>0</v>
      </c>
      <c r="AL582" s="2">
        <v>1186274</v>
      </c>
      <c r="BK582" s="2">
        <v>3619272</v>
      </c>
      <c r="BL582" s="2">
        <v>3324272</v>
      </c>
      <c r="BM582" s="2">
        <v>3324272</v>
      </c>
      <c r="BN582" s="2">
        <v>3324272</v>
      </c>
      <c r="BO582">
        <v>0</v>
      </c>
      <c r="BP582">
        <v>0</v>
      </c>
      <c r="BQ582" s="2">
        <v>3544272</v>
      </c>
      <c r="BR582" s="2">
        <v>2959865</v>
      </c>
      <c r="BS582" s="2">
        <v>75000</v>
      </c>
      <c r="BT582">
        <v>30</v>
      </c>
    </row>
    <row r="583" spans="1:72" hidden="1" x14ac:dyDescent="0.2">
      <c r="A583">
        <v>2026</v>
      </c>
      <c r="B583">
        <v>3</v>
      </c>
      <c r="C583">
        <v>1355</v>
      </c>
      <c r="D583" t="s">
        <v>4495</v>
      </c>
      <c r="E583" t="s">
        <v>4496</v>
      </c>
      <c r="F583" t="s">
        <v>4497</v>
      </c>
      <c r="G583" t="s">
        <v>463</v>
      </c>
      <c r="H583" t="s">
        <v>464</v>
      </c>
      <c r="I583" t="s">
        <v>257</v>
      </c>
      <c r="J583" s="2">
        <v>276917</v>
      </c>
      <c r="K583" s="2">
        <v>276917</v>
      </c>
      <c r="L583">
        <v>0</v>
      </c>
      <c r="M583">
        <v>0</v>
      </c>
      <c r="N583" s="2">
        <v>83075</v>
      </c>
      <c r="O583">
        <v>0</v>
      </c>
      <c r="P583">
        <v>0</v>
      </c>
      <c r="Q583">
        <v>0</v>
      </c>
      <c r="R583" s="2">
        <v>41538</v>
      </c>
      <c r="S583">
        <v>0</v>
      </c>
      <c r="T583">
        <v>0</v>
      </c>
      <c r="U583">
        <v>0</v>
      </c>
      <c r="V583" s="2">
        <v>13505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2">
        <v>150000</v>
      </c>
      <c r="AH583">
        <v>0</v>
      </c>
      <c r="AI583" s="2">
        <v>62903</v>
      </c>
      <c r="AJ583" s="2">
        <v>350000</v>
      </c>
      <c r="BK583" s="2">
        <v>1254855</v>
      </c>
      <c r="BL583" s="2">
        <v>741350</v>
      </c>
      <c r="BM583" s="2">
        <v>741350</v>
      </c>
      <c r="BN583" s="2">
        <v>741350</v>
      </c>
      <c r="BO583">
        <v>0</v>
      </c>
      <c r="BP583">
        <v>0</v>
      </c>
      <c r="BQ583" s="2">
        <v>741350</v>
      </c>
      <c r="BR583" s="2">
        <v>611020</v>
      </c>
      <c r="BS583" s="2">
        <v>513505</v>
      </c>
      <c r="BT583">
        <v>30</v>
      </c>
    </row>
    <row r="584" spans="1:72" hidden="1" x14ac:dyDescent="0.2">
      <c r="A584">
        <v>2026</v>
      </c>
      <c r="B584">
        <v>3</v>
      </c>
      <c r="C584">
        <v>1239</v>
      </c>
      <c r="D584" t="s">
        <v>4503</v>
      </c>
      <c r="E584" t="s">
        <v>4504</v>
      </c>
      <c r="F584" t="s">
        <v>4505</v>
      </c>
      <c r="G584" t="s">
        <v>383</v>
      </c>
      <c r="H584" t="s">
        <v>384</v>
      </c>
      <c r="I584" t="s">
        <v>257</v>
      </c>
      <c r="J584" s="2">
        <v>718872</v>
      </c>
      <c r="K584" s="2">
        <v>718872</v>
      </c>
      <c r="L584">
        <v>0</v>
      </c>
      <c r="M584">
        <v>0</v>
      </c>
      <c r="N584" s="2">
        <v>143774</v>
      </c>
      <c r="O584">
        <v>0</v>
      </c>
      <c r="P584">
        <v>0</v>
      </c>
      <c r="Q584">
        <v>0</v>
      </c>
      <c r="R584" s="2">
        <v>215662</v>
      </c>
      <c r="S584">
        <v>0</v>
      </c>
      <c r="T584">
        <v>0</v>
      </c>
      <c r="U584" s="2">
        <v>22873</v>
      </c>
      <c r="V584">
        <v>0</v>
      </c>
      <c r="W584">
        <v>0</v>
      </c>
      <c r="X584">
        <v>0</v>
      </c>
      <c r="Y584">
        <v>0</v>
      </c>
      <c r="Z584" s="2">
        <v>220000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s="2">
        <v>150000</v>
      </c>
      <c r="AH584">
        <v>0</v>
      </c>
      <c r="AI584">
        <v>0</v>
      </c>
      <c r="AJ584">
        <v>0</v>
      </c>
      <c r="AK584">
        <v>0</v>
      </c>
      <c r="AL584" s="2">
        <v>347701</v>
      </c>
      <c r="BK584" s="2">
        <v>2537754</v>
      </c>
      <c r="BL584" s="2">
        <v>2167754</v>
      </c>
      <c r="BM584" s="2">
        <v>2167754</v>
      </c>
      <c r="BN584" s="2">
        <v>2167754</v>
      </c>
      <c r="BO584">
        <v>0</v>
      </c>
      <c r="BP584">
        <v>0</v>
      </c>
      <c r="BQ584" s="2">
        <v>2387754</v>
      </c>
      <c r="BR584" s="2">
        <v>2006663</v>
      </c>
      <c r="BS584" s="2">
        <v>150000</v>
      </c>
      <c r="BT584">
        <v>30</v>
      </c>
    </row>
    <row r="585" spans="1:72" hidden="1" x14ac:dyDescent="0.2">
      <c r="A585">
        <v>2026</v>
      </c>
      <c r="B585">
        <v>3</v>
      </c>
      <c r="C585">
        <v>1246</v>
      </c>
      <c r="D585" t="s">
        <v>4511</v>
      </c>
      <c r="E585" t="s">
        <v>4512</v>
      </c>
      <c r="F585" t="s">
        <v>4513</v>
      </c>
      <c r="G585" t="s">
        <v>383</v>
      </c>
      <c r="H585" t="s">
        <v>384</v>
      </c>
      <c r="I585" t="s">
        <v>257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s="2">
        <v>75000</v>
      </c>
      <c r="BK585" s="2">
        <v>75000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 s="2">
        <v>75000</v>
      </c>
      <c r="BT585">
        <v>0</v>
      </c>
    </row>
    <row r="586" spans="1:72" hidden="1" x14ac:dyDescent="0.2">
      <c r="A586">
        <v>2026</v>
      </c>
      <c r="B586">
        <v>3</v>
      </c>
      <c r="C586">
        <v>1303</v>
      </c>
      <c r="D586" t="s">
        <v>4519</v>
      </c>
      <c r="E586" t="s">
        <v>4520</v>
      </c>
      <c r="F586" t="s">
        <v>4521</v>
      </c>
      <c r="G586" t="s">
        <v>383</v>
      </c>
      <c r="H586" t="s">
        <v>384</v>
      </c>
      <c r="I586" t="s">
        <v>257</v>
      </c>
      <c r="J586" s="2">
        <v>718872</v>
      </c>
      <c r="K586" s="2">
        <v>718872</v>
      </c>
      <c r="L586">
        <v>0</v>
      </c>
      <c r="M586">
        <v>0</v>
      </c>
      <c r="N586" s="2">
        <v>143774</v>
      </c>
      <c r="O586">
        <v>0</v>
      </c>
      <c r="P586">
        <v>0</v>
      </c>
      <c r="Q586">
        <v>0</v>
      </c>
      <c r="R586" s="2">
        <v>215662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s="2">
        <v>220000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2">
        <v>75000</v>
      </c>
      <c r="AH586">
        <v>0</v>
      </c>
      <c r="AI586">
        <v>0</v>
      </c>
      <c r="AJ586">
        <v>0</v>
      </c>
      <c r="AK586">
        <v>0</v>
      </c>
      <c r="AL586" s="2">
        <v>786077</v>
      </c>
      <c r="BK586" s="2">
        <v>2878257</v>
      </c>
      <c r="BL586" s="2">
        <v>2583257</v>
      </c>
      <c r="BM586" s="2">
        <v>2583257</v>
      </c>
      <c r="BN586" s="2">
        <v>2583257</v>
      </c>
      <c r="BO586">
        <v>0</v>
      </c>
      <c r="BP586">
        <v>0</v>
      </c>
      <c r="BQ586" s="2">
        <v>2803257</v>
      </c>
      <c r="BR586" s="2">
        <v>2326904</v>
      </c>
      <c r="BS586" s="2">
        <v>75000</v>
      </c>
      <c r="BT586">
        <v>30</v>
      </c>
    </row>
    <row r="587" spans="1:72" hidden="1" x14ac:dyDescent="0.2">
      <c r="A587">
        <v>2026</v>
      </c>
      <c r="B587">
        <v>3</v>
      </c>
      <c r="C587">
        <v>1314</v>
      </c>
      <c r="D587" t="s">
        <v>4526</v>
      </c>
      <c r="E587" t="s">
        <v>4527</v>
      </c>
      <c r="F587" t="s">
        <v>4528</v>
      </c>
      <c r="G587" t="s">
        <v>383</v>
      </c>
      <c r="H587" t="s">
        <v>384</v>
      </c>
      <c r="I587" t="s">
        <v>257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s="2">
        <v>75000</v>
      </c>
      <c r="BK587" s="2">
        <v>75000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 s="2">
        <v>75000</v>
      </c>
      <c r="BT587">
        <v>0</v>
      </c>
    </row>
    <row r="588" spans="1:72" hidden="1" x14ac:dyDescent="0.2">
      <c r="A588">
        <v>2026</v>
      </c>
      <c r="B588">
        <v>3</v>
      </c>
      <c r="C588">
        <v>1469</v>
      </c>
      <c r="D588" t="s">
        <v>4533</v>
      </c>
      <c r="E588" t="s">
        <v>4145</v>
      </c>
      <c r="F588" t="s">
        <v>4534</v>
      </c>
      <c r="G588" t="s">
        <v>404</v>
      </c>
      <c r="H588" t="s">
        <v>391</v>
      </c>
      <c r="I588" t="s">
        <v>257</v>
      </c>
      <c r="J588" s="2">
        <v>718872</v>
      </c>
      <c r="K588" s="2">
        <v>718872</v>
      </c>
      <c r="L588">
        <v>0</v>
      </c>
      <c r="M588">
        <v>0</v>
      </c>
      <c r="N588" s="2">
        <v>273171</v>
      </c>
      <c r="O588">
        <v>0</v>
      </c>
      <c r="P588">
        <v>0</v>
      </c>
      <c r="Q588">
        <v>0</v>
      </c>
      <c r="R588" s="2">
        <v>215662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s="2">
        <v>220000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2">
        <v>75000</v>
      </c>
      <c r="AH588">
        <v>0</v>
      </c>
      <c r="AI588">
        <v>0</v>
      </c>
      <c r="AJ588">
        <v>0</v>
      </c>
      <c r="AK588">
        <v>0</v>
      </c>
      <c r="AL588" s="2">
        <v>306795</v>
      </c>
      <c r="BK588" s="2">
        <v>2528372</v>
      </c>
      <c r="BL588" s="2">
        <v>2233372</v>
      </c>
      <c r="BM588" s="2">
        <v>2233372</v>
      </c>
      <c r="BN588" s="2">
        <v>2233372</v>
      </c>
      <c r="BO588">
        <v>0</v>
      </c>
      <c r="BP588">
        <v>0</v>
      </c>
      <c r="BQ588" s="2">
        <v>2453372</v>
      </c>
      <c r="BR588" s="2">
        <v>2063425</v>
      </c>
      <c r="BS588" s="2">
        <v>75000</v>
      </c>
      <c r="BT588">
        <v>30</v>
      </c>
    </row>
    <row r="589" spans="1:72" hidden="1" x14ac:dyDescent="0.2">
      <c r="A589">
        <v>2026</v>
      </c>
      <c r="B589">
        <v>3</v>
      </c>
      <c r="C589">
        <v>1499</v>
      </c>
      <c r="D589" t="s">
        <v>4538</v>
      </c>
      <c r="E589" t="s">
        <v>4539</v>
      </c>
      <c r="F589" t="s">
        <v>4540</v>
      </c>
      <c r="G589" t="s">
        <v>404</v>
      </c>
      <c r="H589" t="s">
        <v>391</v>
      </c>
      <c r="I589" t="s">
        <v>257</v>
      </c>
      <c r="J589" s="2">
        <v>718872</v>
      </c>
      <c r="K589" s="2">
        <v>718872</v>
      </c>
      <c r="L589">
        <v>0</v>
      </c>
      <c r="M589">
        <v>0</v>
      </c>
      <c r="N589" s="2">
        <v>273171</v>
      </c>
      <c r="O589">
        <v>0</v>
      </c>
      <c r="P589">
        <v>0</v>
      </c>
      <c r="Q589">
        <v>0</v>
      </c>
      <c r="R589" s="2">
        <v>215662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s="2">
        <v>220000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 s="2">
        <v>156000</v>
      </c>
      <c r="BK589" s="2">
        <v>2302577</v>
      </c>
      <c r="BL589" s="2">
        <v>2082577</v>
      </c>
      <c r="BM589" s="2">
        <v>2082577</v>
      </c>
      <c r="BN589" s="2">
        <v>2082577</v>
      </c>
      <c r="BO589">
        <v>0</v>
      </c>
      <c r="BP589">
        <v>0</v>
      </c>
      <c r="BQ589" s="2">
        <v>2302577</v>
      </c>
      <c r="BR589" s="2">
        <v>1938959</v>
      </c>
      <c r="BS589">
        <v>0</v>
      </c>
      <c r="BT589">
        <v>30</v>
      </c>
    </row>
    <row r="590" spans="1:72" hidden="1" x14ac:dyDescent="0.2">
      <c r="A590">
        <v>2026</v>
      </c>
      <c r="B590">
        <v>3</v>
      </c>
      <c r="C590">
        <v>1523</v>
      </c>
      <c r="D590" t="s">
        <v>4542</v>
      </c>
      <c r="E590" t="s">
        <v>4543</v>
      </c>
      <c r="F590" t="s">
        <v>4544</v>
      </c>
      <c r="G590" t="s">
        <v>383</v>
      </c>
      <c r="H590" t="s">
        <v>384</v>
      </c>
      <c r="I590" t="s">
        <v>257</v>
      </c>
      <c r="J590" s="2">
        <v>551135</v>
      </c>
      <c r="K590" s="2">
        <v>551135</v>
      </c>
      <c r="L590">
        <v>0</v>
      </c>
      <c r="M590">
        <v>0</v>
      </c>
      <c r="N590" s="2">
        <v>110227</v>
      </c>
      <c r="O590">
        <v>0</v>
      </c>
      <c r="P590">
        <v>0</v>
      </c>
      <c r="Q590">
        <v>0</v>
      </c>
      <c r="R590" s="2">
        <v>165341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BK590" s="2">
        <v>1377838</v>
      </c>
      <c r="BL590" s="2">
        <v>1377838</v>
      </c>
      <c r="BM590" s="2">
        <v>1377838</v>
      </c>
      <c r="BN590" s="2">
        <v>1377838</v>
      </c>
      <c r="BO590">
        <v>0</v>
      </c>
      <c r="BP590">
        <v>0</v>
      </c>
      <c r="BQ590" s="2">
        <v>1377838</v>
      </c>
      <c r="BR590" s="2">
        <v>1137267</v>
      </c>
      <c r="BS590">
        <v>0</v>
      </c>
      <c r="BT590">
        <v>23</v>
      </c>
    </row>
  </sheetData>
  <autoFilter ref="A1:BT590" xr:uid="{5D12FBA3-A69F-4317-B231-E3082CAB0559}">
    <filterColumn colId="6">
      <filters>
        <filter val="FCO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Generales</vt:lpstr>
      <vt:lpstr>Descuentos</vt:lpstr>
      <vt:lpstr>Haberes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Vidal Pacheco</dc:creator>
  <cp:lastModifiedBy>Juan Vidal Pacheco</cp:lastModifiedBy>
  <dcterms:created xsi:type="dcterms:W3CDTF">2026-04-02T14:20:51Z</dcterms:created>
  <dcterms:modified xsi:type="dcterms:W3CDTF">2026-05-04T01:30:54Z</dcterms:modified>
</cp:coreProperties>
</file>