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Template Lama vs Baru" sheetId="2" state="visible" r:id="rId2"/>
    <sheet name="Panduan per Poin" sheetId="3" state="visible" r:id="rId3"/>
    <sheet name="Cek Kepatuhan" sheetId="4" state="visible" r:id="rId4"/>
    <sheet name="Detail Cek" sheetId="5" state="visible" r:id="rId5"/>
  </sheets>
  <definedNames>
    <definedName name="_xlnm._FilterDatabase" localSheetId="1" hidden="1">'Template Lama vs Baru'!$A$1:$M$24</definedName>
    <definedName name="_xlnm._FilterDatabase" localSheetId="4" hidden="1">'Detail Cek'!$A$1:$D$438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font>
    <font>
      <name val="Arial"/>
    </font>
    <font>
      <name val="Arial"/>
      <b val="1"/>
      <color rgb="00FFFFFF"/>
    </font>
    <font>
      <name val="Arial"/>
      <b val="1"/>
      <sz val="10"/>
    </font>
    <font>
      <name val="Arial"/>
      <sz val="10"/>
    </font>
    <font>
      <name val="Courier New"/>
      <sz val="10"/>
    </font>
  </fonts>
  <fills count="8">
    <fill>
      <patternFill/>
    </fill>
    <fill>
      <patternFill patternType="gray125"/>
    </fill>
    <fill>
      <patternFill patternType="solid">
        <fgColor rgb="00D9E2F3"/>
      </patternFill>
    </fill>
    <fill>
      <patternFill patternType="solid">
        <fgColor rgb="001F3864"/>
      </patternFill>
    </fill>
    <fill>
      <patternFill patternType="solid">
        <fgColor rgb="00C6EFCE"/>
      </patternFill>
    </fill>
    <fill>
      <patternFill patternType="solid">
        <fgColor rgb="00EDEDED"/>
      </patternFill>
    </fill>
    <fill>
      <patternFill patternType="solid">
        <fgColor rgb="00F2F2F2"/>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center" wrapText="1"/>
    </xf>
    <xf numFmtId="0" fontId="5" fillId="0" borderId="1" applyAlignment="1" pivotButton="0" quotePrefix="0" xfId="0">
      <alignment horizontal="center"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4" fillId="0" borderId="1" applyAlignment="1" pivotButton="0" quotePrefix="0" xfId="0">
      <alignment vertical="top" wrapText="1"/>
    </xf>
    <xf numFmtId="0" fontId="4" fillId="2" borderId="1" applyAlignment="1" pivotButton="0" quotePrefix="0" xfId="0">
      <alignment vertical="top" wrapText="1"/>
    </xf>
    <xf numFmtId="0" fontId="0" fillId="0" borderId="4" pivotButton="0" quotePrefix="0" xfId="0"/>
    <xf numFmtId="0" fontId="0" fillId="0" borderId="5" pivotButton="0" quotePrefix="0" xfId="0"/>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4" fillId="0" borderId="1" applyAlignment="1" pivotButton="0" quotePrefix="0" xfId="0">
      <alignment horizontal="center" vertical="top" wrapText="1"/>
    </xf>
    <xf numFmtId="0" fontId="4" fillId="2"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10" customWidth="1" min="2" max="2"/>
  </cols>
  <sheetData>
    <row r="1" ht="30" customHeight="1">
      <c r="A1" s="1" t="inlineStr">
        <is>
          <t>Judul</t>
        </is>
      </c>
      <c r="B1" s="2" t="inlineStr">
        <is>
          <t>Draft penulisan ulang 23 Template Sistem wa-inbox mengikuti panduan "Arsitektur &amp; Hierarki Struktur Pesan"</t>
        </is>
      </c>
    </row>
    <row r="2" ht="18" customHeight="1">
      <c r="A2" s="1" t="inlineStr">
        <is>
          <t>Status</t>
        </is>
      </c>
      <c r="B2" s="2" t="inlineStr">
        <is>
          <t>DITERAPKAN — ke-23 draft aktif di produksi sejak 22 Sep 2026 (script apply-template-drafts, 23 baris audit log). Kolom "Template lama" = isi sebelum diterapkan; cadangan lengkapnya: docs/system-templates/cadangan-template-sebelum-draft-2026-09-22.json.</t>
        </is>
      </c>
    </row>
    <row r="3" ht="30" customHeight="1">
      <c r="A3" s="1" t="inlineStr">
        <is>
          <t>Sumber template lama</t>
        </is>
      </c>
      <c r="B3" s="2" t="inlineStr">
        <is>
          <t>Diambil langsung dari database produksi wa-inbox (tabel SystemTemplate) pada 22 September 2026. Sejak seed, satu-satunya perubahan adalah penggantian tautan ke short link jvto.me (22 Sep 2026, tercatat di audit log).</t>
        </is>
      </c>
    </row>
    <row r="4" ht="105" customHeight="1">
      <c r="A4" s="1" t="inlineStr">
        <is>
          <t>Isi file</t>
        </is>
      </c>
      <c r="B4" s="2" t="inlineStr">
        <is>
          <t>1) Panduan per Poin — panduan dipecah jadi 17 poin + cara diterapkan + aturan pemeriksanya.
2) Template Lama vs Baru — teks mentah &amp; preview (dengan nilai contoh) lama dan baru, plus alasan perubahan.
3) Cek Kepatuhan — matriks 23 template × 19 aturan (14 dari panduan, 5 integritas), dihitung dengan rumus.
4) Detail Cek — catatan pemeriksa per template per aturan.</t>
        </is>
      </c>
    </row>
    <row r="5" ht="45" customHeight="1">
      <c r="A5" s="1" t="inlineStr">
        <is>
          <t>Cara membaca</t>
        </is>
      </c>
      <c r="B5" s="2" t="inlineStr">
        <is>
          <t>Kolom "Template" berisi teks mentah persis seperti yang akan disimpan (dengan {variabel}). Kolom "Preview" adalah hasil render renderer produksi wa-inbox memakai nilai contoh (data palsu, mis. John Doe). Format WhatsApp: *tebal*, _miring_, `monospace`, ~coret~.</t>
        </is>
      </c>
    </row>
    <row r="6" ht="30" customHeight="1">
      <c r="A6" s="1" t="inlineStr">
        <is>
          <t>Warna</t>
        </is>
      </c>
      <c r="B6" s="2" t="inlineStr">
        <is>
          <t>Abu-abu = template lama · Hijau = draft baru · Di Cek Kepatuhan: hijau OK, abu-abu N/A (aturan tidak berlaku), merah GAGAL.</t>
        </is>
      </c>
    </row>
    <row r="7" ht="45" customHeight="1">
      <c r="A7" s="1" t="inlineStr">
        <is>
          <t>Bagaimana diperiksa</t>
        </is>
      </c>
      <c r="B7" s="2" t="inlineStr">
        <is>
          <t>Setiap poin panduan yang bisa diukur dijadikan aturan mesin. Semua 23 draft lulus 19 aturan. Setiap aturan juga sudah diuji bisa GAGAL pada contoh yang sengaja melanggar, jadi "lulus" bukan karena aturannya longgar.</t>
        </is>
      </c>
    </row>
    <row r="8" ht="45" customHeight="1">
      <c r="A8" s="1" t="inlineStr">
        <is>
          <t>Yang tidak diubah</t>
        </is>
      </c>
      <c r="B8" s="2" t="inlineStr">
        <is>
          <t>Bahasa tiap pesan (pelanggan tetap Inggris; internal tetap seperti aslinya, kecuali label hotel diseragamkan ke Bahasa Indonesia), fakta &amp; tautan, dan daftar variabel — draft bisa disimpan tanpa mengubah kode javavolcano-touroperator / new-backoffice. Variabel booking_short (kode tautan jvto.me/b/) sudah dideklarasikan di produksi pada 8 template yang memakainya.</t>
        </is>
      </c>
    </row>
    <row r="9" ht="45" customHeight="1">
      <c r="A9" s="1" t="inlineStr">
        <is>
          <t>Teks yang benar-benar baru</t>
        </is>
      </c>
      <c r="B9" s="2" t="inlineStr">
        <is>
          <t>Beberapa kalimat CTA di pesan internal adalah teks baru (mis. "Mohon siapkan unit sesuai jadwal di atas", "Check the full answers in Typeform", "Mohon sesuaikan produksi kaos…"). Ditandai di kolom Perubahan utama. Periksa apakah instruksinya sesuai praktik lapangan.</t>
        </is>
      </c>
    </row>
    <row r="10" ht="45" customHeight="1">
      <c r="A10" s="1" t="inlineStr">
        <is>
          <t>Risiko format</t>
        </is>
      </c>
      <c r="B10" s="2" t="inlineStr">
        <is>
          <t>`monospace` satu-backtick baru dirender oleh aplikasi WhatsApp versi 2024 ke atas; di versi lama backtick tampil apa adanya. Kalau ini jadi masalah, ganti dengan ```tiga backtick``` (didukung lebih lama).</t>
        </is>
      </c>
    </row>
    <row r="11" ht="45" customHeight="1">
      <c r="A11" s="1" t="inlineStr">
        <is>
          <t>Batas panduan</t>
        </is>
      </c>
      <c r="B11" s="2" t="inlineStr">
        <is>
          <t>Panduan ini adalah kumpulan praktik baik, bukan hasil pengukuran di pelanggan JVTO. Cara terbaik membuktikan manfaatnya: terapkan pada 1–2 template (mis. booking_pending_payment, payment_reminder_balance) lalu bandingkan tingkat pembayaran/balasan sebelum dan sesudah.</t>
        </is>
      </c>
    </row>
    <row r="12" ht="30" customHeight="1">
      <c r="A12" s="1" t="inlineStr">
        <is>
          <t>Cara menerapkan</t>
        </is>
      </c>
      <c r="B12" s="2" t="inlineStr">
        <is>
          <t>Pilih template yang disetujui → buka wa-inbox → Template → Template Sistem → pilih key → tempel isi kolom "Draft template baru (teks mentah)" → Simpan. Langsung berlaku untuk kiriman berikutnya.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16" customWidth="1" min="4" max="4"/>
    <col width="34" customWidth="1" min="5" max="5"/>
    <col width="9" customWidth="1" min="6" max="6"/>
    <col width="30" customWidth="1" min="7" max="7"/>
    <col width="55" customWidth="1" min="8" max="8"/>
    <col width="55" customWidth="1" min="9" max="9"/>
    <col width="50" customWidth="1" min="10" max="10"/>
    <col width="50" customWidth="1" min="11" max="11"/>
    <col width="50" customWidth="1" min="12" max="12"/>
    <col width="22" customWidth="1" min="13" max="13"/>
  </cols>
  <sheetData>
    <row r="1" ht="32" customHeight="1">
      <c r="A1" s="3" t="inlineStr">
        <is>
          <t>No</t>
        </is>
      </c>
      <c r="B1" s="3" t="inlineStr">
        <is>
          <t>Key</t>
        </is>
      </c>
      <c r="C1" s="3" t="inlineStr">
        <is>
          <t>Nama</t>
        </is>
      </c>
      <c r="D1" s="3" t="inlineStr">
        <is>
          <t>Penerima</t>
        </is>
      </c>
      <c r="E1" s="3" t="inlineStr">
        <is>
          <t>Kapan dikirim</t>
        </is>
      </c>
      <c r="F1" s="3" t="inlineStr">
        <is>
          <t>Gambar</t>
        </is>
      </c>
      <c r="G1" s="3" t="inlineStr">
        <is>
          <t>Variabel (* = wajib)</t>
        </is>
      </c>
      <c r="H1" s="3" t="inlineStr">
        <is>
          <t>Template lama (teks mentah)</t>
        </is>
      </c>
      <c r="I1" s="3" t="inlineStr">
        <is>
          <t>Draft template baru (teks mentah)</t>
        </is>
      </c>
      <c r="J1" s="3" t="inlineStr">
        <is>
          <t>Preview lama (nilai contoh)</t>
        </is>
      </c>
      <c r="K1" s="3" t="inlineStr">
        <is>
          <t>Preview baru (nilai contoh)</t>
        </is>
      </c>
      <c r="L1" s="3" t="inlineStr">
        <is>
          <t>Perubahan utama &amp; alasan</t>
        </is>
      </c>
      <c r="M1" s="3" t="inlineStr">
        <is>
          <t>Hasil cek (rumus)</t>
        </is>
      </c>
    </row>
    <row r="2" ht="216" customHeight="1">
      <c r="A2" s="4" t="n">
        <v>1</v>
      </c>
      <c r="B2" s="5" t="inlineStr">
        <is>
          <t>booking_confirmed_backoffice_jvto</t>
        </is>
      </c>
      <c r="C2" s="6" t="inlineStr">
        <is>
          <t>Booking dibuat dari backoffice — JVTO</t>
        </is>
      </c>
      <c r="D2" s="6" t="inlineStr">
        <is>
          <t>Pelanggan</t>
        </is>
      </c>
      <c r="E2" s="6" t="inlineStr">
        <is>
          <t>Dikirim ke pelanggan (gambar + caption) saat admin membuat booking non-Klook di new-backoffice dengan opsi kirim WA aktif.</t>
        </is>
      </c>
      <c r="F2" s="4" t="inlineStr">
        <is>
          <t>Ya</t>
        </is>
      </c>
      <c r="G2" s="6" t="inlineStr">
        <is>
          <t>customer_name*
booking_slug*
booking_short*</t>
        </is>
      </c>
      <c r="H2" s="7" t="inlineStr">
        <is>
          <t>✅ *Booking Confirmed – Java Volcano Tour Operator (JVTO)*
Thank you, {customer_name}, for completing your *booking*.
We’re pleased to confirm that your *tour booking is now secured*. 📩
Your *payment receipt, remaining balance, payment method*, and *tour itinerary* have all been sent to your registered email address.
Please kindly check your inbox (and spam folder just in case), or you can access it directly via the link below
🔗 https://jvto.me/b/{booking_short}
If you have any questions or special requests, feel free to contact us via WhatsApp or email.
🙏 We truly appreciate your trust. We look forward to welcoming you on an unforgettable journey!
*JVTO Team*</t>
        </is>
      </c>
      <c r="I2" s="8" t="inlineStr">
        <is>
          <t>✅ *[BOOKING CONFIRMED] Your JVTO tour is secured*
Hi _{customer_name}_, thank you for completing your booking with Java Volcano Tour Operator.
📩 *Check your email:* your payment receipt, remaining balance, payment method and tour itinerary have been sent to your registered address.
_Not in your inbox? Please check the spam folder too._
💬 *Questions or special requests?* Reply to this chat or email hello@javavolcano-touroperator.com
👉 *Open your booking details here:*
https://jvto.me/b/{booking_short}
_🙏 Thank you for your trust. We look forward to welcoming you on an unforgettable journey! — JVTO Team_</t>
        </is>
      </c>
      <c r="J2" s="7" t="inlineStr">
        <is>
          <t>✅ *Booking Confirmed – Java Volcano Tour Operator (JVTO)*
Thank you, John Doe, for completing your *booking*.
We’re pleased to confirm that your *tour booking is now secured*. 📩
Your *payment receipt, remaining balance, payment method*, and *tour itinerary* have all been sent to your registered email address.
Please kindly check your inbox (and spam folder just in case), or you can access it directly via the link below
🔗 https://jvto.me/b/Ab3dE5fG7h
If you have any questions or special requests, feel free to contact us via WhatsApp or email.
🙏 We truly appreciate your trust. We look forward to welcoming you on an unforgettable journey!
*JVTO Team*</t>
        </is>
      </c>
      <c r="K2" s="8" t="inlineStr">
        <is>
          <t>✅ *[BOOKING CONFIRMED] Your JVTO tour is secured*
Hi _John Doe_, thank you for completing your booking with Java Volcano Tour Operator.
📩 *Check your email:* your payment receipt, remaining balance, payment method and tour itinerary have been sent to your registered address.
_Not in your inbox? Please check the spam folder too._
💬 *Questions or special requests?* Reply to this chat or email hello@javavolcano-touroperator.com
👉 *Open your booking details here:*
https://jvto.me/b/Ab3dE5fG7h
_🙏 Thank you for your trust. We look forward to welcoming you on an unforgettable journey! — JVTO Team_</t>
        </is>
      </c>
      <c r="L2" s="6" t="inlineStr">
        <is>
          <t>Hook berlabel [BOOKING CONFIRMED] + emoji di baris 1; paragraf panjang (4 baris) dipecah jadi blok ≤3 baris; kata kunci tebal di awal baris; tautan dipindah ke bawah sebagai CTA tebal; penutup &amp; tanda tangan jadi catatan kaki miring. Email kontak diambil dari template lain (fakta yang sudah ada).
Tautan portal booking: jvto.me/b/{booking_short} — sudah aktif di produksi sejak 22 Sep 2026 (template lama ikut diganti).</t>
        </is>
      </c>
      <c r="M2" s="9">
        <f>IF('Cek Kepatuhan'!X2=0,"Lulus: "&amp;'Cek Kepatuhan'!V2&amp;" OK, "&amp;'Cek Kepatuhan'!W2&amp;" N/A","GAGAL "&amp;'Cek Kepatuhan'!X2&amp;" aturan")</f>
        <v/>
      </c>
    </row>
    <row r="3" ht="175.5" customHeight="1">
      <c r="A3" s="4" t="n">
        <v>2</v>
      </c>
      <c r="B3" s="5" t="inlineStr">
        <is>
          <t>booking_confirmed_backoffice_klook</t>
        </is>
      </c>
      <c r="C3" s="6" t="inlineStr">
        <is>
          <t>Booking dibuat dari backoffice — Klook</t>
        </is>
      </c>
      <c r="D3" s="6" t="inlineStr">
        <is>
          <t>Pelanggan</t>
        </is>
      </c>
      <c r="E3" s="6" t="inlineStr">
        <is>
          <t>Dikirim ke pelanggan (gambar + caption) saat admin membuat booking Klook (booking_category_id = 3) di new-backoffice dengan opsi kirim WA aktif.</t>
        </is>
      </c>
      <c r="F3" s="4" t="inlineStr">
        <is>
          <t>Ya</t>
        </is>
      </c>
      <c r="G3" s="6" t="inlineStr">
        <is>
          <t>customer_name*
booking_slug*
booking_short*</t>
        </is>
      </c>
      <c r="H3" s="7" t="inlineStr">
        <is>
          <t>✅ *Booking Confirmed – Java Volcano Tour Operator (JVTO)*
Thank you, {customer_name}, for completing your *booking*.
We’re pleased to confirm that your *tour booking is now secured*. 📩
If you have any questions or special requests, feel free to contact us via WhatsApp or email.
For detailed trip information, you can check directly at the following link: https://jvto.me/b/{booking_short}
🙏 We truly appreciate your trust. We look forward to welcoming you on an unforgettable journey!
*JVTO Team*</t>
        </is>
      </c>
      <c r="I3" s="8" t="inlineStr">
        <is>
          <t>✅ *[BOOKING CONFIRMED] Your JVTO tour is secured*
Hi _{customer_name}_, thank you for completing your booking with Java Volcano Tour Operator.
💬 *Questions or special requests?* Reply to this chat or email hello@javavolcano-touroperator.com
👉 *See your full trip details here:*
https://jvto.me/b/{booking_short}
_🙏 Thank you for your trust. We look forward to welcoming you on an unforgettable journey! — JVTO Team_</t>
        </is>
      </c>
      <c r="J3" s="7" t="inlineStr">
        <is>
          <t>✅ *Booking Confirmed – Java Volcano Tour Operator (JVTO)*
Thank you, John Doe, for completing your *booking*.
We’re pleased to confirm that your *tour booking is now secured*. 📩
If you have any questions or special requests, feel free to contact us via WhatsApp or email.
For detailed trip information, you can check directly at the following link: https://jvto.me/b/Ab3dE5fG7h
🙏 We truly appreciate your trust. We look forward to welcoming you on an unforgettable journey!
*JVTO Team*</t>
        </is>
      </c>
      <c r="K3" s="8" t="inlineStr">
        <is>
          <t>✅ *[BOOKING CONFIRMED] Your JVTO tour is secured*
Hi _John Doe_, thank you for completing your booking with Java Volcano Tour Operator.
💬 *Questions or special requests?* Reply to this chat or email hello@javavolcano-touroperator.com
👉 *See your full trip details here:*
https://jvto.me/b/Ab3dE5fG7h
_🙏 Thank you for your trust. We look forward to welcoming you on an unforgettable journey! — JVTO Team_</t>
        </is>
      </c>
      <c r="L3" s="6" t="inlineStr">
        <is>
          <t>Sama dengan versi JVTO tanpa blok email (booking Klook memang tidak menerima email dari JVTO). Tautan detail trip, yang tadinya di tengah paragraf, jadi CTA tebal di bawah.
Tautan portal booking: jvto.me/b/{booking_short} — sudah aktif di produksi sejak 22 Sep 2026 (template lama ikut diganti).</t>
        </is>
      </c>
      <c r="M3" s="9">
        <f>IF('Cek Kepatuhan'!X3=0,"Lulus: "&amp;'Cek Kepatuhan'!V3&amp;" OK, "&amp;'Cek Kepatuhan'!W3&amp;" N/A","GAGAL "&amp;'Cek Kepatuhan'!X3&amp;" aturan")</f>
        <v/>
      </c>
    </row>
    <row r="4" ht="378" customHeight="1">
      <c r="A4" s="4" t="n">
        <v>3</v>
      </c>
      <c r="B4" s="5" t="inlineStr">
        <is>
          <t>booking_confirmed_klook_email</t>
        </is>
      </c>
      <c r="C4" s="6" t="inlineStr">
        <is>
          <t>Booking Klook dari email terkonfirmasi</t>
        </is>
      </c>
      <c r="D4" s="6" t="inlineStr">
        <is>
          <t>Pelanggan</t>
        </is>
      </c>
      <c r="E4" s="6" t="inlineStr">
        <is>
          <t>Dikirim ke pelanggan (gambar + caption) saat booking Klook dibuat otomatis dari email Klook yang diekstrak.</t>
        </is>
      </c>
      <c r="F4" s="4" t="inlineStr">
        <is>
          <t>Ya</t>
        </is>
      </c>
      <c r="G4" s="6" t="inlineStr">
        <is>
          <t>customer_name*
package_name*
total_pax*
booking_slug*
booking_short*</t>
        </is>
      </c>
      <c r="H4" s="7" t="inlineStr">
        <is>
          <t>*Booking Confirmed!* ✅🎉
Dear {customer_name},
We're thrilled to confirm your booking! 🎉 Below are the details of your upcoming trip:
*Your Booking Details*
- *Tour Package*: {package_name}
- *Number of Pax*: {total_pax} Pax
*Access Your Personalized Trip Dashboard* 📊
https://jvto.me/b/{booking_short}
*What's Next?*
- Your booking is confirmed, you can check your trip detail through Trip Dasbboard.
*Need Help?*
Contact us:
- WhatsApp: +62 822-4478-8833
- Email: hello@javavolcano-touroperator.com
Let's Get Ready to Explore! 🎉
We're looking forward to helping you create unforgettable memories!
Best regards,
JVTO Team 🚐</t>
        </is>
      </c>
      <c r="I4" s="8" t="inlineStr">
        <is>
          <t>✅ *[BOOKING CONFIRMED] Your trip is booked* 🎉
Dear _{customer_name}_, we're thrilled to confirm your booking.
🗺️ *Tour Package:* {package_name}
👥 *Guests:* {total_pax} pax
💬 *Need help?* Reply to this chat
📞 *WhatsApp:* +62 822-4478-8833
📧 *Email:* hello@javavolcano-touroperator.com
👉 *Open your Trip Dashboard for all trip details:*
https://jvto.me/b/{booking_short}
_Let's get ready to explore — we look forward to creating unforgettable memories with you! — JVTO Team 🚐_</t>
        </is>
      </c>
      <c r="J4" s="7" t="inlineStr">
        <is>
          <t>*Booking Confirmed!* ✅🎉
Dear John Doe,
We're thrilled to confirm your booking! 🎉 Below are the details of your upcoming trip:
*Your Booking Details*
- *Tour Package*: Bromo Ijen Tour 3 Days 2 Nights
- *Number of Pax*: 2 Pax
*Access Your Personalized Trip Dashboard* 📊
https://jvto.me/b/Ab3dE5fG7h
*What's Next?*
- Your booking is confirmed, you can check your trip detail through Trip Dasbboard.
*Need Help?*
Contact us:
- WhatsApp: +62 822-4478-8833
- Email: hello@javavolcano-touroperator.com
Let's Get Ready to Explore! 🎉
We're looking forward to helping you create unforgettable memories!
Best regards,
JVTO Team 🚐</t>
        </is>
      </c>
      <c r="K4" s="8" t="inlineStr">
        <is>
          <t>✅ *[BOOKING CONFIRMED] Your trip is booked* 🎉
Dear _John Doe_, we're thrilled to confirm your booking.
🗺️ *Tour Package:* Bromo Ijen Tour 3 Days 2 Nights
👥 *Guests:* 2 pax
💬 *Need help?* Reply to this chat
📞 *WhatsApp:* +62 822-4478-8833
📧 *Email:* hello@javavolcano-touroperator.com
👉 *Open your Trip Dashboard for all trip details:*
https://jvto.me/b/Ab3dE5fG7h
_Let's get ready to explore — we look forward to creating unforgettable memories with you! — JVTO Team 🚐_</t>
        </is>
      </c>
      <c r="L4" s="6" t="inlineStr">
        <is>
          <t>Hook berlabel; blok 'What's Next' yang hanya mengulang 'booking confirmed' digabung ke CTA; typo 'Trip Dasbboard' hilang; data paket/pax diberi jangkar emoji di kiri; blok kontak 3 baris; penutup miring.
Tautan portal booking: jvto.me/b/{booking_short} — sudah aktif di produksi sejak 22 Sep 2026 (template lama ikut diganti).</t>
        </is>
      </c>
      <c r="M4" s="9">
        <f>IF('Cek Kepatuhan'!X4=0,"Lulus: "&amp;'Cek Kepatuhan'!V4&amp;" OK, "&amp;'Cek Kepatuhan'!W4&amp;" N/A","GAGAL "&amp;'Cek Kepatuhan'!X4&amp;" aturan")</f>
        <v/>
      </c>
    </row>
    <row r="5" ht="405" customHeight="1">
      <c r="A5" s="4" t="n">
        <v>4</v>
      </c>
      <c r="B5" s="5" t="inlineStr">
        <is>
          <t>booking_pending_payment</t>
        </is>
      </c>
      <c r="C5" s="6" t="inlineStr">
        <is>
          <t>Booking dibuat — menunggu pembayaran</t>
        </is>
      </c>
      <c r="D5" s="6" t="inlineStr">
        <is>
          <t>Pelanggan</t>
        </is>
      </c>
      <c r="E5" s="6" t="inlineStr">
        <is>
          <t>Dikirim ke pelanggan saat checkout website membuat booking yang belum dibayar, berisi ringkasan booking dan tautan pembayaran.</t>
        </is>
      </c>
      <c r="F5" s="4" t="inlineStr">
        <is>
          <t>—</t>
        </is>
      </c>
      <c r="G5" s="6" t="inlineStr">
        <is>
          <t>customer_name*
booking_id*
tour_package*
travel_dates*
pax*
amount_due*
payment_type*
payment_method*
payment_link*
payment_deadline*</t>
        </is>
      </c>
      <c r="H5" s="7" t="inlineStr">
        <is>
          <t>*[JVTO] Booking Pending — Payment Required* ⏳
Hi _{customer_name}_, thank you for booking with *JVTO*. Your booking has been created and is currently *pending payment*.
*Booking Summary*
- *Booking ID:* {booking_id}
- *Tour Package:* {tour_package}
- *Travel Dates:* {travel_dates}
- *Guests (Pax):* {pax}
- *Status:* Pending (Awaiting Payment)
*Amount Due:* IDR {amount_due}
*Payment Type:* {payment_type}
*Payment Method:* {payment_method}
Please complete your payment using this official link:
👉 {payment_link}
*Payment deadline:* {payment_deadline}
*Notes*
- Your booking will be confirmed automatically once payment is successful.
- *Security:* JVTO will never ask for your OTP/PIN. Please pay only via the link above.
*Need help?* Reply to this chat or contact:
- WhatsApp: +62 822-4478-8833
- Email: hello@javavolcano-touroperator.com
— JVTO Team</t>
        </is>
      </c>
      <c r="I5" s="8" t="inlineStr">
        <is>
          <t>⏳ *[PAYMENT REQUIRED] Your JVTO booking is on hold*
Hi _{customer_name}_, your booking is created and *pending payment*.
It will be confirmed automatically once your payment succeeds.
🧾 *Booking ID:* `{booking_id}`
🗺️ *Tour Package:* {tour_package}
📅 *Travel Dates:* {travel_dates}
👥 *Guests:* {pax} pax
💳 *Payment:* {payment_type} via {payment_method}
💰 *Amount Due:* `IDR {amount_due}`
⏰ *Pay before:* {payment_deadline}
💬 *Need help?* Reply to this chat, WhatsApp +62 822-4478-8833 or email hello@javavolcano-touroperator.com
👉 *Complete your payment now:*
{payment_link}
_🔒 JVTO will never ask for your OTP/PIN. Please pay only via the link above. — JVTO Team_</t>
        </is>
      </c>
      <c r="J5" s="7" t="inlineStr">
        <is>
          <t>*[JVTO] Booking Pending — Payment Required* ⏳
Hi _John Doe_, thank you for booking with *JVTO*. Your booking has been created and is currently *pending payment*.
*Booking Summary*
- *Booking ID:* JVTO-2026-0001
- *Tour Package:* Bromo Ijen Tour 3 Days 2 Nights
- *Travel Dates:* 12 October 2026 - 14 October 2026
- *Guests (Pax):* 2
- *Status:* Pending (Awaiting Payment)
*Amount Due:* IDR 1.500.000
*Payment Type:* Deposit
*Payment Method:* Credit/Debit Card (XENDIT)
Please complete your payment using this official link:
👉 https://checkout.xendit.co/web/example-invoice-0001
*Payment deadline:* 05 October 2026 23:59 WIB
*Notes*
- Your booking will be confirmed automatically once payment is successful.
- *Security:* JVTO will never ask for your OTP/PIN. Please pay only via the link above.
*Need help?* Reply to this chat or contact:
- WhatsApp: +62 822-4478-8833
- Email: hello@javavolcano-touroperator.com
— JVTO Team</t>
        </is>
      </c>
      <c r="K5" s="8" t="inlineStr">
        <is>
          <t>⏳ *[PAYMENT REQUIRED] Your JVTO booking is on hold*
Hi _John Doe_, your booking is created and *pending payment*.
It will be confirmed automatically once your payment succeeds.
🧾 *Booking ID:* `JVTO-2026-0001`
🗺️ *Tour Package:* Bromo Ijen Tour 3 Days 2 Nights
📅 *Travel Dates:* 12 October 2026 - 14 October 2026
👥 *Guests:* 2 pax
💳 *Payment:* Deposit via Credit/Debit Card (XENDIT)
💰 *Amount Due:* `IDR 1.500.000`
⏰ *Pay before:* 05 October 2026 23:59 WIB
💬 *Need help?* Reply to this chat, WhatsApp +62 822-4478-8833 or email hello@javavolcano-touroperator.com
👉 *Complete your payment now:*
https://checkout.xendit.co/web/example-invoice-0001
_🔒 JVTO will never ask for your OTP/PIN. Please pay only via the link above. — JVTO Team_</t>
        </is>
      </c>
      <c r="L5" s="6" t="inlineStr">
        <is>
          <t>Urgensi (belum dibayar) naik ke hook; ringkasan 5 baris dipecah jadi 3 blok ≤3 baris; nominal &amp; ID booking diisolasi dengan monospace; tenggat ditaruh tepat di bawah nominal; tautan bayar pindah ke paling bawah sebagai CTA tebal; peringatan OTP jadi catatan kaki miring. Baris 'Status: Pending' sudah terwakili di hook &amp; kalimat pembuka.</t>
        </is>
      </c>
      <c r="M5" s="9">
        <f>IF('Cek Kepatuhan'!X5=0,"Lulus: "&amp;'Cek Kepatuhan'!V5&amp;" OK, "&amp;'Cek Kepatuhan'!W5&amp;" N/A","GAGAL "&amp;'Cek Kepatuhan'!X5&amp;" aturan")</f>
        <v/>
      </c>
    </row>
    <row r="6" ht="202.5" customHeight="1">
      <c r="A6" s="4" t="n">
        <v>5</v>
      </c>
      <c r="B6" s="5" t="inlineStr">
        <is>
          <t>payment_method_confirmed_card</t>
        </is>
      </c>
      <c r="C6" s="6" t="inlineStr">
        <is>
          <t>Metode pelunasan dipilih — Kartu (Xendit)</t>
        </is>
      </c>
      <c r="D6" s="6" t="inlineStr">
        <is>
          <t>Pelanggan</t>
        </is>
      </c>
      <c r="E6" s="6" t="inlineStr">
        <is>
          <t>Dikirim ke pelanggan saat ia memilih kartu kredit/debit (Xendit) untuk pelunasan; berisi tautan invoice Xendit yang baru dibuat (setPaymentMethod, type=cc).</t>
        </is>
      </c>
      <c r="F6" s="4" t="inlineStr">
        <is>
          <t>—</t>
        </is>
      </c>
      <c r="G6" s="6" t="inlineStr">
        <is>
          <t>customer_name*
remaining_balance*
payment_link*</t>
        </is>
      </c>
      <c r="H6" s="7" t="inlineStr">
        <is>
          <t>Dear {customer_name},
Thank you for confirming your payment method.
You have selected the following payment option for the remaining balance of your tour:
🔹 *Payment Method:* Credit/Debit Card (XENDIT)
💰 *Remaining Balance:* IDR {remaining_balance} 
🔗 *Payment Link:* {payment_link}
If you have any questions or need assistance, we are happy to help.
Warm regards,
JVTO Team
🌋 Explore Java’s Volcanoes with Us</t>
        </is>
      </c>
      <c r="I6" s="8" t="inlineStr">
        <is>
          <t>✅ *[PAYMENT METHOD CONFIRMED] Credit/Debit Card*
Dear _{customer_name}_, thank you for confirming how you will pay the remaining balance of your tour.
💳 *Method:* Credit/Debit Card (XENDIT)
💰 *Remaining Balance:* `IDR {remaining_balance}`
💬 *Questions?* Reply to this chat — we are happy to help.
👉 *Pay your balance securely here:*
{payment_link}
_Warm regards, JVTO Team — 🌋 Explore Java's Volcanoes with Us_</t>
        </is>
      </c>
      <c r="J6" s="7" t="inlineStr">
        <is>
          <t>Dear John Doe,
Thank you for confirming your payment method.
You have selected the following payment option for the remaining balance of your tour:
🔹 *Payment Method:* Credit/Debit Card (XENDIT)
💰 *Remaining Balance:* IDR 3.250.000 
🔗 *Payment Link:* https://checkout.xendit.co/web/example-invoice-0002
If you have any questions or need assistance, we are happy to help.
Warm regards,
JVTO Team
🌋 Explore Java’s Volcanoes with Us</t>
        </is>
      </c>
      <c r="K6" s="8" t="inlineStr">
        <is>
          <t>✅ *[PAYMENT METHOD CONFIRMED] Credit/Debit Card*
Dear _John Doe_, thank you for confirming how you will pay the remaining balance of your tour.
💳 *Method:* Credit/Debit Card (XENDIT)
💰 *Remaining Balance:* `IDR 3.250.000`
💬 *Questions?* Reply to this chat — we are happy to help.
👉 *Pay your balance securely here:*
https://checkout.xendit.co/web/example-invoice-0002
_Warm regards, JVTO Team — 🌋 Explore Java's Volcanoes with Us_</t>
        </is>
      </c>
      <c r="L6" s="6" t="inlineStr">
        <is>
          <t>Hook berlabel memuat metode yang dipilih; nominal monospace; tautan invoice pindah ke bawah sebagai CTA tebal; salam &amp; slogan jadi catatan kaki miring. Spasi berlebih di akhir baris saldo hilang.</t>
        </is>
      </c>
      <c r="M6" s="9">
        <f>IF('Cek Kepatuhan'!X6=0,"Lulus: "&amp;'Cek Kepatuhan'!V6&amp;" OK, "&amp;'Cek Kepatuhan'!W6&amp;" N/A","GAGAL "&amp;'Cek Kepatuhan'!X6&amp;" aturan")</f>
        <v/>
      </c>
    </row>
    <row r="7" ht="202.5" customHeight="1">
      <c r="A7" s="4" t="n">
        <v>6</v>
      </c>
      <c r="B7" s="5" t="inlineStr">
        <is>
          <t>payment_method_confirmed_cash</t>
        </is>
      </c>
      <c r="C7" s="6" t="inlineStr">
        <is>
          <t>Metode pelunasan dipilih — Cash</t>
        </is>
      </c>
      <c r="D7" s="6" t="inlineStr">
        <is>
          <t>Pelanggan</t>
        </is>
      </c>
      <c r="E7" s="6" t="inlineStr">
        <is>
          <t>Dikirim ke pelanggan saat ia memilih Cash sebagai metode pelunasan sisa tagihan (setPaymentMethod, type=cash).</t>
        </is>
      </c>
      <c r="F7" s="4" t="inlineStr">
        <is>
          <t>—</t>
        </is>
      </c>
      <c r="G7" s="6" t="inlineStr">
        <is>
          <t>customer_name*
remaining_balance*</t>
        </is>
      </c>
      <c r="H7" s="7" t="inlineStr">
        <is>
          <t>Dear {customer_name},
Thank you for confirming your payment method.
You have selected the following payment option for the remaining balance of your tour:
🔹 *Payment Method:* Cash
💰 *Remaining Balance:* IDR {remaining_balance} 
🔗 *Payment information:* https://jvto.me/booking
If you have any questions or need assistance, we are happy to help.
Warm regards,
JVTO Team
🌋 Explore Java’s Volcanoes with Us</t>
        </is>
      </c>
      <c r="I7" s="8" t="inlineStr">
        <is>
          <t>✅ *[PAYMENT METHOD CONFIRMED] Cash*
Dear _{customer_name}_, thank you for confirming how you will pay the remaining balance of your tour.
💵 *Method:* Cash
💰 *Remaining Balance:* `IDR {remaining_balance}`
💬 *Questions?* Reply to this chat — we are happy to help.
👉 *See the payment information here:*
https://jvto.me/booking
_Warm regards, JVTO Team — 🌋 Explore Java's Volcanoes with Us_</t>
        </is>
      </c>
      <c r="J7" s="7" t="inlineStr">
        <is>
          <t>Dear John Doe,
Thank you for confirming your payment method.
You have selected the following payment option for the remaining balance of your tour:
🔹 *Payment Method:* Cash
💰 *Remaining Balance:* IDR 3.250.000 
🔗 *Payment information:* https://jvto.me/booking
If you have any questions or need assistance, we are happy to help.
Warm regards,
JVTO Team
🌋 Explore Java’s Volcanoes with Us</t>
        </is>
      </c>
      <c r="K7" s="8" t="inlineStr">
        <is>
          <t>✅ *[PAYMENT METHOD CONFIRMED] Cash*
Dear _John Doe_, thank you for confirming how you will pay the remaining balance of your tour.
💵 *Method:* Cash
💰 *Remaining Balance:* `IDR 3.250.000`
💬 *Questions?* Reply to this chat — we are happy to help.
👉 *See the payment information here:*
https://jvto.me/booking
_Warm regards, JVTO Team — 🌋 Explore Java's Volcanoes with Us_</t>
        </is>
      </c>
      <c r="L7" s="6" t="inlineStr">
        <is>
          <t>Struktur sama dengan versi kartu; CTA menunjuk halaman informasi pembayaran yang sama seperti sebelumnya.
Tautan /payment-information (410) diganti ke https://jvto.me/booking → halaman Booking Information; aktif di produksi 22 Sep 2026 (template lama ikut diganti). URL lama juga di-301 ke halaman yang sama.</t>
        </is>
      </c>
      <c r="M7" s="9">
        <f>IF('Cek Kepatuhan'!X7=0,"Lulus: "&amp;'Cek Kepatuhan'!V7&amp;" OK, "&amp;'Cek Kepatuhan'!W7&amp;" N/A","GAGAL "&amp;'Cek Kepatuhan'!X7&amp;" aturan")</f>
        <v/>
      </c>
    </row>
    <row r="8" ht="202.5" customHeight="1">
      <c r="A8" s="4" t="n">
        <v>7</v>
      </c>
      <c r="B8" s="5" t="inlineStr">
        <is>
          <t>payment_method_confirmed_wise</t>
        </is>
      </c>
      <c r="C8" s="6" t="inlineStr">
        <is>
          <t>Metode pelunasan dipilih — Wise</t>
        </is>
      </c>
      <c r="D8" s="6" t="inlineStr">
        <is>
          <t>Pelanggan</t>
        </is>
      </c>
      <c r="E8" s="6" t="inlineStr">
        <is>
          <t>Dikirim ke pelanggan saat ia memilih Wise Transfer sebagai metode pelunasan sisa tagihan (setPaymentMethod, type=wise).</t>
        </is>
      </c>
      <c r="F8" s="4" t="inlineStr">
        <is>
          <t>—</t>
        </is>
      </c>
      <c r="G8" s="6" t="inlineStr">
        <is>
          <t>customer_name*
remaining_balance*</t>
        </is>
      </c>
      <c r="H8" s="7" t="inlineStr">
        <is>
          <t>Dear {customer_name},
Thank you for confirming your payment method.
You have selected the following payment option for the remaining balance of your tour:
🔹 *Payment Method:* Wise Transfer
💰 *Remaining Balance:* IDR {remaining_balance} 
🔗 *Payment information:* https://jvto.me/booking
If you have any questions or need assistance, we are happy to help.
Warm regards,
JVTO Team
🌋 Explore Java’s Volcanoes with Us</t>
        </is>
      </c>
      <c r="I8" s="8" t="inlineStr">
        <is>
          <t>✅ *[PAYMENT METHOD CONFIRMED] Wise Transfer*
Dear _{customer_name}_, thank you for confirming how you will pay the remaining balance of your tour.
🏦 *Method:* Wise Transfer
💰 *Remaining Balance:* `IDR {remaining_balance}`
💬 *Questions?* Reply to this chat — we are happy to help.
👉 *See the payment information here:*
https://jvto.me/booking
_Warm regards, JVTO Team — 🌋 Explore Java's Volcanoes with Us_</t>
        </is>
      </c>
      <c r="J8" s="7" t="inlineStr">
        <is>
          <t>Dear John Doe,
Thank you for confirming your payment method.
You have selected the following payment option for the remaining balance of your tour:
🔹 *Payment Method:* Wise Transfer
💰 *Remaining Balance:* IDR 3.250.000 
🔗 *Payment information:* https://jvto.me/booking
If you have any questions or need assistance, we are happy to help.
Warm regards,
JVTO Team
🌋 Explore Java’s Volcanoes with Us</t>
        </is>
      </c>
      <c r="K8" s="8" t="inlineStr">
        <is>
          <t>✅ *[PAYMENT METHOD CONFIRMED] Wise Transfer*
Dear _John Doe_, thank you for confirming how you will pay the remaining balance of your tour.
🏦 *Method:* Wise Transfer
💰 *Remaining Balance:* `IDR 3.250.000`
💬 *Questions?* Reply to this chat — we are happy to help.
👉 *See the payment information here:*
https://jvto.me/booking
_Warm regards, JVTO Team — 🌋 Explore Java's Volcanoes with Us_</t>
        </is>
      </c>
      <c r="L8" s="6" t="inlineStr">
        <is>
          <t>Struktur sama dengan versi kartu; CTA menunjuk halaman informasi pembayaran yang sama seperti sebelumnya.
Tautan /payment-information (410) diganti ke https://jvto.me/booking → halaman Booking Information; aktif di produksi 22 Sep 2026 (template lama ikut diganti). URL lama juga di-301 ke halaman yang sama.</t>
        </is>
      </c>
      <c r="M8" s="9">
        <f>IF('Cek Kepatuhan'!X8=0,"Lulus: "&amp;'Cek Kepatuhan'!V8&amp;" OK, "&amp;'Cek Kepatuhan'!W8&amp;" N/A","GAGAL "&amp;'Cek Kepatuhan'!X8&amp;" aturan")</f>
        <v/>
      </c>
    </row>
    <row r="9" ht="409" customHeight="1">
      <c r="A9" s="4" t="n">
        <v>8</v>
      </c>
      <c r="B9" s="5" t="inlineStr">
        <is>
          <t>payment_received_balance</t>
        </is>
      </c>
      <c r="C9" s="6" t="inlineStr">
        <is>
          <t>Pelunasan diterima</t>
        </is>
      </c>
      <c r="D9" s="6" t="inlineStr">
        <is>
          <t>Pelanggan</t>
        </is>
      </c>
      <c r="E9" s="6" t="inlineStr">
        <is>
          <t>Dikirim ke pelanggan (gambar + caption) saat webhook Xendit menerima pembayaran "#Outstanding Payment" (pelunasan sisa tagihan).</t>
        </is>
      </c>
      <c r="F9" s="4" t="inlineStr">
        <is>
          <t>Ya</t>
        </is>
      </c>
      <c r="G9" s="6" t="inlineStr">
        <is>
          <t>customer_name*
booking_code*
package_name*
travel_date_start*
travel_date_end*
pickup*
total_pax*
payment_amount*
payment_type*
payment_status*
booking_slug*
booking_short*</t>
        </is>
      </c>
      <c r="H9" s="7" t="inlineStr">
        <is>
          <t>*[JVTO] Booking Confirmed — Payment Received* ✅🎉
Hi _{customer_name}_, thank you for your payment. Your booking is now *confirmed*.
*Booking Details*
- *Booking ID:* {booking_code}
- *Tour Package:* {package_name}
- *Travel Dates:* {travel_date_start} - {travel_date_end}
- *Pickup Location:* {pickup}
- *Guests (Pax):* {total_pax}
- *Status:* Confirmed
*Payment Summary*
- *Payment Received:* IDR {payment_amount}
- *Payment Type:* {payment_type}
- *Payment Status:* {payment_status}
*Trip Dashboard* 📊
View your itinerary, pickup details, accommodation, and trip updates here:
👉 https://jvto.me/b/{booking_short}
*Notes*
- Any confirmed updates will appear in the Trip Dashboard.
- If a remaining balance applies, we will share the payment link and deadline in a separate message.
- Please review the Trip Dashboard and tell us if any details need correction.
*Need help?* Reply to this chat or contact:
- WhatsApp: +62 822-4478-8833
- Email: hello@javavolcano-touroperator.com
*Security:* JVTO will never ask for your OTP/PIN. Please use only official links shared in this chat.
— JVTO Team</t>
        </is>
      </c>
      <c r="I9" s="8" t="inlineStr">
        <is>
          <t>✅ *[PAYMENT RECEIVED] Your booking is confirmed* 🎉
Hi _{customer_name}_, thank you for your payment.
🧾 *Booking ID:* `{booking_code}`
🗺️ *Tour Package:* {package_name}
📅 *Travel Dates:* {travel_date_start} – {travel_date_end}
📍 *Pickup:* {pickup}
👥 *Guests:* {total_pax} pax
✅ *Status:* Confirmed
💰 *Payment Received:* `IDR {payment_amount}`
💳 *Payment Type:* {payment_type}
📊 *Payment Status:* {payment_status}
📌 *Please note*
- Confirmed updates appear in your Trip Dashboard.
- If a remaining balance applies, we will send the payment link and deadline separately.
💬 *Need help?* Reply to this chat, WhatsApp +62 822-4478-8833 or email hello@javavolcano-touroperator.com
👉 *Review your itinerary, pickup and accommodation in the Trip Dashboard — tell us if anything needs correcting:*
https://jvto.me/b/{booking_short}
_🔒 JVTO will never ask for your OTP/PIN. Please use only official links shared in this chat. — JVTO Team_</t>
        </is>
      </c>
      <c r="J9" s="7" t="inlineStr">
        <is>
          <t>*[JVTO] Booking Confirmed — Payment Received* ✅🎉
Hi _John Doe_, thank you for your payment. Your booking is now *confirmed*.
*Booking Details*
- *Booking ID:* JVTO-2026-0001
- *Tour Package:* Bromo Ijen Tour 3 Days 2 Nights
- *Travel Dates:* 12 October 2026 - 14 October 2026
- *Pickup Location:* Hotel Majapahit Surabaya 08:00
- *Guests (Pax):* 2
- *Status:* Confirmed
*Payment Summary*
- *Payment Received:* IDR 3.250.000
- *Payment Type:* Balance Payment
- *Payment Status:* Partially Paid
*Trip Dashboard* 📊
View your itinerary, pickup details, accommodation, and trip updates here:
👉 https://jvto.me/b/Ab3dE5fG7h
*Notes*
- Any confirmed updates will appear in the Trip Dashboard.
- If a remaining balance applies, we will share the payment link and deadline in a separate message.
- Please review the Trip Dashboard and tell us if any details need correction.
*Need help?* Reply to this chat or contact:
- WhatsApp: +62 822-4478-8833
- Email: hello@javavolcano-touroperator.com
*Security:* JVTO will never ask for your OTP/PIN. Please use only official links shared in this chat.
— JVTO Team</t>
        </is>
      </c>
      <c r="K9" s="8" t="inlineStr">
        <is>
          <t>✅ *[PAYMENT RECEIVED] Your booking is confirmed* 🎉
Hi _John Doe_, thank you for your payment.
🧾 *Booking ID:* `JVTO-2026-0001`
🗺️ *Tour Package:* Bromo Ijen Tour 3 Days 2 Nights
📅 *Travel Dates:* 12 October 2026 – 14 October 2026
📍 *Pickup:* Hotel Majapahit Surabaya 08:00
👥 *Guests:* 2 pax
✅ *Status:* Confirmed
💰 *Payment Received:* `IDR 3.250.000`
💳 *Payment Type:* Balance Payment
📊 *Payment Status:* Partially Paid
📌 *Please note*
- Confirmed updates appear in your Trip Dashboard.
- If a remaining balance applies, we will send the payment link and deadline separately.
💬 *Need help?* Reply to this chat, WhatsApp +62 822-4478-8833 or email hello@javavolcano-touroperator.com
👉 *Review your itinerary, pickup and accommodation in the Trip Dashboard — tell us if anything needs correcting:*
https://jvto.me/b/Ab3dE5fG7h
_🔒 JVTO will never ask for your OTP/PIN. Please use only official links shared in this chat. — JVTO Team_</t>
        </is>
      </c>
      <c r="L9" s="6" t="inlineStr">
        <is>
          <t>Detail booking 6 baris dipecah jadi 2 blok ≤3 baris; ID booking &amp; nominal monospace; catatan ke-3 ('periksa dashboard &amp; kabari koreksi') dijadikan CTA tebal bersama tautan dashboard di bawah; blok kontak dipadatkan jadi 1 baris; peringatan keamanan jadi catatan kaki miring.
Tautan portal booking: jvto.me/b/{booking_short} — sudah aktif di produksi sejak 22 Sep 2026 (template lama ikut diganti).</t>
        </is>
      </c>
      <c r="M9" s="9">
        <f>IF('Cek Kepatuhan'!X9=0,"Lulus: "&amp;'Cek Kepatuhan'!V9&amp;" OK, "&amp;'Cek Kepatuhan'!W9&amp;" N/A","GAGAL "&amp;'Cek Kepatuhan'!X9&amp;" aturan")</f>
        <v/>
      </c>
    </row>
    <row r="10" ht="409" customHeight="1">
      <c r="A10" s="4" t="n">
        <v>9</v>
      </c>
      <c r="B10" s="5" t="inlineStr">
        <is>
          <t>payment_received_first</t>
        </is>
      </c>
      <c r="C10" s="6" t="inlineStr">
        <is>
          <t>Pembayaran pertama diterima — booking terkonfirmasi</t>
        </is>
      </c>
      <c r="D10" s="6" t="inlineStr">
        <is>
          <t>Pelanggan</t>
        </is>
      </c>
      <c r="E10" s="6" t="inlineStr">
        <is>
          <t>Dikirim ke pelanggan (gambar + caption) saat webhook Xendit menerima pembayaran pertama (DP/penuh) dan booking menjadi booked. Teks yang sama juga diteruskan ke grup internal JVTO.</t>
        </is>
      </c>
      <c r="F10" s="4" t="inlineStr">
        <is>
          <t>Ya</t>
        </is>
      </c>
      <c r="G10" s="6" t="inlineStr">
        <is>
          <t>customer_name*
booking_code*
package_name*
travel_date_start*
travel_date_end*
pickup*
total_pax*
payment_amount*
payment_type*
payment_status*
booking_slug*
booking_short*</t>
        </is>
      </c>
      <c r="H10" s="7" t="inlineStr">
        <is>
          <t>*[JVTO] Booking Confirmed — Payment Received* ✅🎉
Hi _{customer_name}_, thank you for your payment. Your booking is now *confirmed*.
*Booking Details*
- *Booking ID:* {booking_code}
- *Tour Package:* {package_name}
- *Travel Dates:* {travel_date_start} - {travel_date_end}
-- *Pickup Location:* {pickup}
- *Guests (Pax):* {total_pax}
- *Status:* Confirmed
*Payment Summary*
- *Payment Received:* IDR {payment_amount}
- *Payment Type:* {payment_type}
- *Payment Status:* {payment_status}
*Trip Dashboard* 📊
View your itinerary, pickup details, accommodation, and trip updates here:
👉 https://jvto.me/b/{booking_short}
*Notes*
- Any confirmed updates will appear in the Trip Dashboard.
- If a remaining balance applies, we will share the payment link and deadline in a separate message.
- Please review the Trip Dashboard and tell us if any details need correction.
*Need help?* Reply to this chat or contact:
- WhatsApp: +62 822-4478-8833
- Email: hello@javavolcano-touroperator.com
*Security:* JVTO will never ask for your OTP/PIN. Please use only official links shared in this chat.
— JVTO Team</t>
        </is>
      </c>
      <c r="I10" s="8" t="inlineStr">
        <is>
          <t>✅ *[PAYMENT RECEIVED] Your booking is confirmed* 🎉
Hi _{customer_name}_, thank you for your payment.
🧾 *Booking ID:* `{booking_code}`
🗺️ *Tour Package:* {package_name}
📅 *Travel Dates:* {travel_date_start} – {travel_date_end}
📍 *Pickup:* {pickup}
👥 *Guests:* {total_pax} pax
✅ *Status:* Confirmed
💰 *Payment Received:* `IDR {payment_amount}`
💳 *Payment Type:* {payment_type}
📊 *Payment Status:* {payment_status}
📌 *Please note*
- Confirmed updates appear in your Trip Dashboard.
- If a remaining balance applies, we will send the payment link and deadline separately.
💬 *Need help?* Reply to this chat, WhatsApp +62 822-4478-8833 or email hello@javavolcano-touroperator.com
👉 *Review your itinerary, pickup and accommodation in the Trip Dashboard — tell us if anything needs correcting:*
https://jvto.me/b/{booking_short}
_🔒 JVTO will never ask for your OTP/PIN. Please use only official links shared in this chat. — JVTO Team_</t>
        </is>
      </c>
      <c r="J10" s="7" t="inlineStr">
        <is>
          <t>*[JVTO] Booking Confirmed — Payment Received* ✅🎉
Hi _John Doe_, thank you for your payment. Your booking is now *confirmed*.
*Booking Details*
- *Booking ID:* JVTO-2026-0001
- *Tour Package:* Bromo Ijen Tour 3 Days 2 Nights
- *Travel Dates:* 12 October 2026 - 14 October 2026
-- *Pickup Location:* Hotel Majapahit Surabaya 08:00
- *Guests (Pax):* 2
- *Status:* Confirmed
*Payment Summary*
- *Payment Received:* IDR 1.500.000
- *Payment Type:* Deposit
- *Payment Status:* Partially Paid
*Trip Dashboard* 📊
View your itinerary, pickup details, accommodation, and trip updates here:
👉 https://jvto.me/b/Ab3dE5fG7h
*Notes*
- Any confirmed updates will appear in the Trip Dashboard.
- If a remaining balance applies, we will share the payment link and deadline in a separate message.
- Please review the Trip Dashboard and tell us if any details need correction.
*Need help?* Reply to this chat or contact:
- WhatsApp: +62 822-4478-8833
- Email: hello@javavolcano-touroperator.com
*Security:* JVTO will never ask for your OTP/PIN. Please use only official links shared in this chat.
— JVTO Team</t>
        </is>
      </c>
      <c r="K10" s="8" t="inlineStr">
        <is>
          <t>✅ *[PAYMENT RECEIVED] Your booking is confirmed* 🎉
Hi _John Doe_, thank you for your payment.
🧾 *Booking ID:* `JVTO-2026-0001`
🗺️ *Tour Package:* Bromo Ijen Tour 3 Days 2 Nights
📅 *Travel Dates:* 12 October 2026 – 14 October 2026
📍 *Pickup:* Hotel Majapahit Surabaya 08:00
👥 *Guests:* 2 pax
✅ *Status:* Confirmed
💰 *Payment Received:* `IDR 1.500.000`
💳 *Payment Type:* Deposit
📊 *Payment Status:* Partially Paid
📌 *Please note*
- Confirmed updates appear in your Trip Dashboard.
- If a remaining balance applies, we will send the payment link and deadline separately.
💬 *Need help?* Reply to this chat, WhatsApp +62 822-4478-8833 or email hello@javavolcano-touroperator.com
👉 *Review your itinerary, pickup and accommodation in the Trip Dashboard — tell us if anything needs correcting:*
https://jvto.me/b/Ab3dE5fG7h
_🔒 JVTO will never ask for your OTP/PIN. Please use only official links shared in this chat. — JVTO Team_</t>
        </is>
      </c>
      <c r="L10" s="6" t="inlineStr">
        <is>
          <t>Sama dengan payment_received_balance; sekalian membuang typo '-- *Pickup Location:*' dari versi lama. Ingat: teks ini juga dikirim ke grup internal JVTO.
Tautan portal booking: jvto.me/b/{booking_short} — sudah aktif di produksi sejak 22 Sep 2026 (template lama ikut diganti).</t>
        </is>
      </c>
      <c r="M10" s="9">
        <f>IF('Cek Kepatuhan'!X10=0,"Lulus: "&amp;'Cek Kepatuhan'!V10&amp;" OK, "&amp;'Cek Kepatuhan'!W10&amp;" N/A","GAGAL "&amp;'Cek Kepatuhan'!X10&amp;" aturan")</f>
        <v/>
      </c>
    </row>
    <row r="11" ht="409" customHeight="1">
      <c r="A11" s="4" t="n">
        <v>10</v>
      </c>
      <c r="B11" s="5" t="inlineStr">
        <is>
          <t>payment_reminder_balance</t>
        </is>
      </c>
      <c r="C11" s="6" t="inlineStr">
        <is>
          <t>Pengingat pelunasan H-7</t>
        </is>
      </c>
      <c r="D11" s="6" t="inlineStr">
        <is>
          <t>Pelanggan</t>
        </is>
      </c>
      <c r="E11" s="6" t="inlineStr">
        <is>
          <t>Dikirim ke pelanggan pukul 15:00 tujuh hari sebelum trip bila masih ada sisa tagihan (non-Klook), berisi tautan invoice Xendit baru dan tenggat pelunasan.</t>
        </is>
      </c>
      <c r="F11" s="4" t="inlineStr">
        <is>
          <t>—</t>
        </is>
      </c>
      <c r="G11" s="6" t="inlineStr">
        <is>
          <t>customer_name*
booking_code*
package_name*
travel_date_start*
travel_date_end*
pickup*
total_pax*
total_amount*
deposit_paid*
outstanding_balance*
card_due_date*
transfer_due_date*
card_payment_link*
booking_slug*
booking_short*</t>
        </is>
      </c>
      <c r="H11" s="7" t="inlineStr">
        <is>
          <t>*[JVTO] Payment Reminder — Balance Payment Required* ⏰
Hi _{customer_name}_, this is a reminder that your booking is confirmed and the *remaining balance* is still unpaid.
*Booking Details*
- *Booking ID:* {booking_code}
- *Tour Package:* {package_name}
- *Travel Dates:* {travel_date_start} - {travel_date_end}
- *Trip Day 1:* {travel_date_start}
- *Pickup Location:* {pickup}
- *Guests (Pax):* {total_pax}
- *Status:* Confirmed (Deposit Paid)
*Payment Summary*
- *Total Amount:* IDR {total_amount}
- *Deposit Paid:* IDR {deposit_paid}
- *Outstanding Balance:* IDR {outstanding_balance}
*Balance Payment Deadline*
- *Card:* {card_due_date} *(no later than 5 days before Day 1)*
- *Bank Transfer / Wise:* {transfer_due_date} *(no later than 3 days before Day 1)*
*Pay the Balance*
- *Card Payment:* 👉 {card_payment_link}
- *Bank Transfer / Wise instructions:* 👉 https://jvto.me/b/{booking_short}
*Notes*
- Full payment is required before the trip so we can finalize all operational arrangements.
- Please pay before the deadline to avoid disruptions.
*Need help?* Reply to this chat or contact:
- WhatsApp: +62 822-4478-8833
- Email: hello@javavolcano-touroperator.com
*Security:* JVTO will never ask for your OTP/PIN. Please use only official links shared by JVTO.
— JVTO Team</t>
        </is>
      </c>
      <c r="I11" s="8" t="inlineStr">
        <is>
          <t>⏰ *[PAYMENT REMINDER] Balance due before your trip*
Hi _{customer_name}_, your booking is confirmed (deposit paid).
The *remaining balance* is still unpaid.
🧾 *Booking ID:* `{booking_code}`
🗺️ *Tour Package:* {package_name}
📅 *Travel Dates:* {travel_date_start} – {travel_date_end} (Day 1: {travel_date_start})
📍 *Pickup:* {pickup}
👥 *Guests:* {total_pax} pax
💰 *Total Amount:* IDR {total_amount}
✅ *Deposit Paid:* IDR {deposit_paid}
🔴 *Outstanding Balance:* `IDR {outstanding_balance}`
🗓️ *Payment deadline*
- *Card:* {card_due_date} _(no later than 5 days before Day 1)_
- *Bank Transfer / Wise:* {transfer_due_date} _(no later than 3 days before Day 1)_
_Full payment before the trip lets us finalize all operational arrangements — please pay before the deadline to avoid disruptions._
💬 *Need help?* Reply to this chat, WhatsApp +62 822-4478-8833 or email hello@javavolcano-touroperator.com
👉 *Pay by card now:* {card_payment_link}
👉 *Bank Transfer / Wise instructions:* https://jvto.me/b/{booking_short}
_🔒 JVTO will never ask for your OTP/PIN. Please use only official links shared by JVTO. — JVTO Team_</t>
        </is>
      </c>
      <c r="J11" s="7" t="inlineStr">
        <is>
          <t>*[JVTO] Payment Reminder — Balance Payment Required* ⏰
Hi _John Doe_, this is a reminder that your booking is confirmed and the *remaining balance* is still unpaid.
*Booking Details*
- *Booking ID:* JVTO-2026-0001
- *Tour Package:* Bromo Ijen Tour 3 Days 2 Nights
- *Travel Dates:* 12 Oct 2026 - 14 Oct 2026
- *Trip Day 1:* 12 Oct 2026
- *Pickup Location:* Hotel Majapahit Surabaya 08:00
- *Guests (Pax):* 2
- *Status:* Confirmed (Deposit Paid)
*Payment Summary*
- *Total Amount:* IDR 4,750,000
- *Deposit Paid:* IDR 1,500,000
- *Outstanding Balance:* IDR 3,250,000
*Balance Payment Deadline*
- *Card:* 07 Oct 2026 *(no later than 5 days before Day 1)*
- *Bank Transfer / Wise:* 09 Oct 2026 *(no later than 3 days before Day 1)*
*Pay the Balance*
- *Card Payment:* 👉 https://checkout.xendit.co/web/example-invoice-0003
- *Bank Transfer / Wise instructions:* 👉 https://jvto.me/b/Ab3dE5fG7h
*Notes*
- Full payment is required before the trip so we can finalize all operational arrangements.
- Please pay before the deadline to avoid disruptions.
*Need help?* Reply to this chat or contact:
- WhatsApp: +62 822-4478-8833
- Email: hello@javavolcano-touroperator.com
*Security:* JVTO will never ask for your OTP/PIN. Please use only official links shared by JVTO.
— JVTO Team</t>
        </is>
      </c>
      <c r="K11" s="8" t="inlineStr">
        <is>
          <t>⏰ *[PAYMENT REMINDER] Balance due before your trip*
Hi _John Doe_, your booking is confirmed (deposit paid).
The *remaining balance* is still unpaid.
🧾 *Booking ID:* `JVTO-2026-0001`
🗺️ *Tour Package:* Bromo Ijen Tour 3 Days 2 Nights
📅 *Travel Dates:* 12 Oct 2026 – 14 Oct 2026 (Day 1: 12 Oct 2026)
📍 *Pickup:* Hotel Majapahit Surabaya 08:00
👥 *Guests:* 2 pax
💰 *Total Amount:* IDR 4,750,000
✅ *Deposit Paid:* IDR 1,500,000
🔴 *Outstanding Balance:* `IDR 3,250,000`
🗓️ *Payment deadline*
- *Card:* 07 Oct 2026 _(no later than 5 days before Day 1)_
- *Bank Transfer / Wise:* 09 Oct 2026 _(no later than 3 days before Day 1)_
_Full payment before the trip lets us finalize all operational arrangements — please pay before the deadline to avoid disruptions._
💬 *Need help?* Reply to this chat, WhatsApp +62 822-4478-8833 or email hello@javavolcano-touroperator.com
👉 *Pay by card now:* https://checkout.xendit.co/web/example-invoice-0003
👉 *Bank Transfer / Wise instructions:* https://jvto.me/b/Ab3dE5fG7h
_🔒 JVTO will never ask for your OTP/PIN. Please use only official links shared by JVTO. — JVTO Team_</t>
        </is>
      </c>
      <c r="L11" s="6" t="inlineStr">
        <is>
          <t>Hook berlabel [PAYMENT REMINDER]; detail 6 baris dipecah jadi 2 blok; hanya sisa tagihan yang di-monospace (angka yang harus dibayar menonjol dari total &amp; deposit); keterangan tenggat dimiringkan; dua catatan digabung jadi 1 kalimat miring; dua tautan bayar jadi CTA tebal di bawah. Strikethrough TIDAK dipakai: total vs deposit bukan harga coret/diskon, mencoretnya akan menyesatkan.
Tautan portal booking: jvto.me/b/{booking_short} — sudah aktif di produksi sejak 22 Sep 2026 (template lama ikut diganti).</t>
        </is>
      </c>
      <c r="M11" s="9">
        <f>IF('Cek Kepatuhan'!X11=0,"Lulus: "&amp;'Cek Kepatuhan'!V11&amp;" OK, "&amp;'Cek Kepatuhan'!W11&amp;" N/A","GAGAL "&amp;'Cek Kepatuhan'!X11&amp;" aturan")</f>
        <v/>
      </c>
    </row>
    <row r="12" ht="256.5" customHeight="1">
      <c r="A12" s="4" t="n">
        <v>11</v>
      </c>
      <c r="B12" s="5" t="inlineStr">
        <is>
          <t>trip_concluded</t>
        </is>
      </c>
      <c r="C12" s="6" t="inlineStr">
        <is>
          <t>Trip selesai — foto &amp; ulasan</t>
        </is>
      </c>
      <c r="D12" s="6" t="inlineStr">
        <is>
          <t>Pelanggan</t>
        </is>
      </c>
      <c r="E12" s="6" t="inlineStr">
        <is>
          <t>Dikirim ke pelanggan pada jadwal wa_schedule_trip_media setelah trip: ucapan terima kasih, tautan foto di dashboard, dan ajakan memberi ulasan.</t>
        </is>
      </c>
      <c r="F12" s="4" t="inlineStr">
        <is>
          <t>—</t>
        </is>
      </c>
      <c r="G12" s="6" t="inlineStr">
        <is>
          <t>customer_name*
booking_slug*
booking_short*</t>
        </is>
      </c>
      <c r="H12" s="7" t="inlineStr">
        <is>
          <t>Hello {customer_name} 🌟
*Your Journey with JVTO Concludes!* 🏜
Thank you so much for choosing *Java Volcano Tour Operator* for your adventure!
We truly hope you had a fun and unforgettable trip in Indonesia.
📸 Your Trip Memories:
All the fantastic pictures from your trip are ready for you to view and download! Access them directly on your personalized trip dashboard:
🌐 https://jvto.me/b/{booking_short}
✍ Share Your Experience:
Your feedback is invaluable to us and incredibly helpful to future travelers. Please take a moment to leave a review on Google or Trustpilot (link also available on portal).
We hope to welcome you on another adventure soon!
Many thanks,
The JVTO Team</t>
        </is>
      </c>
      <c r="I12" s="8" t="inlineStr">
        <is>
          <t>🌟 *[TRIP COMPLETE] Thank you for traveling with JVTO!*
Hello _{customer_name}_, we truly hope you had a fun and unforgettable trip in Indonesia.
📸 *Your trip photos are ready* to view and download in your personal trip dashboard.
✍️ *Share your experience:* a review on Google or Trustpilot helps future travelers (the links are in your dashboard).
👉 *Open your photos and leave a review here:*
https://jvto.me/b/{booking_short}
_We hope to welcome you on another adventure soon! Many thanks — The JVTO Team_</t>
        </is>
      </c>
      <c r="J12" s="7" t="inlineStr">
        <is>
          <t>Hello John Doe 🌟
*Your Journey with JVTO Concludes!* 🏜
Thank you so much for choosing *Java Volcano Tour Operator* for your adventure!
We truly hope you had a fun and unforgettable trip in Indonesia.
📸 Your Trip Memories:
All the fantastic pictures from your trip are ready for you to view and download! Access them directly on your personalized trip dashboard:
🌐 https://jvto.me/b/Ab3dE5fG7h
✍ Share Your Experience:
Your feedback is invaluable to us and incredibly helpful to future travelers. Please take a moment to leave a review on Google or Trustpilot (link also available on portal).
We hope to welcome you on another adventure soon!
Many thanks,
The JVTO Team</t>
        </is>
      </c>
      <c r="K12" s="8" t="inlineStr">
        <is>
          <t>🌟 *[TRIP COMPLETE] Thank you for traveling with JVTO!*
Hello _John Doe_, we truly hope you had a fun and unforgettable trip in Indonesia.
📸 *Your trip photos are ready* to view and download in your personal trip dashboard.
✍️ *Share your experience:* a review on Google or Trustpilot helps future travelers (the links are in your dashboard).
👉 *Open your photos and leave a review here:*
https://jvto.me/b/Ab3dE5fG7h
_We hope to welcome you on another adventure soon! Many thanks — The JVTO Team_</t>
        </is>
      </c>
      <c r="L12" s="6" t="inlineStr">
        <is>
          <t>Sapaan + judul jadi satu hook berlabel; dua ajakan (lihat foto, beri ulasan) disatukan jadi satu CTA tebal di bawah dengan satu tautan; penutup miring.
Tautan portal booking: jvto.me/b/{booking_short} — sudah aktif di produksi sejak 22 Sep 2026 (template lama ikut diganti).</t>
        </is>
      </c>
      <c r="M12" s="9">
        <f>IF('Cek Kepatuhan'!X12=0,"Lulus: "&amp;'Cek Kepatuhan'!V12&amp;" OK, "&amp;'Cek Kepatuhan'!W12&amp;" N/A","GAGAL "&amp;'Cek Kepatuhan'!X12&amp;" aturan")</f>
        <v/>
      </c>
    </row>
    <row r="13" ht="121.5" customHeight="1">
      <c r="A13" s="4" t="n">
        <v>12</v>
      </c>
      <c r="B13" s="5" t="inlineStr">
        <is>
          <t>trip_daily_itinerary</t>
        </is>
      </c>
      <c r="C13" s="6" t="inlineStr">
        <is>
          <t>Itinerary harian ke pelanggan</t>
        </is>
      </c>
      <c r="D13" s="6" t="inlineStr">
        <is>
          <t>Pelanggan</t>
        </is>
      </c>
      <c r="E13" s="6" t="inlineStr">
        <is>
          <t>Dikirim ke pelanggan setiap malam selama trip (jadwal dari new-backoffice, tabel WaItinerary) lewat /backoffice/send-wa/test di javavolcano-touroperator.</t>
        </is>
      </c>
      <c r="F13" s="4" t="inlineStr">
        <is>
          <t>—</t>
        </is>
      </c>
      <c r="G13" s="6" t="inlineStr">
        <is>
          <t>customer_name*
itinerary*</t>
        </is>
      </c>
      <c r="H13" s="7" t="inlineStr">
        <is>
          <t>*Hello {customer_name}.*
{itinerary}</t>
        </is>
      </c>
      <c r="I13" s="8" t="inlineStr">
        <is>
          <t>🗓️ *[YOUR ITINERARY] Hello {customer_name}!*
{itinerary}
👉 *Reply to this chat* if you have any questions about this plan.
_— JVTO Team_</t>
        </is>
      </c>
      <c r="J13" s="7" t="inlineStr">
        <is>
          <t>*Hello John Doe.*
*Day 1 - Ijen Crater*
Midnight hike to the blue fire.</t>
        </is>
      </c>
      <c r="K13" s="8" t="inlineStr">
        <is>
          <t>🗓️ *[YOUR ITINERARY] Hello John Doe!*
*Day 1 - Ijen Crater*
Midnight hike to the blue fire.
👉 *Reply to this chat* if you have any questions about this plan.
_— JVTO Team_</t>
        </is>
      </c>
      <c r="L13" s="6" t="inlineStr">
        <is>
          <t>Hook berlabel + emoji; itinerary dipisah dengan baris kosong; ditambah CTA tebal. Isi itinerary adalah teks bebas dari admin (WaItinerary), jadi panjang bloknya tidak bisa dijamin oleh template — admin perlu menulisnya pendek-pendek sendiri.</t>
        </is>
      </c>
      <c r="M13" s="9">
        <f>IF('Cek Kepatuhan'!X13=0,"Lulus: "&amp;'Cek Kepatuhan'!V13&amp;" OK, "&amp;'Cek Kepatuhan'!W13&amp;" N/A","GAGAL "&amp;'Cek Kepatuhan'!X13&amp;" aturan")</f>
        <v/>
      </c>
    </row>
    <row r="14" ht="364.5" customHeight="1">
      <c r="A14" s="4" t="n">
        <v>13</v>
      </c>
      <c r="B14" s="5" t="inlineStr">
        <is>
          <t>trip_information</t>
        </is>
      </c>
      <c r="C14" s="6" t="inlineStr">
        <is>
          <t>Informasi trip (jadwal jemput)</t>
        </is>
      </c>
      <c r="D14" s="6" t="inlineStr">
        <is>
          <t>Pelanggan</t>
        </is>
      </c>
      <c r="E14" s="6" t="inlineStr">
        <is>
          <t>Dikirim ke pelanggan (gambar + caption) pada jadwal wa_schedule_trip_information sebelum trip, berisi jam dan lokasi jemput.</t>
        </is>
      </c>
      <c r="F14" s="4" t="inlineStr">
        <is>
          <t>Ya</t>
        </is>
      </c>
      <c r="G14" s="6" t="inlineStr">
        <is>
          <t>customer_name*
pickup_time*
pickup*
booking_slug*
booking_short*</t>
        </is>
      </c>
      <c r="H14" s="7" t="inlineStr">
        <is>
          <t>🌄 *Let's Explore!*
Dear {customer_name},
*Get ready for an adventure!*
*Logistical Details* 📍
- Pickup Time: {pickup_time}
- Pickup Location: {pickup}
*Important Reminders* ⚡
- Arrive 10 minutes prior to pickup time
- Bring necessary documents and gear
*Your Adventure Awaits!* 💥
Access your trip details and documents:
*Unified Portal*: https://jvto.me/b/{booking_short}
*Need Help?*
Contact us:
- WhatsApp: +62 822-4478-8833
- Email: hello@javavolcano-touroperator.com
Best regards,
JVTO Team</t>
        </is>
      </c>
      <c r="I14" s="8" t="inlineStr">
        <is>
          <t>🌄 *[TRIP INFO] Get ready for your adventure!*
Dear _{customer_name}_, here are your pickup details:
⏰ *Pickup Time:* `{pickup_time}`
📍 *Pickup Location:* {pickup}
⚡ *Important reminders*
- Arrive 10 minutes prior to pickup time
- Bring necessary documents and gear
💬 *Need help?* Reply to this chat, WhatsApp +62 822-4478-8833 or email hello@javavolcano-touroperator.com
👉 *Open your trip details and documents:*
https://jvto.me/b/{booking_short}
_Your adventure awaits! Best regards, JVTO Team_</t>
        </is>
      </c>
      <c r="J14" s="7" t="inlineStr">
        <is>
          <t>🌄 *Let's Explore!*
Dear John Doe,
*Get ready for an adventure!*
*Logistical Details* 📍
- Pickup Time: 08:00
- Pickup Location: Hotel Majapahit Surabaya
*Important Reminders* ⚡
- Arrive 10 minutes prior to pickup time
- Bring necessary documents and gear
*Your Adventure Awaits!* 💥
Access your trip details and documents:
*Unified Portal*: https://jvto.me/b/Ab3dE5fG7h
*Need Help?*
Contact us:
- WhatsApp: +62 822-4478-8833
- Email: hello@javavolcano-touroperator.com
Best regards,
JVTO Team</t>
        </is>
      </c>
      <c r="K14" s="8" t="inlineStr">
        <is>
          <t>🌄 *[TRIP INFO] Get ready for your adventure!*
Dear _John Doe_, here are your pickup details:
⏰ *Pickup Time:* `08:00`
📍 *Pickup Location:* Hotel Majapahit Surabaya
⚡ *Important reminders*
- Arrive 10 minutes prior to pickup time
- Bring necessary documents and gear
💬 *Need help?* Reply to this chat, WhatsApp +62 822-4478-8833 or email hello@javavolcano-touroperator.com
👉 *Open your trip details and documents:*
https://jvto.me/b/Ab3dE5fG7h
_Your adventure awaits! Best regards, JVTO Team_</t>
        </is>
      </c>
      <c r="L14" s="6" t="inlineStr">
        <is>
          <t>Dua judul ('Let's Explore', 'Get ready') jadi satu hook berlabel; jam jemput monospace; blok 'Your Adventure Awaits' digabung ke CTA tebal; kontak dipadatkan; penutup miring.
Tautan portal booking: jvto.me/b/{booking_short} — sudah aktif di produksi sejak 22 Sep 2026 (template lama ikut diganti).</t>
        </is>
      </c>
      <c r="M14" s="9">
        <f>IF('Cek Kepatuhan'!X14=0,"Lulus: "&amp;'Cek Kepatuhan'!V14&amp;" OK, "&amp;'Cek Kepatuhan'!W14&amp;" N/A","GAGAL "&amp;'Cek Kepatuhan'!X14&amp;" aturan")</f>
        <v/>
      </c>
    </row>
    <row r="15" ht="229.5" customHeight="1">
      <c r="A15" s="4" t="n">
        <v>14</v>
      </c>
      <c r="B15" s="5" t="inlineStr">
        <is>
          <t>trip_payment_arrangement</t>
        </is>
      </c>
      <c r="C15" s="6" t="inlineStr">
        <is>
          <t>Pengaturan pembayaran trip</t>
        </is>
      </c>
      <c r="D15" s="6" t="inlineStr">
        <is>
          <t>Pelanggan</t>
        </is>
      </c>
      <c r="E15" s="6" t="inlineStr">
        <is>
          <t>Dikirim ke pelanggan (gambar + caption) tepat setelah informasi trip, hanya bila admin mengisi wa_schedule_payment_content.</t>
        </is>
      </c>
      <c r="F15" s="4" t="inlineStr">
        <is>
          <t>Ya</t>
        </is>
      </c>
      <c r="G15" s="6" t="inlineStr">
        <is>
          <t>customer_name*
grand_total*
payment_content*</t>
        </is>
      </c>
      <c r="H15" s="7" t="inlineStr">
        <is>
          <t>*Hello {customer_name},*
We would like to kindly request for your attention to the following payment arrangement for This Trip is : *{grand_total} IDR*
{payment_content}
And our team will be happy to assist you with the payment process.
Looking forward to meet you 😊
📞 +62 822-4478-8833
🏢 https://maps.app.goo.gl/TLgNey9iqSCM3QYh7
Best Regards,
*JAVA VOLCANO TOUR OPERATOR*</t>
        </is>
      </c>
      <c r="I15" s="8" t="inlineStr">
        <is>
          <t>💰 *[PAYMENT ARRANGEMENT] Trip total: IDR {grand_total}*
Hello _{customer_name}_, please take note of the payment arrangement for this trip:
{payment_content}
💬 Our team will be happy to assist you with the payment process.
📞 +62 822-4478-8833
🏢 https://maps.app.goo.gl/TLgNey9iqSCM3QYh7
👉 *Please follow the payment arrangement above — reply to this chat if anything is unclear.*
_Looking forward to meeting you 😊 — Java Volcano Tour Operator_</t>
        </is>
      </c>
      <c r="J15" s="7" t="inlineStr">
        <is>
          <t>*Hello John Doe,*
We would like to kindly request for your attention to the following payment arrangement for This Trip is : *4.500.000 IDR*
Deposit paid: 1.500.000 IDR
Remaining balance: 3.000.000 IDR
Please settle the remaining balance in cash to our guide on Day 1.
And our team will be happy to assist you with the payment process.
Looking forward to meet you 😊
📞 +62 822-4478-8833
🏢 https://maps.app.goo.gl/TLgNey9iqSCM3QYh7
Best Regards,
*JAVA VOLCANO TOUR OPERATOR*</t>
        </is>
      </c>
      <c r="K15" s="8" t="inlineStr">
        <is>
          <t>💰 *[PAYMENT ARRANGEMENT] Trip total: IDR 4.500.000*
Hello _John Doe_, please take note of the payment arrangement for this trip:
Deposit paid: 1.500.000 IDR
Remaining balance: 3.000.000 IDR
Please settle the remaining balance in cash to our guide on Day 1.
💬 Our team will be happy to assist you with the payment process.
📞 +62 822-4478-8833
🏢 https://maps.app.goo.gl/TLgNey9iqSCM3QYh7
👉 *Please follow the payment arrangement above — reply to this chat if anything is unclear.*
_Looking forward to meeting you 😊 — Java Volcano Tour Operator_</t>
        </is>
      </c>
      <c r="L15" s="6" t="inlineStr">
        <is>
          <t>Total trip naik ke hook; kalimat 'This Trip is :' yang janggal dirapikan; blok kontak 3 baris; ditambah CTA tebal; penutup miring (typo 'meet you' → 'meeting you'). Isi arrangement adalah teks bebas admin.</t>
        </is>
      </c>
      <c r="M15" s="9">
        <f>IF('Cek Kepatuhan'!X15=0,"Lulus: "&amp;'Cek Kepatuhan'!V15&amp;" OK, "&amp;'Cek Kepatuhan'!W15&amp;" N/A","GAGAL "&amp;'Cek Kepatuhan'!X15&amp;" aturan")</f>
        <v/>
      </c>
    </row>
    <row r="16" ht="148.5" customHeight="1">
      <c r="A16" s="4" t="n">
        <v>15</v>
      </c>
      <c r="B16" s="5" t="inlineStr">
        <is>
          <t>crew_reminder_group</t>
        </is>
      </c>
      <c r="C16" s="6" t="inlineStr">
        <is>
          <t>Pengingat jadwal ke grup crew</t>
        </is>
      </c>
      <c r="D16" s="6" t="inlineStr">
        <is>
          <t>Internal / crew / hotel / vendor</t>
        </is>
      </c>
      <c r="E16" s="6" t="inlineStr">
        <is>
          <t>Dikirim ke grup WhatsApp crew sehari sebelum trip, hanya untuk booking agent_id = 1.</t>
        </is>
      </c>
      <c r="F16" s="4" t="inlineStr">
        <is>
          <t>—</t>
        </is>
      </c>
      <c r="G16" s="6" t="inlineStr">
        <is>
          <t>customer_name*
pickup*
pickup_time*
crew_list*</t>
        </is>
      </c>
      <c r="H16" s="7" t="inlineStr">
        <is>
          <t>*Reminder for tomorrow’s schedule*.
*Customer Name:* {customer_name}
*Pickup Location:* {pickup}
*Pickup Time:* {pickup_time}
*Crews:* {crew_list}
📱 Check more details at:
https://crew-portal.javavolcano-touroperator.com/</t>
        </is>
      </c>
      <c r="I16" s="8" t="inlineStr">
        <is>
          <t>⏰ *[TOMORROW] Schedule reminder*
👤 Customer: {customer_name}
📍 Pickup: {pickup}
🕗 Pickup Time: `{pickup_time}`
🧑‍✈️ Crews: {crew_list}
👉 *Check full details* in the crew portal:
https://crew-portal.javavolcano-touroperator.com/</t>
        </is>
      </c>
      <c r="J16" s="7" t="inlineStr">
        <is>
          <t>*Reminder for tomorrow’s schedule*.
*Customer Name:* John Doe
*Pickup Location:* Hotel Majapahit Surabaya
*Pickup Time:* 08:00
*Crews:* Budi Example, Agus Example (Ijen Guide)
📱 Check more details at:
https://crew-portal.javavolcano-touroperator.com/</t>
        </is>
      </c>
      <c r="K16" s="8" t="inlineStr">
        <is>
          <t>⏰ *[TOMORROW] Schedule reminder*
👤 Customer: John Doe
📍 Pickup: Hotel Majapahit Surabaya
🕗 Pickup Time: `08:00`
🧑‍✈️ Crews: Budi Example, Agus Example (Ijen Guide)
👉 *Check full details* in the crew portal:
https://crew-portal.javavolcano-touroperator.com/</t>
        </is>
      </c>
      <c r="L16" s="6" t="inlineStr">
        <is>
          <t>Hook berlabel + emoji; 4 baris data dipecah jadi 2 blok; jam monospace; tautan portal jadi CTA tebal.</t>
        </is>
      </c>
      <c r="M16" s="9">
        <f>IF('Cek Kepatuhan'!X16=0,"Lulus: "&amp;'Cek Kepatuhan'!V16&amp;" OK, "&amp;'Cek Kepatuhan'!W16&amp;" N/A","GAGAL "&amp;'Cek Kepatuhan'!X16&amp;" aturan")</f>
        <v/>
      </c>
    </row>
    <row r="17" ht="135" customHeight="1">
      <c r="A17" s="4" t="n">
        <v>16</v>
      </c>
      <c r="B17" s="5" t="inlineStr">
        <is>
          <t>crew_reminder_personal</t>
        </is>
      </c>
      <c r="C17" s="6" t="inlineStr">
        <is>
          <t>Pengingat jadwal ke crew</t>
        </is>
      </c>
      <c r="D17" s="6" t="inlineStr">
        <is>
          <t>Internal / crew / hotel / vendor</t>
        </is>
      </c>
      <c r="E17" s="6" t="inlineStr">
        <is>
          <t>Dikirim ke setiap crew (guide/driver) yang punya nomor, pada jadwal wa_schedule_reminder_crew sehari sebelum trip.</t>
        </is>
      </c>
      <c r="F17" s="4" t="inlineStr">
        <is>
          <t>—</t>
        </is>
      </c>
      <c r="G17" s="6" t="inlineStr">
        <is>
          <t>crew_name*
customer_name*
pickup*
pickup_time*</t>
        </is>
      </c>
      <c r="H17" s="7" t="inlineStr">
        <is>
          <t>*Hello {crew_name}*,
Please prepare for your schedule tomorrow.
*Customer Name:* {customer_name}
*Pickup Location:* {pickup}
*Pickup Time:* {pickup_time}
📱 You can check more details at:
https://crew-portal.javavolcano-touroperator.com/</t>
        </is>
      </c>
      <c r="I17" s="8" t="inlineStr">
        <is>
          <t>⏰ *[TOMORROW] Hello {crew_name}, please prepare*
👤 Customer: {customer_name}
📍 Pickup: {pickup}
🕗 Pickup Time: `{pickup_time}`
👉 *Check full details* in the crew portal:
https://crew-portal.javavolcano-touroperator.com/</t>
        </is>
      </c>
      <c r="J17" s="7" t="inlineStr">
        <is>
          <t>*Hello Budi Example*,
Please prepare for your schedule tomorrow.
*Customer Name:* John Doe
*Pickup Location:* Hotel Majapahit Surabaya
*Pickup Time:* 08:00
📱 You can check more details at:
https://crew-portal.javavolcano-touroperator.com/</t>
        </is>
      </c>
      <c r="K17" s="8" t="inlineStr">
        <is>
          <t>⏰ *[TOMORROW] Hello Budi Example, please prepare*
👤 Customer: John Doe
📍 Pickup: Hotel Majapahit Surabaya
🕗 Pickup Time: `08:00`
👉 *Check full details* in the crew portal:
https://crew-portal.javavolcano-touroperator.com/</t>
        </is>
      </c>
      <c r="L17" s="6" t="inlineStr">
        <is>
          <t>Sapaan &amp; instruksi disatukan jadi hook berlabel; data dengan jangkar emoji; jam monospace; tautan portal jadi CTA tebal.</t>
        </is>
      </c>
      <c r="M17" s="9">
        <f>IF('Cek Kepatuhan'!X17=0,"Lulus: "&amp;'Cek Kepatuhan'!V17&amp;" OK, "&amp;'Cek Kepatuhan'!W17&amp;" N/A","GAGAL "&amp;'Cek Kepatuhan'!X17&amp;" aturan")</f>
        <v/>
      </c>
    </row>
    <row r="18" ht="121.5" customHeight="1">
      <c r="A18" s="4" t="n">
        <v>17</v>
      </c>
      <c r="B18" s="5" t="inlineStr">
        <is>
          <t>crew_trip_media</t>
        </is>
      </c>
      <c r="C18" s="6" t="inlineStr">
        <is>
          <t>Tautan media trip ke grup crew</t>
        </is>
      </c>
      <c r="D18" s="6" t="inlineStr">
        <is>
          <t>Internal / crew / hotel / vendor</t>
        </is>
      </c>
      <c r="E18" s="6" t="inlineStr">
        <is>
          <t>Dikirim ke grup WhatsApp crew (gambar + caption) pada jadwal wa_schedule_trip_media_crew, berisi tautan media trip dan daftar crew.</t>
        </is>
      </c>
      <c r="F18" s="4" t="inlineStr">
        <is>
          <t>Ya</t>
        </is>
      </c>
      <c r="G18" s="6" t="inlineStr">
        <is>
          <t>customer_name*
media_link*
crew_list*</t>
        </is>
      </c>
      <c r="H18" s="7" t="inlineStr">
        <is>
          <t>*Trip Media {customer_name},*
\🌐 {media_link}
🧗‍♂️ *CREW:*
{crew_list}</t>
        </is>
      </c>
      <c r="I18" s="8" t="inlineStr">
        <is>
          <t>📸 *[TRIP MEDIA] {customer_name}*
🧗‍♂️ Crew:
{crew_list}
👉 *Open* the trip media folder:
🌐 {media_link}</t>
        </is>
      </c>
      <c r="J18" s="7" t="inlineStr">
        <is>
          <t>*Trip Media John Doe,*
\🌐 https://drive.google.com/drive/folders/example-trip-media
🧗‍♂️ *CREW:*
*1. Budi Example*
*2. Agus Example (Ijen Guide)*</t>
        </is>
      </c>
      <c r="K18" s="8" t="inlineStr">
        <is>
          <t>📸 *[TRIP MEDIA] John Doe*
🧗‍♂️ Crew:
*1. Budi Example*
*2. Agus Example (Ijen Guide)*
👉 *Open* the trip media folder:
🌐 https://drive.google.com/drive/folders/example-trip-media</t>
        </is>
      </c>
      <c r="L18" s="6" t="inlineStr">
        <is>
          <t>Hook berlabel; tautan media dipindah ke bawah sebagai CTA; backslash nyasar '\🌐' dari versi lama (bug escape PHP) hilang. Daftar crew bisa lebih dari 3 baris, tergantung jumlah crew.</t>
        </is>
      </c>
      <c r="M18" s="9">
        <f>IF('Cek Kepatuhan'!X18=0,"Lulus: "&amp;'Cek Kepatuhan'!V18&amp;" OK, "&amp;'Cek Kepatuhan'!W18&amp;" N/A","GAGAL "&amp;'Cek Kepatuhan'!X18&amp;" aturan")</f>
        <v/>
      </c>
    </row>
    <row r="19" ht="378" customHeight="1">
      <c r="A19" s="4" t="n">
        <v>18</v>
      </c>
      <c r="B19" s="5" t="inlineStr">
        <is>
          <t>hotel_room_reservation</t>
        </is>
      </c>
      <c r="C19" s="6" t="inlineStr">
        <is>
          <t>Reservasi kamar hotel</t>
        </is>
      </c>
      <c r="D19" s="6" t="inlineStr">
        <is>
          <t>Internal / crew / hotel / vendor</t>
        </is>
      </c>
      <c r="E19" s="6" t="inlineStr">
        <is>
          <t>Dikirim ke grup WhatsApp hotel (hotels.group_wa_id) untuk setiap malam menginap saat pembayaran pertama booking website diterima.</t>
        </is>
      </c>
      <c r="F19" s="4" t="inlineStr">
        <is>
          <t>—</t>
        </is>
      </c>
      <c r="G19" s="6" t="inlineStr">
        <is>
          <t>hotel_name*
check_in_date*
check_out_date*
guest*
rooms*
meals
hotel_slug*</t>
        </is>
      </c>
      <c r="H19" s="7" t="inlineStr">
        <is>
          <t>*📩 Room Reservation {hotel_name}*
🗓 Check In : {check_in_date}
🛫Check Out : {check_out_date}
👥 Guest : {guest}
🛏 Rooms : {rooms}
{meals}
Cek detail Reservasi ⬇️⬇️
https://partner.javavolcano-touroperator.com/reservation/{hotel_slug}
Terima kasih</t>
        </is>
      </c>
      <c r="I19" s="8" t="inlineStr">
        <is>
          <t>📩 *[RESERVASI KAMAR] {hotel_name}*
🗓 *Check In:* {check_in_date}
🛫 *Check Out:* {check_out_date}
👥 *Tamu:* {guest}
🛏 *Kamar:* {rooms}
🍽 *Makan:* {meals}
👉 *Cek detail reservasi:*
https://partner.javavolcano-touroperator.com/reservation/{hotel_slug}
_Terima kasih_</t>
        </is>
      </c>
      <c r="J19" s="7" t="inlineStr">
        <is>
          <t>*📩 Room Reservation Hotel Example Bromo*
🗓 Check In : 13 October 2026
🛫Check Out : 14 October 2026
👥 Guest : John Doe (2 PAX)
🛏 Rooms : Deluxe Double x 1 + Standard Twin x 1
Include Dinner &amp; Lunch 2 pax
Cek detail Reservasi ⬇️⬇️
https://partner.javavolcano-touroperator.com/reservation/hotel-example-bromo
Terima kasih</t>
        </is>
      </c>
      <c r="K19" s="8" t="inlineStr">
        <is>
          <t>📩 *[RESERVASI KAMAR] Hotel Example Bromo*
🗓 *Check In:* 13 October 2026
🛫 *Check Out:* 14 October 2026
👥 *Tamu:* John Doe (2 PAX)
🛏 *Kamar:* Deluxe Double x 1 + Standard Twin x 1
🍽 *Makan:* Include Dinner &amp; Lunch 2 pax
👉 *Cek detail reservasi:*
https://partner.javavolcano-touroperator.com/reservation/hotel-example-bromo
_Terima kasih_</t>
        </is>
      </c>
      <c r="L19" s="6" t="inlineStr">
        <is>
          <t>Hook berlabel; 5 baris data (tadinya dipisah baris kosong satu-satu) dikelompokkan jadi 2 blok logis (tanggal | tamu-kamar-makan); label tebal di kiri; tautan jadi CTA tebal; 'Terima kasih' miring. Baris makan tetap opsional (hilang kalau kosong). Label diseragamkan ke Bahasa Indonesia.</t>
        </is>
      </c>
      <c r="M19" s="9">
        <f>IF('Cek Kepatuhan'!X19=0,"Lulus: "&amp;'Cek Kepatuhan'!V19&amp;" OK, "&amp;'Cek Kepatuhan'!W19&amp;" N/A","GAGAL "&amp;'Cek Kepatuhan'!X19&amp;" aturan")</f>
        <v/>
      </c>
    </row>
    <row r="20" ht="216" customHeight="1">
      <c r="A20" s="4" t="n">
        <v>19</v>
      </c>
      <c r="B20" s="5" t="inlineStr">
        <is>
          <t>internal_bali_transport</t>
        </is>
      </c>
      <c r="C20" s="6" t="inlineStr">
        <is>
          <t>Order transport Bali</t>
        </is>
      </c>
      <c r="D20" s="6" t="inlineStr">
        <is>
          <t>Internal / crew / hotel / vendor</t>
        </is>
      </c>
      <c r="E20" s="6" t="inlineStr">
        <is>
          <t>Dikirim ke vendor transport Bali saat pembayaran pertama diterima untuk paket yang mulai dari Bali, atau yang punya add-on transport.</t>
        </is>
      </c>
      <c r="F20" s="4" t="inlineStr">
        <is>
          <t>—</t>
        </is>
      </c>
      <c r="G20" s="6" t="inlineStr">
        <is>
          <t>service_date*
pickup_time*
customer_name*
total_pax*
vehicle*
pickup*
drop*
extras*</t>
        </is>
      </c>
      <c r="H20" s="7" t="inlineStr">
        <is>
          <t>*Transport Service Bali*
🗓 Tanggal : {service_date}
🕤 Jam Pickup : {pickup_time}
👥 Tamu : {customer_name} ({total_pax} pax) 
🚗 Unit : {vehicle}
📍 Pickup : {pickup}
🏁 Drop : {drop}
✅ Tambahan : {extras}</t>
        </is>
      </c>
      <c r="I20" s="8" t="inlineStr">
        <is>
          <t>🚗 *[TRANSPORT BALI] {service_date}*
🕤 Jam Pickup: `{pickup_time}`
👥 Tamu: {customer_name} ({total_pax} pax)
🚙 Unit: {vehicle}
📍 Pickup: {pickup}
🏁 Drop: {drop}
✅ Tambahan: {extras}
👉 *Mohon siapkan unit* sesuai jadwal di atas.</t>
        </is>
      </c>
      <c r="J20" s="7" t="inlineStr">
        <is>
          <t>*Transport Service Bali*
🗓 Tanggal : 12 October 2026
🕤 Jam Pickup : 09:30
👥 Tamu : John Doe (2 pax) 
🚗 Unit : Avanza
📍 Pickup : Kuta Beach Hotel
🏁 Drop : Ketapang
✅ Tambahan : Porter x 1 &amp; Ferry Ticket x 2</t>
        </is>
      </c>
      <c r="K20" s="8" t="inlineStr">
        <is>
          <t>🚗 *[TRANSPORT BALI] 12 October 2026*
🕤 Jam Pickup: `09:30`
👥 Tamu: John Doe (2 pax)
🚙 Unit: Avanza
📍 Pickup: Kuta Beach Hotel
🏁 Drop: Ketapang
✅ Tambahan: Porter x 1 &amp; Ferry Ticket x 2
👉 *Mohon siapkan unit* sesuai jadwal di atas.</t>
        </is>
      </c>
      <c r="L20" s="6" t="inlineStr">
        <is>
          <t>Tanggal (inti pesan untuk vendor) naik ke hook dan jam jemput jadi baris pertama yang di-monospace; 7 baris yang dipisah baris kosong satu-satu dikelompokkan jadi 2 blok (siapa &amp; apa | dari &amp; ke); ditambah CTA tebal. Kalimat CTA adalah teks baru.</t>
        </is>
      </c>
      <c r="M20" s="9">
        <f>IF('Cek Kepatuhan'!X20=0,"Lulus: "&amp;'Cek Kepatuhan'!V20&amp;" OK, "&amp;'Cek Kepatuhan'!W20&amp;" N/A","GAGAL "&amp;'Cek Kepatuhan'!X20&amp;" aturan")</f>
        <v/>
      </c>
    </row>
    <row r="21" ht="216" customHeight="1">
      <c r="A21" s="4" t="n">
        <v>20</v>
      </c>
      <c r="B21" s="5" t="inlineStr">
        <is>
          <t>internal_bali_transport_reminder</t>
        </is>
      </c>
      <c r="C21" s="6" t="inlineStr">
        <is>
          <t>Pengingat transport Bali H-1</t>
        </is>
      </c>
      <c r="D21" s="6" t="inlineStr">
        <is>
          <t>Internal / crew / hotel / vendor</t>
        </is>
      </c>
      <c r="E21" s="6" t="inlineStr">
        <is>
          <t>Dikirim ke vendor transport Bali pukul 15:15 sehari sebelum jemput (trip mulai dari Bali, atau add-on transport di hari terakhir).</t>
        </is>
      </c>
      <c r="F21" s="4" t="inlineStr">
        <is>
          <t>—</t>
        </is>
      </c>
      <c r="G21" s="6" t="inlineStr">
        <is>
          <t>service_date*
pickup_time*
customer_name*
total_pax*
vehicle*
pickup*
drop*
extras*</t>
        </is>
      </c>
      <c r="H21" s="7" t="inlineStr">
        <is>
          <t>*Reminder Transport Service Bali*
🗓 Tanggal : {service_date}
🕤 Jam Pickup : {pickup_time}
👥 Tamu : {customer_name} ({total_pax} pax) 
🚗 Unit : {vehicle}
📍 Pickup : {pickup}
🏁 Drop : {drop}
✅ Tambahan : {extras}</t>
        </is>
      </c>
      <c r="I21" s="8" t="inlineStr">
        <is>
          <t>⏰ *[REMINDER TRANSPORT BALI] {service_date}*
🕤 Jam Pickup: `{pickup_time}`
👥 Tamu: {customer_name} ({total_pax} pax)
🚙 Unit: {vehicle}
📍 Pickup: {pickup}
🏁 Drop: {drop}
✅ Tambahan: {extras}
👉 *Mohon siapkan unit* sesuai jadwal di atas.</t>
        </is>
      </c>
      <c r="J21" s="7" t="inlineStr">
        <is>
          <t>*Reminder Transport Service Bali*
🗓 Tanggal : 12 October 2026
🕤 Jam Pickup : 09:30
👥 Tamu : John Doe (2 pax) 
🚗 Unit : Avanza
📍 Pickup : Kuta Beach Hotel
🏁 Drop : Ketapang
✅ Tambahan : Porter x 1 &amp; Ferry Ticket x 2</t>
        </is>
      </c>
      <c r="K21" s="8" t="inlineStr">
        <is>
          <t>⏰ *[REMINDER TRANSPORT BALI] 12 October 2026*
🕤 Jam Pickup: `09:30`
👥 Tamu: John Doe (2 pax)
🚙 Unit: Avanza
📍 Pickup: Kuta Beach Hotel
🏁 Drop: Ketapang
✅ Tambahan: Porter x 1 &amp; Ferry Ticket x 2
👉 *Mohon siapkan unit* sesuai jadwal di atas.</t>
        </is>
      </c>
      <c r="L21" s="6" t="inlineStr">
        <is>
          <t>Sama dengan internal_bali_transport, dengan label [REMINDER] di hook.</t>
        </is>
      </c>
      <c r="M21" s="9">
        <f>IF('Cek Kepatuhan'!X21=0,"Lulus: "&amp;'Cek Kepatuhan'!V21&amp;" OK, "&amp;'Cek Kepatuhan'!W21&amp;" N/A","GAGAL "&amp;'Cek Kepatuhan'!X21&amp;" aturan")</f>
        <v/>
      </c>
    </row>
    <row r="22" ht="81" customHeight="1">
      <c r="A22" s="4" t="n">
        <v>21</v>
      </c>
      <c r="B22" s="5" t="inlineStr">
        <is>
          <t>internal_consent_completed</t>
        </is>
      </c>
      <c r="C22" s="6" t="inlineStr">
        <is>
          <t>Form consent selesai diisi</t>
        </is>
      </c>
      <c r="D22" s="6" t="inlineStr">
        <is>
          <t>Internal / crew / hotel / vendor</t>
        </is>
      </c>
      <c r="E22" s="6" t="inlineStr">
        <is>
          <t>Dikirim ke nomor internal JVTO saat webhook Typeform menerima form consent yang sudah diisi pelanggan.</t>
        </is>
      </c>
      <c r="F22" s="4" t="inlineStr">
        <is>
          <t>—</t>
        </is>
      </c>
      <c r="G22" s="6" t="inlineStr">
        <is>
          <t>customer_name*</t>
        </is>
      </c>
      <c r="H22" s="7" t="inlineStr">
        <is>
          <t>{customer_name} has completed the consent form input</t>
        </is>
      </c>
      <c r="I22" s="8" t="inlineStr">
        <is>
          <t>📝 *[CONSENT FORM] Completed*
👤 {customer_name} has completed the consent form input.
👉 *Check* the full answers in Typeform.</t>
        </is>
      </c>
      <c r="J22" s="7" t="inlineStr">
        <is>
          <t>John Doe has completed the consent form input</t>
        </is>
      </c>
      <c r="K22" s="8" t="inlineStr">
        <is>
          <t>📝 *[CONSENT FORM] Completed*
👤 John Doe has completed the consent form input.
👉 *Check* the full answers in Typeform.</t>
        </is>
      </c>
      <c r="L22" s="6" t="inlineStr">
        <is>
          <t>Kalimat tunggal tanpa format diberi hook berlabel, nama sebagai jangkar di kiri, dan CTA tebal. Kalimat CTA adalah teks baru.</t>
        </is>
      </c>
      <c r="M22" s="9">
        <f>IF('Cek Kepatuhan'!X22=0,"Lulus: "&amp;'Cek Kepatuhan'!V22&amp;" OK, "&amp;'Cek Kepatuhan'!W22&amp;" N/A","GAGAL "&amp;'Cek Kepatuhan'!X22&amp;" aturan")</f>
        <v/>
      </c>
    </row>
    <row r="23" ht="337.5" customHeight="1">
      <c r="A23" s="4" t="n">
        <v>22</v>
      </c>
      <c r="B23" s="5" t="inlineStr">
        <is>
          <t>internal_new_booking</t>
        </is>
      </c>
      <c r="C23" s="6" t="inlineStr">
        <is>
          <t>Notifikasi booking baru dari website</t>
        </is>
      </c>
      <c r="D23" s="6" t="inlineStr">
        <is>
          <t>Internal / crew / hotel / vendor</t>
        </is>
      </c>
      <c r="E23" s="6" t="inlineStr">
        <is>
          <t>Dikirim ke tim JVTO saat ada booking baru dari website (checkout, dan saat webhook Xendit menerima pembayaran pertama).</t>
        </is>
      </c>
      <c r="F23" s="4" t="inlineStr">
        <is>
          <t>—</t>
        </is>
      </c>
      <c r="G23" s="6" t="inlineStr">
        <is>
          <t>customer_name*
package_url*
total_pax*
trip_date*
pickup*
drop
special_requirements
payment_method*</t>
        </is>
      </c>
      <c r="H23" s="7" t="inlineStr">
        <is>
          <t>*New Booking from Website*
*Name:* {customer_name}
*Package:* {package_url}
*Participants:* {total_pax} pax
*Trip Date:* {trip_date}
*Pickup:* {pickup}
*Drop:* {drop}
*Special Requirements:* {special_requirements}
*Payment Method:* {payment_method}</t>
        </is>
      </c>
      <c r="I23" s="8" t="inlineStr">
        <is>
          <t>🆕 *[NEW BOOKING] Website — {customer_name}*
👥 Participants: {total_pax} pax
📅 Trip Date: {trip_date}
💳 Payment Method: {payment_method}
📍 Pickup: {pickup}
🏁 Drop: {drop}
⚠️ Special Requirements: {special_requirements}
👉 *Check the package:*
{package_url}</t>
        </is>
      </c>
      <c r="J23" s="7" t="inlineStr">
        <is>
          <t>*New Booking from Website*
*Name:* John Doe
*Package:* https://javavolcano-touroperator.com/bromo-ijen-tour-3d2n
*Participants:* 2 pax
*Trip Date:* 12 October 2026
*Pickup:* Hotel Majapahit Surabaya 08:00
*Drop:* Ketapang Harbour
*Special Requirements:* Vegetarian meals for 1 guest
*Payment Method:* Xendit</t>
        </is>
      </c>
      <c r="K23" s="8" t="inlineStr">
        <is>
          <t>🆕 *[NEW BOOKING] Website — John Doe*
👥 Participants: 2 pax
📅 Trip Date: 12 October 2026
💳 Payment Method: Xendit
📍 Pickup: Hotel Majapahit Surabaya 08:00
🏁 Drop: Ketapang Harbour
⚠️ Special Requirements: Vegetarian meals for 1 guest
👉 *Check the package:*
https://javavolcano-touroperator.com/bromo-ijen-tour-3d2n</t>
        </is>
      </c>
      <c r="L23" s="6" t="inlineStr">
        <is>
          <t>Nama pelanggan naik ke hook; data dikelompokkan jadi 2 blok ≤3 baris (siapa-kapan-bayar | logistik); tautan paket jadi CTA tebal. Drop &amp; Special Requirements tetap opsional (baris hilang kalau kosong).</t>
        </is>
      </c>
      <c r="M23" s="9">
        <f>IF('Cek Kepatuhan'!X23=0,"Lulus: "&amp;'Cek Kepatuhan'!V23&amp;" OK, "&amp;'Cek Kepatuhan'!W23&amp;" N/A","GAGAL "&amp;'Cek Kepatuhan'!X23&amp;" aturan")</f>
        <v/>
      </c>
    </row>
    <row r="24" ht="121.5" customHeight="1">
      <c r="A24" s="4" t="n">
        <v>23</v>
      </c>
      <c r="B24" s="5" t="inlineStr">
        <is>
          <t>vendor_tshirt_size_update</t>
        </is>
      </c>
      <c r="C24" s="6" t="inlineStr">
        <is>
          <t>Update ukuran kaos ke vendor</t>
        </is>
      </c>
      <c r="D24" s="6" t="inlineStr">
        <is>
          <t>Internal / crew / hotel / vendor</t>
        </is>
      </c>
      <c r="E24" s="6" t="inlineStr">
        <is>
          <t>Dikirim ke vendor kaos saat rincian ukuran kaos sebuah booking berubah di new-backoffice.</t>
        </is>
      </c>
      <c r="F24" s="4" t="inlineStr">
        <is>
          <t>—</t>
        </is>
      </c>
      <c r="G24" s="6" t="inlineStr">
        <is>
          <t>customer_name*
trip_date*
channel*
sizes*</t>
        </is>
      </c>
      <c r="H24" s="7" t="inlineStr">
        <is>
          <t>*🎽 Update Size T-Shirt*
Nama Customer: {customer_name}
Tanggal Trip: {trip_date}
Channel: {channel}
Size: {sizes}</t>
        </is>
      </c>
      <c r="I24" s="8" t="inlineStr">
        <is>
          <t>🎽 *[UPDATE SIZE KAOS] {customer_name}*
📅 Tanggal Trip: {trip_date}
🏷 Channel: {channel}
📏 Size: `{sizes}`
👉 *Mohon sesuaikan* produksi kaos dengan ukuran terbaru di atas.</t>
        </is>
      </c>
      <c r="J24" s="7" t="inlineStr">
        <is>
          <t>*🎽 Update Size T-Shirt*
Nama Customer: John Doe
Tanggal Trip: 12 Oct 2026
Channel: JVTO
Size: S x 1; M x 2; XL x 1</t>
        </is>
      </c>
      <c r="K24" s="8" t="inlineStr">
        <is>
          <t>🎽 *[UPDATE SIZE KAOS] John Doe*
📅 Tanggal Trip: 12 Oct 2026
🏷 Channel: JVTO
📏 Size: `S x 1; M x 2; XL x 1`
👉 *Mohon sesuaikan* produksi kaos dengan ukuran terbaru di atas.</t>
        </is>
      </c>
      <c r="L24" s="6" t="inlineStr">
        <is>
          <t>Nama pelanggan naik ke hook; ukuran (inti pesan) diisolasi dengan monospace di blok sendiri; ditambah CTA tebal. Kalimat CTA adalah teks baru.</t>
        </is>
      </c>
      <c r="M24" s="9">
        <f>IF('Cek Kepatuhan'!X24=0,"Lulus: "&amp;'Cek Kepatuhan'!V24&amp;" OK, "&amp;'Cek Kepatuhan'!W24&amp;" N/A","GAGAL "&amp;'Cek Kepatuhan'!X24&amp;" aturan")</f>
        <v/>
      </c>
    </row>
  </sheetData>
  <autoFilter ref="A1:M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60" customWidth="1" min="3" max="3"/>
    <col width="60" customWidth="1" min="4" max="4"/>
    <col width="60" customWidth="1" min="5" max="5"/>
  </cols>
  <sheetData>
    <row r="1" ht="32" customHeight="1">
      <c r="A1" s="3" t="inlineStr">
        <is>
          <t>ID</t>
        </is>
      </c>
      <c r="B1" s="3" t="inlineStr">
        <is>
          <t>Bagian panduan</t>
        </is>
      </c>
      <c r="C1" s="3" t="inlineStr">
        <is>
          <t>Isi poin (ringkasan setia)</t>
        </is>
      </c>
      <c r="D1" s="3" t="inlineStr">
        <is>
          <t>Cara diterapkan di draft</t>
        </is>
      </c>
      <c r="E1" s="3" t="inlineStr">
        <is>
          <t>Aturan pemeriksa mesin</t>
        </is>
      </c>
    </row>
    <row r="2" ht="60" customHeight="1">
      <c r="A2" s="9" t="inlineStr">
        <is>
          <t>G1</t>
        </is>
      </c>
      <c r="B2" s="6" t="inlineStr">
        <is>
          <t>1. Pemrosesan Informasi Kognitif — Cognitive Load</t>
        </is>
      </c>
      <c r="C2" s="6" t="inlineStr">
        <is>
          <t>Working memory terbatas; pesan satu paragraf panjang tanpa format membuat beban kognitif tinggi, otak harus mencari inti pesan, dan pesan cenderung diabaikan/ditutup.</t>
        </is>
      </c>
      <c r="D2" s="6" t="inlineStr">
        <is>
          <t>Tidak ada paragraf panjang: kalimat dipendekkan, satu gagasan per baris.</t>
        </is>
      </c>
      <c r="E2" s="6" t="inlineStr">
        <is>
          <t>G1: tidak ada baris teks &gt;180 karakter (±4 baris di layar ponsel).</t>
        </is>
      </c>
    </row>
    <row r="3" ht="60" customHeight="1">
      <c r="A3" s="9" t="inlineStr">
        <is>
          <t>G2</t>
        </is>
      </c>
      <c r="B3" s="6" t="inlineStr">
        <is>
          <t>1. Pemrosesan Informasi Kognitif — Metode Chunking</t>
        </is>
      </c>
      <c r="C3" s="6" t="inlineStr">
        <is>
          <t>Pecah informasi besar menjadi blok logis; di WhatsApp: paragraf pendek maksimal 2–3 baris per blok, dipisah baris kosong. 3 paragraf pendek lebih mudah dicerna daripada 1 paragraf panjang walau jumlah katanya sama.</t>
        </is>
      </c>
      <c r="D3" s="6" t="inlineStr">
        <is>
          <t>Daftar detail yang dulu 5–6 baris dipecah jadi blok 2–3 baris yang berkelompok logis (identitas booking | logistik | pembayaran).</t>
        </is>
      </c>
      <c r="E3" s="6" t="inlineStr">
        <is>
          <t>G2: setiap blok ≤3 baris. Isi variabel bebas dari admin (itinerary, isi payment arrangement, daftar crew) dihitung 1 baris — panjangnya di luar kendali template.</t>
        </is>
      </c>
    </row>
    <row r="4" ht="45" customHeight="1">
      <c r="A4" s="9" t="inlineStr">
        <is>
          <t>G3</t>
        </is>
      </c>
      <c r="B4" s="6" t="inlineStr">
        <is>
          <t>2. Perilaku Membaca Digital — Scanning</t>
        </is>
      </c>
      <c r="C4" s="6" t="inlineStr">
        <is>
          <t>Riset eye-tracking (Nielsen Norman Group): pembaca layar memindai, tidak membaca kata demi kata.</t>
        </is>
      </c>
      <c r="D4" s="6" t="inlineStr">
        <is>
          <t>Diwujudkan lewat G4–G7 (hook, kata kunci di kiri, jangkar emoji, CTA di bawah).</t>
        </is>
      </c>
      <c r="E4" s="6" t="inlineStr">
        <is>
          <t>— (tercakup oleh G4, G5, G6, G7)</t>
        </is>
      </c>
    </row>
    <row r="5" ht="45" customHeight="1">
      <c r="A5" s="9" t="inlineStr">
        <is>
          <t>G4</t>
        </is>
      </c>
      <c r="B5" s="6" t="inlineStr">
        <is>
          <t>2. Pola F-Shape</t>
        </is>
      </c>
      <c r="C5" s="6" t="inlineStr">
        <is>
          <t>Pembaca membaca baris paling atas secara horizontal dulu → letakkan Headline/Hook tebal (*...*) di baris pertama.</t>
        </is>
      </c>
      <c r="D5" s="6" t="inlineStr">
        <is>
          <t>Baris 1 setiap template adalah hook tebal.</t>
        </is>
      </c>
      <c r="E5" s="6" t="inlineStr">
        <is>
          <t>G4: baris 1 memuat teks tebal.</t>
        </is>
      </c>
    </row>
    <row r="6" ht="45" customHeight="1">
      <c r="A6" s="9" t="inlineStr">
        <is>
          <t>G5</t>
        </is>
      </c>
      <c r="B6" s="6" t="inlineStr">
        <is>
          <t>2. Pola F-Shape</t>
        </is>
      </c>
      <c r="C6" s="6" t="inlineStr">
        <is>
          <t>Setelah baris atas, mata turun memindai sisi kiri secara vertikal → kata kunci penting di awal kalimat sebelah kiri.</t>
        </is>
      </c>
      <c r="D6" s="6" t="inlineStr">
        <is>
          <t>Setiap baris data diawali label (Booking ID, Pickup, Amount Due, dst.) di sisi kiri, sesudah emoji.</t>
        </is>
      </c>
      <c r="E6" s="6" t="inlineStr">
        <is>
          <t>G5: setiap label "X:" berada di awal baris; sebelum label hanya boleh emoji/spasi/tanda format.</t>
        </is>
      </c>
    </row>
    <row r="7" ht="45" customHeight="1">
      <c r="A7" s="9" t="inlineStr">
        <is>
          <t>G6</t>
        </is>
      </c>
      <c r="B7" s="6" t="inlineStr">
        <is>
          <t>2. Pola Z-Shape</t>
        </is>
      </c>
      <c r="C7" s="6" t="inlineStr">
        <is>
          <t>Untuk pesan pendek/banyak elemen visual: gunakan emoji sebagai visual anchor di sisi kiri untuk menarik mata.</t>
        </is>
      </c>
      <c r="D7" s="6" t="inlineStr">
        <is>
          <t>Setiap blok isi diawali emoji yang mewakili isinya (🧾 ID, 📍 lokasi, 💰 uang, 💬 bantuan, 👉 aksi).</t>
        </is>
      </c>
      <c r="E7" s="6" t="inlineStr">
        <is>
          <t>G6: setiap blok (selain kalimat sapaan, isi bebas, dan catatan kaki) diawali emoji.</t>
        </is>
      </c>
    </row>
    <row r="8" ht="45" customHeight="1">
      <c r="A8" s="9" t="inlineStr">
        <is>
          <t>G7</t>
        </is>
      </c>
      <c r="B8" s="6" t="inlineStr">
        <is>
          <t>2. Pola Z-Shape</t>
        </is>
      </c>
      <c r="C8" s="6" t="inlineStr">
        <is>
          <t>Mata berakhir di kanan bawah → kunci perhatian terakhir dengan tombol aksi atau instruksi pembayaran (CTA).</t>
        </is>
      </c>
      <c r="D8" s="6" t="inlineStr">
        <is>
          <t>Tautan/aksi utama dipindah ke blok terakhir sebelum catatan kaki, diberi 👉.</t>
        </is>
      </c>
      <c r="E8" s="6" t="inlineStr">
        <is>
          <t>G7: blok terakhir (di luar catatan kaki miring) berisi baris CTA 👉.</t>
        </is>
      </c>
    </row>
    <row r="9" ht="75" customHeight="1">
      <c r="A9" s="9" t="inlineStr">
        <is>
          <t>G8</t>
        </is>
      </c>
      <c r="B9" s="6" t="inlineStr">
        <is>
          <t>3. Atensi Selektif &amp; Gestalt (Similarity &amp; Contrast)</t>
        </is>
      </c>
      <c r="C9" s="6" t="inlineStr">
        <is>
          <t>Manusia memperhatikan stimulus yang berbeda dari sekitarnya; objek yang tampak berbeda dianggap lebih penting. Kata tebal di tengah teks polos menciptakan kontras — konsekuensinya, kontras hilang bila hampir semua teks tebal.</t>
        </is>
      </c>
      <c r="D9" s="6" t="inlineStr">
        <is>
          <t>Tebal dipakai hemat: hook, label data (di pesan panjang), dan frasa aksi CTA. Di pesan internal yang pendek, label tidak ditebalkan supaya hook &amp; CTA tetap menonjol.</t>
        </is>
      </c>
      <c r="E9" s="6" t="inlineStr">
        <is>
          <t>G8: porsi teks tebal ≤40% dari seluruh teks (dihitung dengan nilai contoh, tanpa format dari isi variabel). Batas 40% adalah asumsi penyusun, bukan angka dari panduan.</t>
        </is>
      </c>
    </row>
    <row r="10" ht="45" customHeight="1">
      <c r="A10" s="9" t="inlineStr">
        <is>
          <t>G9</t>
        </is>
      </c>
      <c r="B10" s="6" t="inlineStr">
        <is>
          <t>3. Metode Visual Anchors</t>
        </is>
      </c>
      <c r="C10" s="6" t="inlineStr">
        <is>
          <t>Bold, Italic, dan Monospace bertindak sebagai jangkar yang menghentikan laju scrolling; otak melompati teks biasa dan membaca kata tebal lebih dulu.</t>
        </is>
      </c>
      <c r="D10" s="6" t="inlineStr">
        <is>
          <t>Tiap format punya satu peran tetap: Bold = hook, label, aksi; Monospace = data yang harus dibaca persis; Italic = catatan kaki.</t>
        </is>
      </c>
      <c r="E10" s="6" t="inlineStr">
        <is>
          <t>— (tercakup oleh G4, G8, G12, G13, G16)</t>
        </is>
      </c>
    </row>
    <row r="11" ht="45" customHeight="1">
      <c r="A11" s="9" t="inlineStr">
        <is>
          <t>G10</t>
        </is>
      </c>
      <c r="B11" s="6" t="inlineStr">
        <is>
          <t>4. Inverted Pyramid — Puncak</t>
        </is>
      </c>
      <c r="C11" s="6" t="inlineStr">
        <is>
          <t>Paling atas: core value / urgensi utama — mengapa pelanggan harus membaca chat ini (contoh: [KONFIRMASI PENGIRIMAN], PROMO TERBATAS).</t>
        </is>
      </c>
      <c r="D11" s="6" t="inlineStr">
        <is>
          <t>Hook memuat label urgensi dalam kurung siku: [PAYMENT REQUIRED], [PAYMENT RECEIVED], [TOMORROW], [RESERVASI KAMAR], dst.</t>
        </is>
      </c>
      <c r="E11" s="6" t="inlineStr">
        <is>
          <t>G10: baris 1 memuat label [HURUF KAPITAL].</t>
        </is>
      </c>
    </row>
    <row r="12" ht="60" customHeight="1">
      <c r="A12" s="9" t="inlineStr">
        <is>
          <t>G11</t>
        </is>
      </c>
      <c r="B12" s="6" t="inlineStr">
        <is>
          <t>4. Inverted Pyramid — Badan (kontras harga)</t>
        </is>
      </c>
      <c r="C12" s="6" t="inlineStr">
        <is>
          <t>Badan berisi detail instruksi, angka, data teknis; gunakan ~coret~ untuk kontras harga.</t>
        </is>
      </c>
      <c r="D12" s="6" t="inlineStr">
        <is>
          <t>TIDAK diterapkan, dengan sengaja: tidak ada satu pun template yang membawa harga lama vs harga baru (diskon). Mencoret total/deposit akan terbaca sebagai diskon dan menyesatkan pelanggan.</t>
        </is>
      </c>
      <c r="E12" s="6" t="inlineStr">
        <is>
          <t>G11: tanda ~ tidak boleh muncul di draft mana pun (N/A).</t>
        </is>
      </c>
    </row>
    <row r="13" ht="75" customHeight="1">
      <c r="A13" s="9" t="inlineStr">
        <is>
          <t>G12</t>
        </is>
      </c>
      <c r="B13" s="6" t="inlineStr">
        <is>
          <t>4. Inverted Pyramid — Badan (isolasi data)</t>
        </is>
      </c>
      <c r="C13" s="6" t="inlineStr">
        <is>
          <t>Isolasi data penting dengan `monospace`.</t>
        </is>
      </c>
      <c r="D13" s="6" t="inlineStr">
        <is>
          <t>Monospace untuk data yang harus dibaca/disalin persis: ID booking, nominal yang harus dibayar/diterima, jam jemput, ukuran kaos. Tidak untuk semua angka (total &amp; deposit di pengingat pembayaran sengaja polos supaya sisa tagihan yang menonjol).</t>
        </is>
      </c>
      <c r="E13" s="6" t="inlineStr">
        <is>
          <t>G12: variabel booking_code, booking_id, amount_due, remaining_balance, payment_amount, outstanding_balance, pickup_time, sizes selalu di dalam `...`.</t>
        </is>
      </c>
    </row>
    <row r="14" ht="45" customHeight="1">
      <c r="A14" s="9" t="inlineStr">
        <is>
          <t>G13</t>
        </is>
      </c>
      <c r="B14" s="6" t="inlineStr">
        <is>
          <t>4. Inverted Pyramid — Dasar</t>
        </is>
      </c>
      <c r="C14" s="6" t="inlineStr">
        <is>
          <t>Paling bawah: Call to Action dan catatan kaki/disclaimer pendek dengan format Italic.</t>
        </is>
      </c>
      <c r="D14" s="6" t="inlineStr">
        <is>
          <t>Peringatan OTP, salam penutup, tanda tangan, dan slogan dipindah ke satu catatan kaki miring di bawah CTA.</t>
        </is>
      </c>
      <c r="E14" s="6" t="inlineStr">
        <is>
          <t>G13: semua baris sesudah CTA terakhir miring (_..._).</t>
        </is>
      </c>
    </row>
    <row r="15" ht="45" customHeight="1">
      <c r="A15" s="9" t="inlineStr">
        <is>
          <t>G14</t>
        </is>
      </c>
      <c r="B15" s="6" t="inlineStr">
        <is>
          <t>Framework — Baris 1: THE HOOK</t>
        </is>
      </c>
      <c r="C15" s="6" t="inlineStr">
        <is>
          <t>Gunakan *BOLD* + Emoji untuk menyita perhatian dalam 3 detik pertama.</t>
        </is>
      </c>
      <c r="D15" s="6" t="inlineStr">
        <is>
          <t>Hook diawali emoji dan dibuat pendek.</t>
        </is>
      </c>
      <c r="E15" s="6" t="inlineStr">
        <is>
          <t>G14: baris 1 diawali emoji dan ≤70 karakter terlihat (asumsi ±1 baris layar ponsel, dihitung dengan nilai contoh).</t>
        </is>
      </c>
    </row>
    <row r="16" ht="45" customHeight="1">
      <c r="A16" s="9" t="inlineStr">
        <is>
          <t>G15</t>
        </is>
      </c>
      <c r="B16" s="6" t="inlineStr">
        <is>
          <t>Framework — Baris 2–4: THE BODY</t>
        </is>
      </c>
      <c r="C16" s="6" t="inlineStr">
        <is>
          <t>Pisahkan per informasi menggunakan baris kosong.</t>
        </is>
      </c>
      <c r="D16" s="6" t="inlineStr">
        <is>
          <t>Satu baris kosong antarblok; hook selalu berdiri sendiri.</t>
        </is>
      </c>
      <c r="E16" s="6" t="inlineStr">
        <is>
          <t>G15: tidak ada dua baris kosong berturut-turut, dan baris 2 selalu kosong.</t>
        </is>
      </c>
    </row>
    <row r="17" ht="45" customHeight="1">
      <c r="A17" s="9" t="inlineStr">
        <is>
          <t>G16</t>
        </is>
      </c>
      <c r="B17" s="6" t="inlineStr">
        <is>
          <t>Framework — Baris akhir: THE NEXT</t>
        </is>
      </c>
      <c r="C17" s="6" t="inlineStr">
        <is>
          <t>Gunakan *BOLD* untuk mengunci tindakan spesifik apa yang harus dilakukan konsumen sekarang.</t>
        </is>
      </c>
      <c r="D17" s="6" t="inlineStr">
        <is>
          <t>Setiap CTA menebalkan kata kerja/aksinya (Complete your payment now, Open your booking details, Mohon siapkan unit…).</t>
        </is>
      </c>
      <c r="E17" s="6" t="inlineStr">
        <is>
          <t>G16: setiap baris 👉 memuat frasa tebal.</t>
        </is>
      </c>
    </row>
    <row r="18" ht="45" customHeight="1">
      <c r="A18" s="9" t="inlineStr">
        <is>
          <t>G17</t>
        </is>
      </c>
      <c r="B18" s="6" t="inlineStr">
        <is>
          <t>Penutup panduan</t>
        </is>
      </c>
      <c r="C18" s="6" t="inlineStr">
        <is>
          <t>Setiap huruf tebal, miring, atau spasi harus punya alasan; jangan menebak-nebak.</t>
        </is>
      </c>
      <c r="D18" s="6" t="inlineStr">
        <is>
          <t>Alasan setiap perubahan ditulis per template di kolom "Perubahan utama &amp; alasan".</t>
        </is>
      </c>
      <c r="E18" s="6" t="inlineStr">
        <is>
          <t>— (diperiksa manusia; lihat kolom Perubahan utama)</t>
        </is>
      </c>
    </row>
    <row r="20">
      <c r="A20" s="10" t="inlineStr">
        <is>
          <t>Aturan integritas (bukan dari panduan — menjamin draft tidak merusak isi)</t>
        </is>
      </c>
      <c r="B20" s="11" t="n"/>
      <c r="C20" s="11" t="n"/>
      <c r="D20" s="11" t="n"/>
      <c r="E20" s="12" t="n"/>
    </row>
    <row r="21">
      <c r="A21" s="9" t="inlineStr">
        <is>
          <t>I1</t>
        </is>
      </c>
      <c r="B21" s="6" t="inlineStr">
        <is>
          <t>Tidak ada informasi yang hilang</t>
        </is>
      </c>
      <c r="C21" s="6" t="inlineStr">
        <is>
          <t>Semua variabel yang dipakai template lama tetap dipakai draft.</t>
        </is>
      </c>
      <c r="D21" s="11" t="n"/>
      <c r="E21" s="12" t="n"/>
    </row>
    <row r="22">
      <c r="A22" s="9" t="inlineStr">
        <is>
          <t>I2</t>
        </is>
      </c>
      <c r="B22" s="6" t="inlineStr">
        <is>
          <t>Draft valid untuk wa-inbox</t>
        </is>
      </c>
      <c r="C22" s="6" t="inlineStr">
        <is>
          <t>Lolos validateTemplateBody (tidak memakai variabel yang tidak dikirim program pemanggil) — draft bisa langsung disimpan di Template Sistem.</t>
        </is>
      </c>
      <c r="D22" s="11" t="n"/>
      <c r="E22" s="12" t="n"/>
    </row>
    <row r="23">
      <c r="A23" s="9" t="inlineStr">
        <is>
          <t>I3</t>
        </is>
      </c>
      <c r="B23" s="6" t="inlineStr">
        <is>
          <t>Tidak ada fakta baru</t>
        </is>
      </c>
      <c r="C23" s="6" t="inlineStr">
        <is>
          <t>Setiap URL, nomor telepon, dan email di draft sudah ada di salah satu template lama.</t>
        </is>
      </c>
      <c r="D23" s="11" t="n"/>
      <c r="E23" s="12" t="n"/>
    </row>
    <row r="24">
      <c r="A24" s="9" t="inlineStr">
        <is>
          <t>I4</t>
        </is>
      </c>
      <c r="B24" s="6" t="inlineStr">
        <is>
          <t>Bisa dirender</t>
        </is>
      </c>
      <c r="C24" s="6" t="inlineStr">
        <is>
          <t>Terender dengan renderer produksi wa-inbox memakai nilai contoh.</t>
        </is>
      </c>
      <c r="D24" s="11" t="n"/>
      <c r="E24" s="12" t="n"/>
    </row>
    <row r="25">
      <c r="A25" s="9" t="inlineStr">
        <is>
          <t>I5</t>
        </is>
      </c>
      <c r="B25" s="6" t="inlineStr">
        <is>
          <t>Baris opsional hilang bersih</t>
        </is>
      </c>
      <c r="C25" s="6" t="inlineStr">
        <is>
          <t>Bila variabel opsional kosong (mis. Drop, Special Requirements, Makan), barisnya hilang tanpa sisa label.</t>
        </is>
      </c>
      <c r="D25" s="11" t="n"/>
      <c r="E25" s="12" t="n"/>
    </row>
  </sheetData>
  <mergeCells count="6">
    <mergeCell ref="A20:E20"/>
    <mergeCell ref="C23:E23"/>
    <mergeCell ref="C22:E22"/>
    <mergeCell ref="C21:E21"/>
    <mergeCell ref="C25:E25"/>
    <mergeCell ref="C24:E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4"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7" customWidth="1" min="22" max="22"/>
    <col width="7" customWidth="1" min="23" max="23"/>
    <col width="8" customWidth="1" min="24" max="24"/>
  </cols>
  <sheetData>
    <row r="1" ht="32" customHeight="1">
      <c r="A1" s="3" t="inlineStr">
        <is>
          <t>No</t>
        </is>
      </c>
      <c r="B1" s="3" t="inlineStr">
        <is>
          <t>Key</t>
        </is>
      </c>
      <c r="C1" s="3" t="inlineStr">
        <is>
          <t>G1</t>
        </is>
      </c>
      <c r="D1" s="3" t="inlineStr">
        <is>
          <t>G2</t>
        </is>
      </c>
      <c r="E1" s="3" t="inlineStr">
        <is>
          <t>G4</t>
        </is>
      </c>
      <c r="F1" s="3" t="inlineStr">
        <is>
          <t>G5</t>
        </is>
      </c>
      <c r="G1" s="3" t="inlineStr">
        <is>
          <t>G6</t>
        </is>
      </c>
      <c r="H1" s="3" t="inlineStr">
        <is>
          <t>G7</t>
        </is>
      </c>
      <c r="I1" s="3" t="inlineStr">
        <is>
          <t>G8</t>
        </is>
      </c>
      <c r="J1" s="3" t="inlineStr">
        <is>
          <t>G10</t>
        </is>
      </c>
      <c r="K1" s="3" t="inlineStr">
        <is>
          <t>G11</t>
        </is>
      </c>
      <c r="L1" s="3" t="inlineStr">
        <is>
          <t>G12</t>
        </is>
      </c>
      <c r="M1" s="3" t="inlineStr">
        <is>
          <t>G13</t>
        </is>
      </c>
      <c r="N1" s="3" t="inlineStr">
        <is>
          <t>G14</t>
        </is>
      </c>
      <c r="O1" s="3" t="inlineStr">
        <is>
          <t>G15</t>
        </is>
      </c>
      <c r="P1" s="3" t="inlineStr">
        <is>
          <t>G16</t>
        </is>
      </c>
      <c r="Q1" s="3" t="inlineStr">
        <is>
          <t>I1</t>
        </is>
      </c>
      <c r="R1" s="3" t="inlineStr">
        <is>
          <t>I2</t>
        </is>
      </c>
      <c r="S1" s="3" t="inlineStr">
        <is>
          <t>I3</t>
        </is>
      </c>
      <c r="T1" s="3" t="inlineStr">
        <is>
          <t>I4</t>
        </is>
      </c>
      <c r="U1" s="3" t="inlineStr">
        <is>
          <t>I5</t>
        </is>
      </c>
      <c r="V1" s="3" t="inlineStr">
        <is>
          <t>OK</t>
        </is>
      </c>
      <c r="W1" s="3" t="inlineStr">
        <is>
          <t>N/A</t>
        </is>
      </c>
      <c r="X1" s="3" t="inlineStr">
        <is>
          <t>GAGAL</t>
        </is>
      </c>
    </row>
    <row r="2">
      <c r="A2" s="4" t="n">
        <v>1</v>
      </c>
      <c r="B2" s="5" t="inlineStr">
        <is>
          <t>booking_confirmed_backoffice_jvto</t>
        </is>
      </c>
      <c r="C2" s="13" t="inlineStr">
        <is>
          <t>OK</t>
        </is>
      </c>
      <c r="D2" s="13" t="inlineStr">
        <is>
          <t>OK</t>
        </is>
      </c>
      <c r="E2" s="13" t="inlineStr">
        <is>
          <t>OK</t>
        </is>
      </c>
      <c r="F2" s="13" t="inlineStr">
        <is>
          <t>OK</t>
        </is>
      </c>
      <c r="G2" s="13" t="inlineStr">
        <is>
          <t>OK</t>
        </is>
      </c>
      <c r="H2" s="13" t="inlineStr">
        <is>
          <t>OK</t>
        </is>
      </c>
      <c r="I2" s="13" t="inlineStr">
        <is>
          <t>OK</t>
        </is>
      </c>
      <c r="J2" s="13" t="inlineStr">
        <is>
          <t>OK</t>
        </is>
      </c>
      <c r="K2" s="14" t="inlineStr">
        <is>
          <t>N/A</t>
        </is>
      </c>
      <c r="L2" s="14" t="inlineStr">
        <is>
          <t>N/A</t>
        </is>
      </c>
      <c r="M2" s="13" t="inlineStr">
        <is>
          <t>OK</t>
        </is>
      </c>
      <c r="N2" s="13" t="inlineStr">
        <is>
          <t>OK</t>
        </is>
      </c>
      <c r="O2" s="13" t="inlineStr">
        <is>
          <t>OK</t>
        </is>
      </c>
      <c r="P2" s="13" t="inlineStr">
        <is>
          <t>OK</t>
        </is>
      </c>
      <c r="Q2" s="13" t="inlineStr">
        <is>
          <t>OK</t>
        </is>
      </c>
      <c r="R2" s="13" t="inlineStr">
        <is>
          <t>OK</t>
        </is>
      </c>
      <c r="S2" s="13" t="inlineStr">
        <is>
          <t>OK</t>
        </is>
      </c>
      <c r="T2" s="13" t="inlineStr">
        <is>
          <t>OK</t>
        </is>
      </c>
      <c r="U2" s="14" t="inlineStr">
        <is>
          <t>N/A</t>
        </is>
      </c>
      <c r="V2" s="4">
        <f>COUNTIF(C2:U2,"OK")</f>
        <v/>
      </c>
      <c r="W2" s="4">
        <f>COUNTIF(C2:U2,"N/A")</f>
        <v/>
      </c>
      <c r="X2" s="15">
        <f>COUNTIF(C2:U2,"GAGAL")</f>
        <v/>
      </c>
    </row>
    <row r="3">
      <c r="A3" s="4" t="n">
        <v>2</v>
      </c>
      <c r="B3" s="5" t="inlineStr">
        <is>
          <t>booking_confirmed_backoffice_klook</t>
        </is>
      </c>
      <c r="C3" s="13" t="inlineStr">
        <is>
          <t>OK</t>
        </is>
      </c>
      <c r="D3" s="13" t="inlineStr">
        <is>
          <t>OK</t>
        </is>
      </c>
      <c r="E3" s="13" t="inlineStr">
        <is>
          <t>OK</t>
        </is>
      </c>
      <c r="F3" s="13" t="inlineStr">
        <is>
          <t>OK</t>
        </is>
      </c>
      <c r="G3" s="13" t="inlineStr">
        <is>
          <t>OK</t>
        </is>
      </c>
      <c r="H3" s="13" t="inlineStr">
        <is>
          <t>OK</t>
        </is>
      </c>
      <c r="I3" s="13" t="inlineStr">
        <is>
          <t>OK</t>
        </is>
      </c>
      <c r="J3" s="13" t="inlineStr">
        <is>
          <t>OK</t>
        </is>
      </c>
      <c r="K3" s="14" t="inlineStr">
        <is>
          <t>N/A</t>
        </is>
      </c>
      <c r="L3" s="14" t="inlineStr">
        <is>
          <t>N/A</t>
        </is>
      </c>
      <c r="M3" s="13" t="inlineStr">
        <is>
          <t>OK</t>
        </is>
      </c>
      <c r="N3" s="13" t="inlineStr">
        <is>
          <t>OK</t>
        </is>
      </c>
      <c r="O3" s="13" t="inlineStr">
        <is>
          <t>OK</t>
        </is>
      </c>
      <c r="P3" s="13" t="inlineStr">
        <is>
          <t>OK</t>
        </is>
      </c>
      <c r="Q3" s="13" t="inlineStr">
        <is>
          <t>OK</t>
        </is>
      </c>
      <c r="R3" s="13" t="inlineStr">
        <is>
          <t>OK</t>
        </is>
      </c>
      <c r="S3" s="13" t="inlineStr">
        <is>
          <t>OK</t>
        </is>
      </c>
      <c r="T3" s="13" t="inlineStr">
        <is>
          <t>OK</t>
        </is>
      </c>
      <c r="U3" s="14" t="inlineStr">
        <is>
          <t>N/A</t>
        </is>
      </c>
      <c r="V3" s="4">
        <f>COUNTIF(C3:U3,"OK")</f>
        <v/>
      </c>
      <c r="W3" s="4">
        <f>COUNTIF(C3:U3,"N/A")</f>
        <v/>
      </c>
      <c r="X3" s="15">
        <f>COUNTIF(C3:U3,"GAGAL")</f>
        <v/>
      </c>
    </row>
    <row r="4">
      <c r="A4" s="4" t="n">
        <v>3</v>
      </c>
      <c r="B4" s="5" t="inlineStr">
        <is>
          <t>booking_confirmed_klook_email</t>
        </is>
      </c>
      <c r="C4" s="13" t="inlineStr">
        <is>
          <t>OK</t>
        </is>
      </c>
      <c r="D4" s="13" t="inlineStr">
        <is>
          <t>OK</t>
        </is>
      </c>
      <c r="E4" s="13" t="inlineStr">
        <is>
          <t>OK</t>
        </is>
      </c>
      <c r="F4" s="13" t="inlineStr">
        <is>
          <t>OK</t>
        </is>
      </c>
      <c r="G4" s="13" t="inlineStr">
        <is>
          <t>OK</t>
        </is>
      </c>
      <c r="H4" s="13" t="inlineStr">
        <is>
          <t>OK</t>
        </is>
      </c>
      <c r="I4" s="13" t="inlineStr">
        <is>
          <t>OK</t>
        </is>
      </c>
      <c r="J4" s="13" t="inlineStr">
        <is>
          <t>OK</t>
        </is>
      </c>
      <c r="K4" s="14" t="inlineStr">
        <is>
          <t>N/A</t>
        </is>
      </c>
      <c r="L4" s="14" t="inlineStr">
        <is>
          <t>N/A</t>
        </is>
      </c>
      <c r="M4" s="13" t="inlineStr">
        <is>
          <t>OK</t>
        </is>
      </c>
      <c r="N4" s="13" t="inlineStr">
        <is>
          <t>OK</t>
        </is>
      </c>
      <c r="O4" s="13" t="inlineStr">
        <is>
          <t>OK</t>
        </is>
      </c>
      <c r="P4" s="13" t="inlineStr">
        <is>
          <t>OK</t>
        </is>
      </c>
      <c r="Q4" s="13" t="inlineStr">
        <is>
          <t>OK</t>
        </is>
      </c>
      <c r="R4" s="13" t="inlineStr">
        <is>
          <t>OK</t>
        </is>
      </c>
      <c r="S4" s="13" t="inlineStr">
        <is>
          <t>OK</t>
        </is>
      </c>
      <c r="T4" s="13" t="inlineStr">
        <is>
          <t>OK</t>
        </is>
      </c>
      <c r="U4" s="14" t="inlineStr">
        <is>
          <t>N/A</t>
        </is>
      </c>
      <c r="V4" s="4">
        <f>COUNTIF(C4:U4,"OK")</f>
        <v/>
      </c>
      <c r="W4" s="4">
        <f>COUNTIF(C4:U4,"N/A")</f>
        <v/>
      </c>
      <c r="X4" s="15">
        <f>COUNTIF(C4:U4,"GAGAL")</f>
        <v/>
      </c>
    </row>
    <row r="5">
      <c r="A5" s="4" t="n">
        <v>4</v>
      </c>
      <c r="B5" s="5" t="inlineStr">
        <is>
          <t>booking_pending_payment</t>
        </is>
      </c>
      <c r="C5" s="13" t="inlineStr">
        <is>
          <t>OK</t>
        </is>
      </c>
      <c r="D5" s="13" t="inlineStr">
        <is>
          <t>OK</t>
        </is>
      </c>
      <c r="E5" s="13" t="inlineStr">
        <is>
          <t>OK</t>
        </is>
      </c>
      <c r="F5" s="13" t="inlineStr">
        <is>
          <t>OK</t>
        </is>
      </c>
      <c r="G5" s="13" t="inlineStr">
        <is>
          <t>OK</t>
        </is>
      </c>
      <c r="H5" s="13" t="inlineStr">
        <is>
          <t>OK</t>
        </is>
      </c>
      <c r="I5" s="13" t="inlineStr">
        <is>
          <t>OK</t>
        </is>
      </c>
      <c r="J5" s="13" t="inlineStr">
        <is>
          <t>OK</t>
        </is>
      </c>
      <c r="K5" s="14" t="inlineStr">
        <is>
          <t>N/A</t>
        </is>
      </c>
      <c r="L5" s="13" t="inlineStr">
        <is>
          <t>OK</t>
        </is>
      </c>
      <c r="M5" s="13" t="inlineStr">
        <is>
          <t>OK</t>
        </is>
      </c>
      <c r="N5" s="13" t="inlineStr">
        <is>
          <t>OK</t>
        </is>
      </c>
      <c r="O5" s="13" t="inlineStr">
        <is>
          <t>OK</t>
        </is>
      </c>
      <c r="P5" s="13" t="inlineStr">
        <is>
          <t>OK</t>
        </is>
      </c>
      <c r="Q5" s="13" t="inlineStr">
        <is>
          <t>OK</t>
        </is>
      </c>
      <c r="R5" s="13" t="inlineStr">
        <is>
          <t>OK</t>
        </is>
      </c>
      <c r="S5" s="13" t="inlineStr">
        <is>
          <t>OK</t>
        </is>
      </c>
      <c r="T5" s="13" t="inlineStr">
        <is>
          <t>OK</t>
        </is>
      </c>
      <c r="U5" s="14" t="inlineStr">
        <is>
          <t>N/A</t>
        </is>
      </c>
      <c r="V5" s="4">
        <f>COUNTIF(C5:U5,"OK")</f>
        <v/>
      </c>
      <c r="W5" s="4">
        <f>COUNTIF(C5:U5,"N/A")</f>
        <v/>
      </c>
      <c r="X5" s="15">
        <f>COUNTIF(C5:U5,"GAGAL")</f>
        <v/>
      </c>
    </row>
    <row r="6">
      <c r="A6" s="4" t="n">
        <v>5</v>
      </c>
      <c r="B6" s="5" t="inlineStr">
        <is>
          <t>payment_method_confirmed_card</t>
        </is>
      </c>
      <c r="C6" s="13" t="inlineStr">
        <is>
          <t>OK</t>
        </is>
      </c>
      <c r="D6" s="13" t="inlineStr">
        <is>
          <t>OK</t>
        </is>
      </c>
      <c r="E6" s="13" t="inlineStr">
        <is>
          <t>OK</t>
        </is>
      </c>
      <c r="F6" s="13" t="inlineStr">
        <is>
          <t>OK</t>
        </is>
      </c>
      <c r="G6" s="13" t="inlineStr">
        <is>
          <t>OK</t>
        </is>
      </c>
      <c r="H6" s="13" t="inlineStr">
        <is>
          <t>OK</t>
        </is>
      </c>
      <c r="I6" s="13" t="inlineStr">
        <is>
          <t>OK</t>
        </is>
      </c>
      <c r="J6" s="13" t="inlineStr">
        <is>
          <t>OK</t>
        </is>
      </c>
      <c r="K6" s="14" t="inlineStr">
        <is>
          <t>N/A</t>
        </is>
      </c>
      <c r="L6" s="13" t="inlineStr">
        <is>
          <t>OK</t>
        </is>
      </c>
      <c r="M6" s="13" t="inlineStr">
        <is>
          <t>OK</t>
        </is>
      </c>
      <c r="N6" s="13" t="inlineStr">
        <is>
          <t>OK</t>
        </is>
      </c>
      <c r="O6" s="13" t="inlineStr">
        <is>
          <t>OK</t>
        </is>
      </c>
      <c r="P6" s="13" t="inlineStr">
        <is>
          <t>OK</t>
        </is>
      </c>
      <c r="Q6" s="13" t="inlineStr">
        <is>
          <t>OK</t>
        </is>
      </c>
      <c r="R6" s="13" t="inlineStr">
        <is>
          <t>OK</t>
        </is>
      </c>
      <c r="S6" s="13" t="inlineStr">
        <is>
          <t>OK</t>
        </is>
      </c>
      <c r="T6" s="13" t="inlineStr">
        <is>
          <t>OK</t>
        </is>
      </c>
      <c r="U6" s="14" t="inlineStr">
        <is>
          <t>N/A</t>
        </is>
      </c>
      <c r="V6" s="4">
        <f>COUNTIF(C6:U6,"OK")</f>
        <v/>
      </c>
      <c r="W6" s="4">
        <f>COUNTIF(C6:U6,"N/A")</f>
        <v/>
      </c>
      <c r="X6" s="15">
        <f>COUNTIF(C6:U6,"GAGAL")</f>
        <v/>
      </c>
    </row>
    <row r="7">
      <c r="A7" s="4" t="n">
        <v>6</v>
      </c>
      <c r="B7" s="5" t="inlineStr">
        <is>
          <t>payment_method_confirmed_cash</t>
        </is>
      </c>
      <c r="C7" s="13" t="inlineStr">
        <is>
          <t>OK</t>
        </is>
      </c>
      <c r="D7" s="13" t="inlineStr">
        <is>
          <t>OK</t>
        </is>
      </c>
      <c r="E7" s="13" t="inlineStr">
        <is>
          <t>OK</t>
        </is>
      </c>
      <c r="F7" s="13" t="inlineStr">
        <is>
          <t>OK</t>
        </is>
      </c>
      <c r="G7" s="13" t="inlineStr">
        <is>
          <t>OK</t>
        </is>
      </c>
      <c r="H7" s="13" t="inlineStr">
        <is>
          <t>OK</t>
        </is>
      </c>
      <c r="I7" s="13" t="inlineStr">
        <is>
          <t>OK</t>
        </is>
      </c>
      <c r="J7" s="13" t="inlineStr">
        <is>
          <t>OK</t>
        </is>
      </c>
      <c r="K7" s="14" t="inlineStr">
        <is>
          <t>N/A</t>
        </is>
      </c>
      <c r="L7" s="13" t="inlineStr">
        <is>
          <t>OK</t>
        </is>
      </c>
      <c r="M7" s="13" t="inlineStr">
        <is>
          <t>OK</t>
        </is>
      </c>
      <c r="N7" s="13" t="inlineStr">
        <is>
          <t>OK</t>
        </is>
      </c>
      <c r="O7" s="13" t="inlineStr">
        <is>
          <t>OK</t>
        </is>
      </c>
      <c r="P7" s="13" t="inlineStr">
        <is>
          <t>OK</t>
        </is>
      </c>
      <c r="Q7" s="13" t="inlineStr">
        <is>
          <t>OK</t>
        </is>
      </c>
      <c r="R7" s="13" t="inlineStr">
        <is>
          <t>OK</t>
        </is>
      </c>
      <c r="S7" s="13" t="inlineStr">
        <is>
          <t>OK</t>
        </is>
      </c>
      <c r="T7" s="13" t="inlineStr">
        <is>
          <t>OK</t>
        </is>
      </c>
      <c r="U7" s="14" t="inlineStr">
        <is>
          <t>N/A</t>
        </is>
      </c>
      <c r="V7" s="4">
        <f>COUNTIF(C7:U7,"OK")</f>
        <v/>
      </c>
      <c r="W7" s="4">
        <f>COUNTIF(C7:U7,"N/A")</f>
        <v/>
      </c>
      <c r="X7" s="15">
        <f>COUNTIF(C7:U7,"GAGAL")</f>
        <v/>
      </c>
    </row>
    <row r="8">
      <c r="A8" s="4" t="n">
        <v>7</v>
      </c>
      <c r="B8" s="5" t="inlineStr">
        <is>
          <t>payment_method_confirmed_wise</t>
        </is>
      </c>
      <c r="C8" s="13" t="inlineStr">
        <is>
          <t>OK</t>
        </is>
      </c>
      <c r="D8" s="13" t="inlineStr">
        <is>
          <t>OK</t>
        </is>
      </c>
      <c r="E8" s="13" t="inlineStr">
        <is>
          <t>OK</t>
        </is>
      </c>
      <c r="F8" s="13" t="inlineStr">
        <is>
          <t>OK</t>
        </is>
      </c>
      <c r="G8" s="13" t="inlineStr">
        <is>
          <t>OK</t>
        </is>
      </c>
      <c r="H8" s="13" t="inlineStr">
        <is>
          <t>OK</t>
        </is>
      </c>
      <c r="I8" s="13" t="inlineStr">
        <is>
          <t>OK</t>
        </is>
      </c>
      <c r="J8" s="13" t="inlineStr">
        <is>
          <t>OK</t>
        </is>
      </c>
      <c r="K8" s="14" t="inlineStr">
        <is>
          <t>N/A</t>
        </is>
      </c>
      <c r="L8" s="13" t="inlineStr">
        <is>
          <t>OK</t>
        </is>
      </c>
      <c r="M8" s="13" t="inlineStr">
        <is>
          <t>OK</t>
        </is>
      </c>
      <c r="N8" s="13" t="inlineStr">
        <is>
          <t>OK</t>
        </is>
      </c>
      <c r="O8" s="13" t="inlineStr">
        <is>
          <t>OK</t>
        </is>
      </c>
      <c r="P8" s="13" t="inlineStr">
        <is>
          <t>OK</t>
        </is>
      </c>
      <c r="Q8" s="13" t="inlineStr">
        <is>
          <t>OK</t>
        </is>
      </c>
      <c r="R8" s="13" t="inlineStr">
        <is>
          <t>OK</t>
        </is>
      </c>
      <c r="S8" s="13" t="inlineStr">
        <is>
          <t>OK</t>
        </is>
      </c>
      <c r="T8" s="13" t="inlineStr">
        <is>
          <t>OK</t>
        </is>
      </c>
      <c r="U8" s="14" t="inlineStr">
        <is>
          <t>N/A</t>
        </is>
      </c>
      <c r="V8" s="4">
        <f>COUNTIF(C8:U8,"OK")</f>
        <v/>
      </c>
      <c r="W8" s="4">
        <f>COUNTIF(C8:U8,"N/A")</f>
        <v/>
      </c>
      <c r="X8" s="15">
        <f>COUNTIF(C8:U8,"GAGAL")</f>
        <v/>
      </c>
    </row>
    <row r="9">
      <c r="A9" s="4" t="n">
        <v>8</v>
      </c>
      <c r="B9" s="5" t="inlineStr">
        <is>
          <t>payment_received_balance</t>
        </is>
      </c>
      <c r="C9" s="13" t="inlineStr">
        <is>
          <t>OK</t>
        </is>
      </c>
      <c r="D9" s="13" t="inlineStr">
        <is>
          <t>OK</t>
        </is>
      </c>
      <c r="E9" s="13" t="inlineStr">
        <is>
          <t>OK</t>
        </is>
      </c>
      <c r="F9" s="13" t="inlineStr">
        <is>
          <t>OK</t>
        </is>
      </c>
      <c r="G9" s="13" t="inlineStr">
        <is>
          <t>OK</t>
        </is>
      </c>
      <c r="H9" s="13" t="inlineStr">
        <is>
          <t>OK</t>
        </is>
      </c>
      <c r="I9" s="13" t="inlineStr">
        <is>
          <t>OK</t>
        </is>
      </c>
      <c r="J9" s="13" t="inlineStr">
        <is>
          <t>OK</t>
        </is>
      </c>
      <c r="K9" s="14" t="inlineStr">
        <is>
          <t>N/A</t>
        </is>
      </c>
      <c r="L9" s="13" t="inlineStr">
        <is>
          <t>OK</t>
        </is>
      </c>
      <c r="M9" s="13" t="inlineStr">
        <is>
          <t>OK</t>
        </is>
      </c>
      <c r="N9" s="13" t="inlineStr">
        <is>
          <t>OK</t>
        </is>
      </c>
      <c r="O9" s="13" t="inlineStr">
        <is>
          <t>OK</t>
        </is>
      </c>
      <c r="P9" s="13" t="inlineStr">
        <is>
          <t>OK</t>
        </is>
      </c>
      <c r="Q9" s="13" t="inlineStr">
        <is>
          <t>OK</t>
        </is>
      </c>
      <c r="R9" s="13" t="inlineStr">
        <is>
          <t>OK</t>
        </is>
      </c>
      <c r="S9" s="13" t="inlineStr">
        <is>
          <t>OK</t>
        </is>
      </c>
      <c r="T9" s="13" t="inlineStr">
        <is>
          <t>OK</t>
        </is>
      </c>
      <c r="U9" s="14" t="inlineStr">
        <is>
          <t>N/A</t>
        </is>
      </c>
      <c r="V9" s="4">
        <f>COUNTIF(C9:U9,"OK")</f>
        <v/>
      </c>
      <c r="W9" s="4">
        <f>COUNTIF(C9:U9,"N/A")</f>
        <v/>
      </c>
      <c r="X9" s="15">
        <f>COUNTIF(C9:U9,"GAGAL")</f>
        <v/>
      </c>
    </row>
    <row r="10">
      <c r="A10" s="4" t="n">
        <v>9</v>
      </c>
      <c r="B10" s="5" t="inlineStr">
        <is>
          <t>payment_received_first</t>
        </is>
      </c>
      <c r="C10" s="13" t="inlineStr">
        <is>
          <t>OK</t>
        </is>
      </c>
      <c r="D10" s="13" t="inlineStr">
        <is>
          <t>OK</t>
        </is>
      </c>
      <c r="E10" s="13" t="inlineStr">
        <is>
          <t>OK</t>
        </is>
      </c>
      <c r="F10" s="13" t="inlineStr">
        <is>
          <t>OK</t>
        </is>
      </c>
      <c r="G10" s="13" t="inlineStr">
        <is>
          <t>OK</t>
        </is>
      </c>
      <c r="H10" s="13" t="inlineStr">
        <is>
          <t>OK</t>
        </is>
      </c>
      <c r="I10" s="13" t="inlineStr">
        <is>
          <t>OK</t>
        </is>
      </c>
      <c r="J10" s="13" t="inlineStr">
        <is>
          <t>OK</t>
        </is>
      </c>
      <c r="K10" s="14" t="inlineStr">
        <is>
          <t>N/A</t>
        </is>
      </c>
      <c r="L10" s="13" t="inlineStr">
        <is>
          <t>OK</t>
        </is>
      </c>
      <c r="M10" s="13" t="inlineStr">
        <is>
          <t>OK</t>
        </is>
      </c>
      <c r="N10" s="13" t="inlineStr">
        <is>
          <t>OK</t>
        </is>
      </c>
      <c r="O10" s="13" t="inlineStr">
        <is>
          <t>OK</t>
        </is>
      </c>
      <c r="P10" s="13" t="inlineStr">
        <is>
          <t>OK</t>
        </is>
      </c>
      <c r="Q10" s="13" t="inlineStr">
        <is>
          <t>OK</t>
        </is>
      </c>
      <c r="R10" s="13" t="inlineStr">
        <is>
          <t>OK</t>
        </is>
      </c>
      <c r="S10" s="13" t="inlineStr">
        <is>
          <t>OK</t>
        </is>
      </c>
      <c r="T10" s="13" t="inlineStr">
        <is>
          <t>OK</t>
        </is>
      </c>
      <c r="U10" s="14" t="inlineStr">
        <is>
          <t>N/A</t>
        </is>
      </c>
      <c r="V10" s="4">
        <f>COUNTIF(C10:U10,"OK")</f>
        <v/>
      </c>
      <c r="W10" s="4">
        <f>COUNTIF(C10:U10,"N/A")</f>
        <v/>
      </c>
      <c r="X10" s="15">
        <f>COUNTIF(C10:U10,"GAGAL")</f>
        <v/>
      </c>
    </row>
    <row r="11">
      <c r="A11" s="4" t="n">
        <v>10</v>
      </c>
      <c r="B11" s="5" t="inlineStr">
        <is>
          <t>payment_reminder_balance</t>
        </is>
      </c>
      <c r="C11" s="13" t="inlineStr">
        <is>
          <t>OK</t>
        </is>
      </c>
      <c r="D11" s="13" t="inlineStr">
        <is>
          <t>OK</t>
        </is>
      </c>
      <c r="E11" s="13" t="inlineStr">
        <is>
          <t>OK</t>
        </is>
      </c>
      <c r="F11" s="13" t="inlineStr">
        <is>
          <t>OK</t>
        </is>
      </c>
      <c r="G11" s="13" t="inlineStr">
        <is>
          <t>OK</t>
        </is>
      </c>
      <c r="H11" s="13" t="inlineStr">
        <is>
          <t>OK</t>
        </is>
      </c>
      <c r="I11" s="13" t="inlineStr">
        <is>
          <t>OK</t>
        </is>
      </c>
      <c r="J11" s="13" t="inlineStr">
        <is>
          <t>OK</t>
        </is>
      </c>
      <c r="K11" s="14" t="inlineStr">
        <is>
          <t>N/A</t>
        </is>
      </c>
      <c r="L11" s="13" t="inlineStr">
        <is>
          <t>OK</t>
        </is>
      </c>
      <c r="M11" s="13" t="inlineStr">
        <is>
          <t>OK</t>
        </is>
      </c>
      <c r="N11" s="13" t="inlineStr">
        <is>
          <t>OK</t>
        </is>
      </c>
      <c r="O11" s="13" t="inlineStr">
        <is>
          <t>OK</t>
        </is>
      </c>
      <c r="P11" s="13" t="inlineStr">
        <is>
          <t>OK</t>
        </is>
      </c>
      <c r="Q11" s="13" t="inlineStr">
        <is>
          <t>OK</t>
        </is>
      </c>
      <c r="R11" s="13" t="inlineStr">
        <is>
          <t>OK</t>
        </is>
      </c>
      <c r="S11" s="13" t="inlineStr">
        <is>
          <t>OK</t>
        </is>
      </c>
      <c r="T11" s="13" t="inlineStr">
        <is>
          <t>OK</t>
        </is>
      </c>
      <c r="U11" s="14" t="inlineStr">
        <is>
          <t>N/A</t>
        </is>
      </c>
      <c r="V11" s="4">
        <f>COUNTIF(C11:U11,"OK")</f>
        <v/>
      </c>
      <c r="W11" s="4">
        <f>COUNTIF(C11:U11,"N/A")</f>
        <v/>
      </c>
      <c r="X11" s="15">
        <f>COUNTIF(C11:U11,"GAGAL")</f>
        <v/>
      </c>
    </row>
    <row r="12">
      <c r="A12" s="4" t="n">
        <v>11</v>
      </c>
      <c r="B12" s="5" t="inlineStr">
        <is>
          <t>trip_concluded</t>
        </is>
      </c>
      <c r="C12" s="13" t="inlineStr">
        <is>
          <t>OK</t>
        </is>
      </c>
      <c r="D12" s="13" t="inlineStr">
        <is>
          <t>OK</t>
        </is>
      </c>
      <c r="E12" s="13" t="inlineStr">
        <is>
          <t>OK</t>
        </is>
      </c>
      <c r="F12" s="13" t="inlineStr">
        <is>
          <t>OK</t>
        </is>
      </c>
      <c r="G12" s="13" t="inlineStr">
        <is>
          <t>OK</t>
        </is>
      </c>
      <c r="H12" s="13" t="inlineStr">
        <is>
          <t>OK</t>
        </is>
      </c>
      <c r="I12" s="13" t="inlineStr">
        <is>
          <t>OK</t>
        </is>
      </c>
      <c r="J12" s="13" t="inlineStr">
        <is>
          <t>OK</t>
        </is>
      </c>
      <c r="K12" s="14" t="inlineStr">
        <is>
          <t>N/A</t>
        </is>
      </c>
      <c r="L12" s="14" t="inlineStr">
        <is>
          <t>N/A</t>
        </is>
      </c>
      <c r="M12" s="13" t="inlineStr">
        <is>
          <t>OK</t>
        </is>
      </c>
      <c r="N12" s="13" t="inlineStr">
        <is>
          <t>OK</t>
        </is>
      </c>
      <c r="O12" s="13" t="inlineStr">
        <is>
          <t>OK</t>
        </is>
      </c>
      <c r="P12" s="13" t="inlineStr">
        <is>
          <t>OK</t>
        </is>
      </c>
      <c r="Q12" s="13" t="inlineStr">
        <is>
          <t>OK</t>
        </is>
      </c>
      <c r="R12" s="13" t="inlineStr">
        <is>
          <t>OK</t>
        </is>
      </c>
      <c r="S12" s="13" t="inlineStr">
        <is>
          <t>OK</t>
        </is>
      </c>
      <c r="T12" s="13" t="inlineStr">
        <is>
          <t>OK</t>
        </is>
      </c>
      <c r="U12" s="14" t="inlineStr">
        <is>
          <t>N/A</t>
        </is>
      </c>
      <c r="V12" s="4">
        <f>COUNTIF(C12:U12,"OK")</f>
        <v/>
      </c>
      <c r="W12" s="4">
        <f>COUNTIF(C12:U12,"N/A")</f>
        <v/>
      </c>
      <c r="X12" s="15">
        <f>COUNTIF(C12:U12,"GAGAL")</f>
        <v/>
      </c>
    </row>
    <row r="13">
      <c r="A13" s="4" t="n">
        <v>12</v>
      </c>
      <c r="B13" s="5" t="inlineStr">
        <is>
          <t>trip_daily_itinerary</t>
        </is>
      </c>
      <c r="C13" s="13" t="inlineStr">
        <is>
          <t>OK</t>
        </is>
      </c>
      <c r="D13" s="13" t="inlineStr">
        <is>
          <t>OK</t>
        </is>
      </c>
      <c r="E13" s="13" t="inlineStr">
        <is>
          <t>OK</t>
        </is>
      </c>
      <c r="F13" s="13" t="inlineStr">
        <is>
          <t>OK</t>
        </is>
      </c>
      <c r="G13" s="13" t="inlineStr">
        <is>
          <t>OK</t>
        </is>
      </c>
      <c r="H13" s="13" t="inlineStr">
        <is>
          <t>OK</t>
        </is>
      </c>
      <c r="I13" s="13" t="inlineStr">
        <is>
          <t>OK</t>
        </is>
      </c>
      <c r="J13" s="13" t="inlineStr">
        <is>
          <t>OK</t>
        </is>
      </c>
      <c r="K13" s="14" t="inlineStr">
        <is>
          <t>N/A</t>
        </is>
      </c>
      <c r="L13" s="14" t="inlineStr">
        <is>
          <t>N/A</t>
        </is>
      </c>
      <c r="M13" s="13" t="inlineStr">
        <is>
          <t>OK</t>
        </is>
      </c>
      <c r="N13" s="13" t="inlineStr">
        <is>
          <t>OK</t>
        </is>
      </c>
      <c r="O13" s="13" t="inlineStr">
        <is>
          <t>OK</t>
        </is>
      </c>
      <c r="P13" s="13" t="inlineStr">
        <is>
          <t>OK</t>
        </is>
      </c>
      <c r="Q13" s="13" t="inlineStr">
        <is>
          <t>OK</t>
        </is>
      </c>
      <c r="R13" s="13" t="inlineStr">
        <is>
          <t>OK</t>
        </is>
      </c>
      <c r="S13" s="13" t="inlineStr">
        <is>
          <t>OK</t>
        </is>
      </c>
      <c r="T13" s="13" t="inlineStr">
        <is>
          <t>OK</t>
        </is>
      </c>
      <c r="U13" s="14" t="inlineStr">
        <is>
          <t>N/A</t>
        </is>
      </c>
      <c r="V13" s="4">
        <f>COUNTIF(C13:U13,"OK")</f>
        <v/>
      </c>
      <c r="W13" s="4">
        <f>COUNTIF(C13:U13,"N/A")</f>
        <v/>
      </c>
      <c r="X13" s="15">
        <f>COUNTIF(C13:U13,"GAGAL")</f>
        <v/>
      </c>
    </row>
    <row r="14">
      <c r="A14" s="4" t="n">
        <v>13</v>
      </c>
      <c r="B14" s="5" t="inlineStr">
        <is>
          <t>trip_information</t>
        </is>
      </c>
      <c r="C14" s="13" t="inlineStr">
        <is>
          <t>OK</t>
        </is>
      </c>
      <c r="D14" s="13" t="inlineStr">
        <is>
          <t>OK</t>
        </is>
      </c>
      <c r="E14" s="13" t="inlineStr">
        <is>
          <t>OK</t>
        </is>
      </c>
      <c r="F14" s="13" t="inlineStr">
        <is>
          <t>OK</t>
        </is>
      </c>
      <c r="G14" s="13" t="inlineStr">
        <is>
          <t>OK</t>
        </is>
      </c>
      <c r="H14" s="13" t="inlineStr">
        <is>
          <t>OK</t>
        </is>
      </c>
      <c r="I14" s="13" t="inlineStr">
        <is>
          <t>OK</t>
        </is>
      </c>
      <c r="J14" s="13" t="inlineStr">
        <is>
          <t>OK</t>
        </is>
      </c>
      <c r="K14" s="14" t="inlineStr">
        <is>
          <t>N/A</t>
        </is>
      </c>
      <c r="L14" s="13" t="inlineStr">
        <is>
          <t>OK</t>
        </is>
      </c>
      <c r="M14" s="13" t="inlineStr">
        <is>
          <t>OK</t>
        </is>
      </c>
      <c r="N14" s="13" t="inlineStr">
        <is>
          <t>OK</t>
        </is>
      </c>
      <c r="O14" s="13" t="inlineStr">
        <is>
          <t>OK</t>
        </is>
      </c>
      <c r="P14" s="13" t="inlineStr">
        <is>
          <t>OK</t>
        </is>
      </c>
      <c r="Q14" s="13" t="inlineStr">
        <is>
          <t>OK</t>
        </is>
      </c>
      <c r="R14" s="13" t="inlineStr">
        <is>
          <t>OK</t>
        </is>
      </c>
      <c r="S14" s="13" t="inlineStr">
        <is>
          <t>OK</t>
        </is>
      </c>
      <c r="T14" s="13" t="inlineStr">
        <is>
          <t>OK</t>
        </is>
      </c>
      <c r="U14" s="14" t="inlineStr">
        <is>
          <t>N/A</t>
        </is>
      </c>
      <c r="V14" s="4">
        <f>COUNTIF(C14:U14,"OK")</f>
        <v/>
      </c>
      <c r="W14" s="4">
        <f>COUNTIF(C14:U14,"N/A")</f>
        <v/>
      </c>
      <c r="X14" s="15">
        <f>COUNTIF(C14:U14,"GAGAL")</f>
        <v/>
      </c>
    </row>
    <row r="15">
      <c r="A15" s="4" t="n">
        <v>14</v>
      </c>
      <c r="B15" s="5" t="inlineStr">
        <is>
          <t>trip_payment_arrangement</t>
        </is>
      </c>
      <c r="C15" s="13" t="inlineStr">
        <is>
          <t>OK</t>
        </is>
      </c>
      <c r="D15" s="13" t="inlineStr">
        <is>
          <t>OK</t>
        </is>
      </c>
      <c r="E15" s="13" t="inlineStr">
        <is>
          <t>OK</t>
        </is>
      </c>
      <c r="F15" s="13" t="inlineStr">
        <is>
          <t>OK</t>
        </is>
      </c>
      <c r="G15" s="13" t="inlineStr">
        <is>
          <t>OK</t>
        </is>
      </c>
      <c r="H15" s="13" t="inlineStr">
        <is>
          <t>OK</t>
        </is>
      </c>
      <c r="I15" s="13" t="inlineStr">
        <is>
          <t>OK</t>
        </is>
      </c>
      <c r="J15" s="13" t="inlineStr">
        <is>
          <t>OK</t>
        </is>
      </c>
      <c r="K15" s="14" t="inlineStr">
        <is>
          <t>N/A</t>
        </is>
      </c>
      <c r="L15" s="14" t="inlineStr">
        <is>
          <t>N/A</t>
        </is>
      </c>
      <c r="M15" s="13" t="inlineStr">
        <is>
          <t>OK</t>
        </is>
      </c>
      <c r="N15" s="13" t="inlineStr">
        <is>
          <t>OK</t>
        </is>
      </c>
      <c r="O15" s="13" t="inlineStr">
        <is>
          <t>OK</t>
        </is>
      </c>
      <c r="P15" s="13" t="inlineStr">
        <is>
          <t>OK</t>
        </is>
      </c>
      <c r="Q15" s="13" t="inlineStr">
        <is>
          <t>OK</t>
        </is>
      </c>
      <c r="R15" s="13" t="inlineStr">
        <is>
          <t>OK</t>
        </is>
      </c>
      <c r="S15" s="13" t="inlineStr">
        <is>
          <t>OK</t>
        </is>
      </c>
      <c r="T15" s="13" t="inlineStr">
        <is>
          <t>OK</t>
        </is>
      </c>
      <c r="U15" s="14" t="inlineStr">
        <is>
          <t>N/A</t>
        </is>
      </c>
      <c r="V15" s="4">
        <f>COUNTIF(C15:U15,"OK")</f>
        <v/>
      </c>
      <c r="W15" s="4">
        <f>COUNTIF(C15:U15,"N/A")</f>
        <v/>
      </c>
      <c r="X15" s="15">
        <f>COUNTIF(C15:U15,"GAGAL")</f>
        <v/>
      </c>
    </row>
    <row r="16">
      <c r="A16" s="4" t="n">
        <v>15</v>
      </c>
      <c r="B16" s="5" t="inlineStr">
        <is>
          <t>crew_reminder_group</t>
        </is>
      </c>
      <c r="C16" s="13" t="inlineStr">
        <is>
          <t>OK</t>
        </is>
      </c>
      <c r="D16" s="13" t="inlineStr">
        <is>
          <t>OK</t>
        </is>
      </c>
      <c r="E16" s="13" t="inlineStr">
        <is>
          <t>OK</t>
        </is>
      </c>
      <c r="F16" s="13" t="inlineStr">
        <is>
          <t>OK</t>
        </is>
      </c>
      <c r="G16" s="13" t="inlineStr">
        <is>
          <t>OK</t>
        </is>
      </c>
      <c r="H16" s="13" t="inlineStr">
        <is>
          <t>OK</t>
        </is>
      </c>
      <c r="I16" s="13" t="inlineStr">
        <is>
          <t>OK</t>
        </is>
      </c>
      <c r="J16" s="13" t="inlineStr">
        <is>
          <t>OK</t>
        </is>
      </c>
      <c r="K16" s="14" t="inlineStr">
        <is>
          <t>N/A</t>
        </is>
      </c>
      <c r="L16" s="13" t="inlineStr">
        <is>
          <t>OK</t>
        </is>
      </c>
      <c r="M16" s="14" t="inlineStr">
        <is>
          <t>N/A</t>
        </is>
      </c>
      <c r="N16" s="13" t="inlineStr">
        <is>
          <t>OK</t>
        </is>
      </c>
      <c r="O16" s="13" t="inlineStr">
        <is>
          <t>OK</t>
        </is>
      </c>
      <c r="P16" s="13" t="inlineStr">
        <is>
          <t>OK</t>
        </is>
      </c>
      <c r="Q16" s="13" t="inlineStr">
        <is>
          <t>OK</t>
        </is>
      </c>
      <c r="R16" s="13" t="inlineStr">
        <is>
          <t>OK</t>
        </is>
      </c>
      <c r="S16" s="13" t="inlineStr">
        <is>
          <t>OK</t>
        </is>
      </c>
      <c r="T16" s="13" t="inlineStr">
        <is>
          <t>OK</t>
        </is>
      </c>
      <c r="U16" s="14" t="inlineStr">
        <is>
          <t>N/A</t>
        </is>
      </c>
      <c r="V16" s="4">
        <f>COUNTIF(C16:U16,"OK")</f>
        <v/>
      </c>
      <c r="W16" s="4">
        <f>COUNTIF(C16:U16,"N/A")</f>
        <v/>
      </c>
      <c r="X16" s="15">
        <f>COUNTIF(C16:U16,"GAGAL")</f>
        <v/>
      </c>
    </row>
    <row r="17">
      <c r="A17" s="4" t="n">
        <v>16</v>
      </c>
      <c r="B17" s="5" t="inlineStr">
        <is>
          <t>crew_reminder_personal</t>
        </is>
      </c>
      <c r="C17" s="13" t="inlineStr">
        <is>
          <t>OK</t>
        </is>
      </c>
      <c r="D17" s="13" t="inlineStr">
        <is>
          <t>OK</t>
        </is>
      </c>
      <c r="E17" s="13" t="inlineStr">
        <is>
          <t>OK</t>
        </is>
      </c>
      <c r="F17" s="13" t="inlineStr">
        <is>
          <t>OK</t>
        </is>
      </c>
      <c r="G17" s="13" t="inlineStr">
        <is>
          <t>OK</t>
        </is>
      </c>
      <c r="H17" s="13" t="inlineStr">
        <is>
          <t>OK</t>
        </is>
      </c>
      <c r="I17" s="13" t="inlineStr">
        <is>
          <t>OK</t>
        </is>
      </c>
      <c r="J17" s="13" t="inlineStr">
        <is>
          <t>OK</t>
        </is>
      </c>
      <c r="K17" s="14" t="inlineStr">
        <is>
          <t>N/A</t>
        </is>
      </c>
      <c r="L17" s="13" t="inlineStr">
        <is>
          <t>OK</t>
        </is>
      </c>
      <c r="M17" s="14" t="inlineStr">
        <is>
          <t>N/A</t>
        </is>
      </c>
      <c r="N17" s="13" t="inlineStr">
        <is>
          <t>OK</t>
        </is>
      </c>
      <c r="O17" s="13" t="inlineStr">
        <is>
          <t>OK</t>
        </is>
      </c>
      <c r="P17" s="13" t="inlineStr">
        <is>
          <t>OK</t>
        </is>
      </c>
      <c r="Q17" s="13" t="inlineStr">
        <is>
          <t>OK</t>
        </is>
      </c>
      <c r="R17" s="13" t="inlineStr">
        <is>
          <t>OK</t>
        </is>
      </c>
      <c r="S17" s="13" t="inlineStr">
        <is>
          <t>OK</t>
        </is>
      </c>
      <c r="T17" s="13" t="inlineStr">
        <is>
          <t>OK</t>
        </is>
      </c>
      <c r="U17" s="14" t="inlineStr">
        <is>
          <t>N/A</t>
        </is>
      </c>
      <c r="V17" s="4">
        <f>COUNTIF(C17:U17,"OK")</f>
        <v/>
      </c>
      <c r="W17" s="4">
        <f>COUNTIF(C17:U17,"N/A")</f>
        <v/>
      </c>
      <c r="X17" s="15">
        <f>COUNTIF(C17:U17,"GAGAL")</f>
        <v/>
      </c>
    </row>
    <row r="18">
      <c r="A18" s="4" t="n">
        <v>17</v>
      </c>
      <c r="B18" s="5" t="inlineStr">
        <is>
          <t>crew_trip_media</t>
        </is>
      </c>
      <c r="C18" s="13" t="inlineStr">
        <is>
          <t>OK</t>
        </is>
      </c>
      <c r="D18" s="13" t="inlineStr">
        <is>
          <t>OK</t>
        </is>
      </c>
      <c r="E18" s="13" t="inlineStr">
        <is>
          <t>OK</t>
        </is>
      </c>
      <c r="F18" s="13" t="inlineStr">
        <is>
          <t>OK</t>
        </is>
      </c>
      <c r="G18" s="13" t="inlineStr">
        <is>
          <t>OK</t>
        </is>
      </c>
      <c r="H18" s="13" t="inlineStr">
        <is>
          <t>OK</t>
        </is>
      </c>
      <c r="I18" s="13" t="inlineStr">
        <is>
          <t>OK</t>
        </is>
      </c>
      <c r="J18" s="13" t="inlineStr">
        <is>
          <t>OK</t>
        </is>
      </c>
      <c r="K18" s="14" t="inlineStr">
        <is>
          <t>N/A</t>
        </is>
      </c>
      <c r="L18" s="14" t="inlineStr">
        <is>
          <t>N/A</t>
        </is>
      </c>
      <c r="M18" s="14" t="inlineStr">
        <is>
          <t>N/A</t>
        </is>
      </c>
      <c r="N18" s="13" t="inlineStr">
        <is>
          <t>OK</t>
        </is>
      </c>
      <c r="O18" s="13" t="inlineStr">
        <is>
          <t>OK</t>
        </is>
      </c>
      <c r="P18" s="13" t="inlineStr">
        <is>
          <t>OK</t>
        </is>
      </c>
      <c r="Q18" s="13" t="inlineStr">
        <is>
          <t>OK</t>
        </is>
      </c>
      <c r="R18" s="13" t="inlineStr">
        <is>
          <t>OK</t>
        </is>
      </c>
      <c r="S18" s="13" t="inlineStr">
        <is>
          <t>OK</t>
        </is>
      </c>
      <c r="T18" s="13" t="inlineStr">
        <is>
          <t>OK</t>
        </is>
      </c>
      <c r="U18" s="14" t="inlineStr">
        <is>
          <t>N/A</t>
        </is>
      </c>
      <c r="V18" s="4">
        <f>COUNTIF(C18:U18,"OK")</f>
        <v/>
      </c>
      <c r="W18" s="4">
        <f>COUNTIF(C18:U18,"N/A")</f>
        <v/>
      </c>
      <c r="X18" s="15">
        <f>COUNTIF(C18:U18,"GAGAL")</f>
        <v/>
      </c>
    </row>
    <row r="19">
      <c r="A19" s="4" t="n">
        <v>18</v>
      </c>
      <c r="B19" s="5" t="inlineStr">
        <is>
          <t>hotel_room_reservation</t>
        </is>
      </c>
      <c r="C19" s="13" t="inlineStr">
        <is>
          <t>OK</t>
        </is>
      </c>
      <c r="D19" s="13" t="inlineStr">
        <is>
          <t>OK</t>
        </is>
      </c>
      <c r="E19" s="13" t="inlineStr">
        <is>
          <t>OK</t>
        </is>
      </c>
      <c r="F19" s="13" t="inlineStr">
        <is>
          <t>OK</t>
        </is>
      </c>
      <c r="G19" s="13" t="inlineStr">
        <is>
          <t>OK</t>
        </is>
      </c>
      <c r="H19" s="13" t="inlineStr">
        <is>
          <t>OK</t>
        </is>
      </c>
      <c r="I19" s="13" t="inlineStr">
        <is>
          <t>OK</t>
        </is>
      </c>
      <c r="J19" s="13" t="inlineStr">
        <is>
          <t>OK</t>
        </is>
      </c>
      <c r="K19" s="14" t="inlineStr">
        <is>
          <t>N/A</t>
        </is>
      </c>
      <c r="L19" s="14" t="inlineStr">
        <is>
          <t>N/A</t>
        </is>
      </c>
      <c r="M19" s="13" t="inlineStr">
        <is>
          <t>OK</t>
        </is>
      </c>
      <c r="N19" s="13" t="inlineStr">
        <is>
          <t>OK</t>
        </is>
      </c>
      <c r="O19" s="13" t="inlineStr">
        <is>
          <t>OK</t>
        </is>
      </c>
      <c r="P19" s="13" t="inlineStr">
        <is>
          <t>OK</t>
        </is>
      </c>
      <c r="Q19" s="13" t="inlineStr">
        <is>
          <t>OK</t>
        </is>
      </c>
      <c r="R19" s="13" t="inlineStr">
        <is>
          <t>OK</t>
        </is>
      </c>
      <c r="S19" s="13" t="inlineStr">
        <is>
          <t>OK</t>
        </is>
      </c>
      <c r="T19" s="13" t="inlineStr">
        <is>
          <t>OK</t>
        </is>
      </c>
      <c r="U19" s="13" t="inlineStr">
        <is>
          <t>OK</t>
        </is>
      </c>
      <c r="V19" s="4">
        <f>COUNTIF(C19:U19,"OK")</f>
        <v/>
      </c>
      <c r="W19" s="4">
        <f>COUNTIF(C19:U19,"N/A")</f>
        <v/>
      </c>
      <c r="X19" s="15">
        <f>COUNTIF(C19:U19,"GAGAL")</f>
        <v/>
      </c>
    </row>
    <row r="20">
      <c r="A20" s="4" t="n">
        <v>19</v>
      </c>
      <c r="B20" s="5" t="inlineStr">
        <is>
          <t>internal_bali_transport</t>
        </is>
      </c>
      <c r="C20" s="13" t="inlineStr">
        <is>
          <t>OK</t>
        </is>
      </c>
      <c r="D20" s="13" t="inlineStr">
        <is>
          <t>OK</t>
        </is>
      </c>
      <c r="E20" s="13" t="inlineStr">
        <is>
          <t>OK</t>
        </is>
      </c>
      <c r="F20" s="13" t="inlineStr">
        <is>
          <t>OK</t>
        </is>
      </c>
      <c r="G20" s="13" t="inlineStr">
        <is>
          <t>OK</t>
        </is>
      </c>
      <c r="H20" s="13" t="inlineStr">
        <is>
          <t>OK</t>
        </is>
      </c>
      <c r="I20" s="13" t="inlineStr">
        <is>
          <t>OK</t>
        </is>
      </c>
      <c r="J20" s="13" t="inlineStr">
        <is>
          <t>OK</t>
        </is>
      </c>
      <c r="K20" s="14" t="inlineStr">
        <is>
          <t>N/A</t>
        </is>
      </c>
      <c r="L20" s="13" t="inlineStr">
        <is>
          <t>OK</t>
        </is>
      </c>
      <c r="M20" s="14" t="inlineStr">
        <is>
          <t>N/A</t>
        </is>
      </c>
      <c r="N20" s="13" t="inlineStr">
        <is>
          <t>OK</t>
        </is>
      </c>
      <c r="O20" s="13" t="inlineStr">
        <is>
          <t>OK</t>
        </is>
      </c>
      <c r="P20" s="13" t="inlineStr">
        <is>
          <t>OK</t>
        </is>
      </c>
      <c r="Q20" s="13" t="inlineStr">
        <is>
          <t>OK</t>
        </is>
      </c>
      <c r="R20" s="13" t="inlineStr">
        <is>
          <t>OK</t>
        </is>
      </c>
      <c r="S20" s="13" t="inlineStr">
        <is>
          <t>OK</t>
        </is>
      </c>
      <c r="T20" s="13" t="inlineStr">
        <is>
          <t>OK</t>
        </is>
      </c>
      <c r="U20" s="14" t="inlineStr">
        <is>
          <t>N/A</t>
        </is>
      </c>
      <c r="V20" s="4">
        <f>COUNTIF(C20:U20,"OK")</f>
        <v/>
      </c>
      <c r="W20" s="4">
        <f>COUNTIF(C20:U20,"N/A")</f>
        <v/>
      </c>
      <c r="X20" s="15">
        <f>COUNTIF(C20:U20,"GAGAL")</f>
        <v/>
      </c>
    </row>
    <row r="21">
      <c r="A21" s="4" t="n">
        <v>20</v>
      </c>
      <c r="B21" s="5" t="inlineStr">
        <is>
          <t>internal_bali_transport_reminder</t>
        </is>
      </c>
      <c r="C21" s="13" t="inlineStr">
        <is>
          <t>OK</t>
        </is>
      </c>
      <c r="D21" s="13" t="inlineStr">
        <is>
          <t>OK</t>
        </is>
      </c>
      <c r="E21" s="13" t="inlineStr">
        <is>
          <t>OK</t>
        </is>
      </c>
      <c r="F21" s="13" t="inlineStr">
        <is>
          <t>OK</t>
        </is>
      </c>
      <c r="G21" s="13" t="inlineStr">
        <is>
          <t>OK</t>
        </is>
      </c>
      <c r="H21" s="13" t="inlineStr">
        <is>
          <t>OK</t>
        </is>
      </c>
      <c r="I21" s="13" t="inlineStr">
        <is>
          <t>OK</t>
        </is>
      </c>
      <c r="J21" s="13" t="inlineStr">
        <is>
          <t>OK</t>
        </is>
      </c>
      <c r="K21" s="14" t="inlineStr">
        <is>
          <t>N/A</t>
        </is>
      </c>
      <c r="L21" s="13" t="inlineStr">
        <is>
          <t>OK</t>
        </is>
      </c>
      <c r="M21" s="14" t="inlineStr">
        <is>
          <t>N/A</t>
        </is>
      </c>
      <c r="N21" s="13" t="inlineStr">
        <is>
          <t>OK</t>
        </is>
      </c>
      <c r="O21" s="13" t="inlineStr">
        <is>
          <t>OK</t>
        </is>
      </c>
      <c r="P21" s="13" t="inlineStr">
        <is>
          <t>OK</t>
        </is>
      </c>
      <c r="Q21" s="13" t="inlineStr">
        <is>
          <t>OK</t>
        </is>
      </c>
      <c r="R21" s="13" t="inlineStr">
        <is>
          <t>OK</t>
        </is>
      </c>
      <c r="S21" s="13" t="inlineStr">
        <is>
          <t>OK</t>
        </is>
      </c>
      <c r="T21" s="13" t="inlineStr">
        <is>
          <t>OK</t>
        </is>
      </c>
      <c r="U21" s="14" t="inlineStr">
        <is>
          <t>N/A</t>
        </is>
      </c>
      <c r="V21" s="4">
        <f>COUNTIF(C21:U21,"OK")</f>
        <v/>
      </c>
      <c r="W21" s="4">
        <f>COUNTIF(C21:U21,"N/A")</f>
        <v/>
      </c>
      <c r="X21" s="15">
        <f>COUNTIF(C21:U21,"GAGAL")</f>
        <v/>
      </c>
    </row>
    <row r="22">
      <c r="A22" s="4" t="n">
        <v>21</v>
      </c>
      <c r="B22" s="5" t="inlineStr">
        <is>
          <t>internal_consent_completed</t>
        </is>
      </c>
      <c r="C22" s="13" t="inlineStr">
        <is>
          <t>OK</t>
        </is>
      </c>
      <c r="D22" s="13" t="inlineStr">
        <is>
          <t>OK</t>
        </is>
      </c>
      <c r="E22" s="13" t="inlineStr">
        <is>
          <t>OK</t>
        </is>
      </c>
      <c r="F22" s="13" t="inlineStr">
        <is>
          <t>OK</t>
        </is>
      </c>
      <c r="G22" s="13" t="inlineStr">
        <is>
          <t>OK</t>
        </is>
      </c>
      <c r="H22" s="13" t="inlineStr">
        <is>
          <t>OK</t>
        </is>
      </c>
      <c r="I22" s="13" t="inlineStr">
        <is>
          <t>OK</t>
        </is>
      </c>
      <c r="J22" s="13" t="inlineStr">
        <is>
          <t>OK</t>
        </is>
      </c>
      <c r="K22" s="14" t="inlineStr">
        <is>
          <t>N/A</t>
        </is>
      </c>
      <c r="L22" s="14" t="inlineStr">
        <is>
          <t>N/A</t>
        </is>
      </c>
      <c r="M22" s="14" t="inlineStr">
        <is>
          <t>N/A</t>
        </is>
      </c>
      <c r="N22" s="13" t="inlineStr">
        <is>
          <t>OK</t>
        </is>
      </c>
      <c r="O22" s="13" t="inlineStr">
        <is>
          <t>OK</t>
        </is>
      </c>
      <c r="P22" s="13" t="inlineStr">
        <is>
          <t>OK</t>
        </is>
      </c>
      <c r="Q22" s="13" t="inlineStr">
        <is>
          <t>OK</t>
        </is>
      </c>
      <c r="R22" s="13" t="inlineStr">
        <is>
          <t>OK</t>
        </is>
      </c>
      <c r="S22" s="13" t="inlineStr">
        <is>
          <t>OK</t>
        </is>
      </c>
      <c r="T22" s="13" t="inlineStr">
        <is>
          <t>OK</t>
        </is>
      </c>
      <c r="U22" s="14" t="inlineStr">
        <is>
          <t>N/A</t>
        </is>
      </c>
      <c r="V22" s="4">
        <f>COUNTIF(C22:U22,"OK")</f>
        <v/>
      </c>
      <c r="W22" s="4">
        <f>COUNTIF(C22:U22,"N/A")</f>
        <v/>
      </c>
      <c r="X22" s="15">
        <f>COUNTIF(C22:U22,"GAGAL")</f>
        <v/>
      </c>
    </row>
    <row r="23">
      <c r="A23" s="4" t="n">
        <v>22</v>
      </c>
      <c r="B23" s="5" t="inlineStr">
        <is>
          <t>internal_new_booking</t>
        </is>
      </c>
      <c r="C23" s="13" t="inlineStr">
        <is>
          <t>OK</t>
        </is>
      </c>
      <c r="D23" s="13" t="inlineStr">
        <is>
          <t>OK</t>
        </is>
      </c>
      <c r="E23" s="13" t="inlineStr">
        <is>
          <t>OK</t>
        </is>
      </c>
      <c r="F23" s="13" t="inlineStr">
        <is>
          <t>OK</t>
        </is>
      </c>
      <c r="G23" s="13" t="inlineStr">
        <is>
          <t>OK</t>
        </is>
      </c>
      <c r="H23" s="13" t="inlineStr">
        <is>
          <t>OK</t>
        </is>
      </c>
      <c r="I23" s="13" t="inlineStr">
        <is>
          <t>OK</t>
        </is>
      </c>
      <c r="J23" s="13" t="inlineStr">
        <is>
          <t>OK</t>
        </is>
      </c>
      <c r="K23" s="14" t="inlineStr">
        <is>
          <t>N/A</t>
        </is>
      </c>
      <c r="L23" s="14" t="inlineStr">
        <is>
          <t>N/A</t>
        </is>
      </c>
      <c r="M23" s="14" t="inlineStr">
        <is>
          <t>N/A</t>
        </is>
      </c>
      <c r="N23" s="13" t="inlineStr">
        <is>
          <t>OK</t>
        </is>
      </c>
      <c r="O23" s="13" t="inlineStr">
        <is>
          <t>OK</t>
        </is>
      </c>
      <c r="P23" s="13" t="inlineStr">
        <is>
          <t>OK</t>
        </is>
      </c>
      <c r="Q23" s="13" t="inlineStr">
        <is>
          <t>OK</t>
        </is>
      </c>
      <c r="R23" s="13" t="inlineStr">
        <is>
          <t>OK</t>
        </is>
      </c>
      <c r="S23" s="13" t="inlineStr">
        <is>
          <t>OK</t>
        </is>
      </c>
      <c r="T23" s="13" t="inlineStr">
        <is>
          <t>OK</t>
        </is>
      </c>
      <c r="U23" s="13" t="inlineStr">
        <is>
          <t>OK</t>
        </is>
      </c>
      <c r="V23" s="4">
        <f>COUNTIF(C23:U23,"OK")</f>
        <v/>
      </c>
      <c r="W23" s="4">
        <f>COUNTIF(C23:U23,"N/A")</f>
        <v/>
      </c>
      <c r="X23" s="15">
        <f>COUNTIF(C23:U23,"GAGAL")</f>
        <v/>
      </c>
    </row>
    <row r="24">
      <c r="A24" s="4" t="n">
        <v>23</v>
      </c>
      <c r="B24" s="5" t="inlineStr">
        <is>
          <t>vendor_tshirt_size_update</t>
        </is>
      </c>
      <c r="C24" s="13" t="inlineStr">
        <is>
          <t>OK</t>
        </is>
      </c>
      <c r="D24" s="13" t="inlineStr">
        <is>
          <t>OK</t>
        </is>
      </c>
      <c r="E24" s="13" t="inlineStr">
        <is>
          <t>OK</t>
        </is>
      </c>
      <c r="F24" s="13" t="inlineStr">
        <is>
          <t>OK</t>
        </is>
      </c>
      <c r="G24" s="13" t="inlineStr">
        <is>
          <t>OK</t>
        </is>
      </c>
      <c r="H24" s="13" t="inlineStr">
        <is>
          <t>OK</t>
        </is>
      </c>
      <c r="I24" s="13" t="inlineStr">
        <is>
          <t>OK</t>
        </is>
      </c>
      <c r="J24" s="13" t="inlineStr">
        <is>
          <t>OK</t>
        </is>
      </c>
      <c r="K24" s="14" t="inlineStr">
        <is>
          <t>N/A</t>
        </is>
      </c>
      <c r="L24" s="13" t="inlineStr">
        <is>
          <t>OK</t>
        </is>
      </c>
      <c r="M24" s="14" t="inlineStr">
        <is>
          <t>N/A</t>
        </is>
      </c>
      <c r="N24" s="13" t="inlineStr">
        <is>
          <t>OK</t>
        </is>
      </c>
      <c r="O24" s="13" t="inlineStr">
        <is>
          <t>OK</t>
        </is>
      </c>
      <c r="P24" s="13" t="inlineStr">
        <is>
          <t>OK</t>
        </is>
      </c>
      <c r="Q24" s="13" t="inlineStr">
        <is>
          <t>OK</t>
        </is>
      </c>
      <c r="R24" s="13" t="inlineStr">
        <is>
          <t>OK</t>
        </is>
      </c>
      <c r="S24" s="13" t="inlineStr">
        <is>
          <t>OK</t>
        </is>
      </c>
      <c r="T24" s="13" t="inlineStr">
        <is>
          <t>OK</t>
        </is>
      </c>
      <c r="U24" s="14" t="inlineStr">
        <is>
          <t>N/A</t>
        </is>
      </c>
      <c r="V24" s="4">
        <f>COUNTIF(C24:U24,"OK")</f>
        <v/>
      </c>
      <c r="W24" s="4">
        <f>COUNTIF(C24:U24,"N/A")</f>
        <v/>
      </c>
      <c r="X24" s="15">
        <f>COUNTIF(C24:U24,"GAGAL")</f>
        <v/>
      </c>
    </row>
    <row r="25">
      <c r="B25" s="10" t="inlineStr">
        <is>
          <t>Jumlah template GAGAL per aturan</t>
        </is>
      </c>
      <c r="C25" s="16">
        <f>COUNTIF(C2:C24,"GAGAL")</f>
        <v/>
      </c>
      <c r="D25" s="16">
        <f>COUNTIF(D2:D24,"GAGAL")</f>
        <v/>
      </c>
      <c r="E25" s="16">
        <f>COUNTIF(E2:E24,"GAGAL")</f>
        <v/>
      </c>
      <c r="F25" s="16">
        <f>COUNTIF(F2:F24,"GAGAL")</f>
        <v/>
      </c>
      <c r="G25" s="16">
        <f>COUNTIF(G2:G24,"GAGAL")</f>
        <v/>
      </c>
      <c r="H25" s="16">
        <f>COUNTIF(H2:H24,"GAGAL")</f>
        <v/>
      </c>
      <c r="I25" s="16">
        <f>COUNTIF(I2:I24,"GAGAL")</f>
        <v/>
      </c>
      <c r="J25" s="16">
        <f>COUNTIF(J2:J24,"GAGAL")</f>
        <v/>
      </c>
      <c r="K25" s="16">
        <f>COUNTIF(K2:K24,"GAGAL")</f>
        <v/>
      </c>
      <c r="L25" s="16">
        <f>COUNTIF(L2:L24,"GAGAL")</f>
        <v/>
      </c>
      <c r="M25" s="16">
        <f>COUNTIF(M2:M24,"GAGAL")</f>
        <v/>
      </c>
      <c r="N25" s="16">
        <f>COUNTIF(N2:N24,"GAGAL")</f>
        <v/>
      </c>
      <c r="O25" s="16">
        <f>COUNTIF(O2:O24,"GAGAL")</f>
        <v/>
      </c>
      <c r="P25" s="16">
        <f>COUNTIF(P2:P24,"GAGAL")</f>
        <v/>
      </c>
      <c r="Q25" s="16">
        <f>COUNTIF(Q2:Q24,"GAGAL")</f>
        <v/>
      </c>
      <c r="R25" s="16">
        <f>COUNTIF(R2:R24,"GAGAL")</f>
        <v/>
      </c>
      <c r="S25" s="16">
        <f>COUNTIF(S2:S24,"GAGAL")</f>
        <v/>
      </c>
      <c r="T25" s="16">
        <f>COUNTIF(T2:T24,"GAGAL")</f>
        <v/>
      </c>
      <c r="U25" s="16">
        <f>COUNTIF(U2:U24,"GAGAL")</f>
        <v/>
      </c>
      <c r="V25" s="16">
        <f>SUM(V2:V24)</f>
        <v/>
      </c>
      <c r="W25" s="16">
        <f>SUM(W2:W24)</f>
        <v/>
      </c>
      <c r="X25" s="16">
        <f>SUM(X2:X24)</f>
        <v/>
      </c>
    </row>
    <row r="27">
      <c r="B27" s="6" t="inlineStr">
        <is>
          <t>Arti ID aturan ada di sheet "Panduan per Poin". Catatan per sel ada di sheet "Detail Cek".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8"/>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9" customWidth="1" min="3" max="3"/>
    <col width="90" customWidth="1" min="4" max="4"/>
  </cols>
  <sheetData>
    <row r="1" ht="32" customHeight="1">
      <c r="A1" s="3" t="inlineStr">
        <is>
          <t>Key</t>
        </is>
      </c>
      <c r="B1" s="3" t="inlineStr">
        <is>
          <t>Aturan</t>
        </is>
      </c>
      <c r="C1" s="3" t="inlineStr">
        <is>
          <t>Status</t>
        </is>
      </c>
      <c r="D1" s="3" t="inlineStr">
        <is>
          <t>Catatan pemeriksa</t>
        </is>
      </c>
    </row>
    <row r="2">
      <c r="A2" s="5" t="inlineStr">
        <is>
          <t>booking_confirmed_backoffice_jvto</t>
        </is>
      </c>
      <c r="B2" s="4" t="inlineStr">
        <is>
          <t>G1</t>
        </is>
      </c>
      <c r="C2" s="13" t="inlineStr">
        <is>
          <t>OK</t>
        </is>
      </c>
      <c r="D2" s="6" t="inlineStr">
        <is>
          <t>tidak ada paragraf panjang</t>
        </is>
      </c>
    </row>
    <row r="3">
      <c r="A3" s="5" t="inlineStr">
        <is>
          <t>booking_confirmed_backoffice_jvto</t>
        </is>
      </c>
      <c r="B3" s="4" t="inlineStr">
        <is>
          <t>G2</t>
        </is>
      </c>
      <c r="C3" s="13" t="inlineStr">
        <is>
          <t>OK</t>
        </is>
      </c>
      <c r="D3" s="6" t="inlineStr">
        <is>
          <t>blok terpanjang 2 baris</t>
        </is>
      </c>
    </row>
    <row r="4">
      <c r="A4" s="5" t="inlineStr">
        <is>
          <t>booking_confirmed_backoffice_jvto</t>
        </is>
      </c>
      <c r="B4" s="4" t="inlineStr">
        <is>
          <t>G4</t>
        </is>
      </c>
      <c r="C4" s="13" t="inlineStr">
        <is>
          <t>OK</t>
        </is>
      </c>
      <c r="D4" s="6" t="inlineStr">
        <is>
          <t>✅ *[BOOKING CONFIRMED] Your JVTO tour is secured*</t>
        </is>
      </c>
    </row>
    <row r="5">
      <c r="A5" s="5" t="inlineStr">
        <is>
          <t>booking_confirmed_backoffice_jvto</t>
        </is>
      </c>
      <c r="B5" s="4" t="inlineStr">
        <is>
          <t>G5</t>
        </is>
      </c>
      <c r="C5" s="13" t="inlineStr">
        <is>
          <t>OK</t>
        </is>
      </c>
      <c r="D5" s="6" t="inlineStr">
        <is>
          <t>kata kunci/label di awal baris kiri</t>
        </is>
      </c>
    </row>
    <row r="6">
      <c r="A6" s="5" t="inlineStr">
        <is>
          <t>booking_confirmed_backoffice_jvto</t>
        </is>
      </c>
      <c r="B6" s="4" t="inlineStr">
        <is>
          <t>G6</t>
        </is>
      </c>
      <c r="C6" s="13" t="inlineStr">
        <is>
          <t>OK</t>
        </is>
      </c>
      <c r="D6" s="6" t="inlineStr">
        <is>
          <t>setiap blok diawali emoji</t>
        </is>
      </c>
    </row>
    <row r="7">
      <c r="A7" s="5" t="inlineStr">
        <is>
          <t>booking_confirmed_backoffice_jvto</t>
        </is>
      </c>
      <c r="B7" s="4" t="inlineStr">
        <is>
          <t>G7</t>
        </is>
      </c>
      <c r="C7" s="13" t="inlineStr">
        <is>
          <t>OK</t>
        </is>
      </c>
      <c r="D7" s="6" t="inlineStr">
        <is>
          <t>CTA 👉 di blok terakhir</t>
        </is>
      </c>
    </row>
    <row r="8">
      <c r="A8" s="5" t="inlineStr">
        <is>
          <t>booking_confirmed_backoffice_jvto</t>
        </is>
      </c>
      <c r="B8" s="4" t="inlineStr">
        <is>
          <t>G8</t>
        </is>
      </c>
      <c r="C8" s="13" t="inlineStr">
        <is>
          <t>OK</t>
        </is>
      </c>
      <c r="D8" s="6" t="inlineStr">
        <is>
          <t>porsi teks tebal 23% (maks 40%)</t>
        </is>
      </c>
    </row>
    <row r="9">
      <c r="A9" s="5" t="inlineStr">
        <is>
          <t>booking_confirmed_backoffice_jvto</t>
        </is>
      </c>
      <c r="B9" s="4" t="inlineStr">
        <is>
          <t>G10</t>
        </is>
      </c>
      <c r="C9" s="13" t="inlineStr">
        <is>
          <t>OK</t>
        </is>
      </c>
      <c r="D9" s="6" t="inlineStr">
        <is>
          <t>label [URGENSI] di baris 1</t>
        </is>
      </c>
    </row>
    <row r="10">
      <c r="A10" s="5" t="inlineStr">
        <is>
          <t>booking_confirmed_backoffice_jvto</t>
        </is>
      </c>
      <c r="B10" s="4" t="inlineStr">
        <is>
          <t>G11</t>
        </is>
      </c>
      <c r="C10" s="14" t="inlineStr">
        <is>
          <t>N/A</t>
        </is>
      </c>
      <c r="D10" s="6" t="inlineStr">
        <is>
          <t>tidak ada harga coret — tidak dipakai (N/A)</t>
        </is>
      </c>
    </row>
    <row r="11">
      <c r="A11" s="5" t="inlineStr">
        <is>
          <t>booking_confirmed_backoffice_jvto</t>
        </is>
      </c>
      <c r="B11" s="4" t="inlineStr">
        <is>
          <t>G12</t>
        </is>
      </c>
      <c r="C11" s="14" t="inlineStr">
        <is>
          <t>N/A</t>
        </is>
      </c>
      <c r="D11" s="6" t="inlineStr">
        <is>
          <t>tidak ada ID/nominal (N/A)</t>
        </is>
      </c>
    </row>
    <row r="12">
      <c r="A12" s="5" t="inlineStr">
        <is>
          <t>booking_confirmed_backoffice_jvto</t>
        </is>
      </c>
      <c r="B12" s="4" t="inlineStr">
        <is>
          <t>G13</t>
        </is>
      </c>
      <c r="C12" s="13" t="inlineStr">
        <is>
          <t>OK</t>
        </is>
      </c>
      <c r="D12" s="6" t="inlineStr">
        <is>
          <t>1 baris catatan kaki miring</t>
        </is>
      </c>
    </row>
    <row r="13">
      <c r="A13" s="5" t="inlineStr">
        <is>
          <t>booking_confirmed_backoffice_jvto</t>
        </is>
      </c>
      <c r="B13" s="4" t="inlineStr">
        <is>
          <t>G14</t>
        </is>
      </c>
      <c r="C13" s="13" t="inlineStr">
        <is>
          <t>OK</t>
        </is>
      </c>
      <c r="D13" s="6" t="inlineStr">
        <is>
          <t>47 karakter, emoji di awal</t>
        </is>
      </c>
    </row>
    <row r="14">
      <c r="A14" s="5" t="inlineStr">
        <is>
          <t>booking_confirmed_backoffice_jvto</t>
        </is>
      </c>
      <c r="B14" s="4" t="inlineStr">
        <is>
          <t>G15</t>
        </is>
      </c>
      <c r="C14" s="13" t="inlineStr">
        <is>
          <t>OK</t>
        </is>
      </c>
      <c r="D14" s="6" t="inlineStr">
        <is>
          <t>baris kosong tunggal antarblok</t>
        </is>
      </c>
    </row>
    <row r="15">
      <c r="A15" s="5" t="inlineStr">
        <is>
          <t>booking_confirmed_backoffice_jvto</t>
        </is>
      </c>
      <c r="B15" s="4" t="inlineStr">
        <is>
          <t>G16</t>
        </is>
      </c>
      <c r="C15" s="13" t="inlineStr">
        <is>
          <t>OK</t>
        </is>
      </c>
      <c r="D15" s="6" t="inlineStr">
        <is>
          <t>1 CTA tebal</t>
        </is>
      </c>
    </row>
    <row r="16">
      <c r="A16" s="5" t="inlineStr">
        <is>
          <t>booking_confirmed_backoffice_jvto</t>
        </is>
      </c>
      <c r="B16" s="4" t="inlineStr">
        <is>
          <t>I1</t>
        </is>
      </c>
      <c r="C16" s="13" t="inlineStr">
        <is>
          <t>OK</t>
        </is>
      </c>
      <c r="D16" s="6" t="inlineStr">
        <is>
          <t>semua variabel lama dipakai</t>
        </is>
      </c>
    </row>
    <row r="17">
      <c r="A17" s="5" t="inlineStr">
        <is>
          <t>booking_confirmed_backoffice_jvto</t>
        </is>
      </c>
      <c r="B17" s="4" t="inlineStr">
        <is>
          <t>I2</t>
        </is>
      </c>
      <c r="C17" s="13" t="inlineStr">
        <is>
          <t>OK</t>
        </is>
      </c>
      <c r="D17" s="6" t="inlineStr">
        <is>
          <t>lolos validateTemplateBody</t>
        </is>
      </c>
    </row>
    <row r="18">
      <c r="A18" s="5" t="inlineStr">
        <is>
          <t>booking_confirmed_backoffice_jvto</t>
        </is>
      </c>
      <c r="B18" s="4" t="inlineStr">
        <is>
          <t>I3</t>
        </is>
      </c>
      <c r="C18" s="13" t="inlineStr">
        <is>
          <t>OK</t>
        </is>
      </c>
      <c r="D18" s="6" t="inlineStr">
        <is>
          <t>URL/nomor/email semua sudah ada di template lama</t>
        </is>
      </c>
    </row>
    <row r="19">
      <c r="A19" s="5" t="inlineStr">
        <is>
          <t>booking_confirmed_backoffice_jvto</t>
        </is>
      </c>
      <c r="B19" s="4" t="inlineStr">
        <is>
          <t>I4</t>
        </is>
      </c>
      <c r="C19" s="13" t="inlineStr">
        <is>
          <t>OK</t>
        </is>
      </c>
      <c r="D19" s="6" t="inlineStr">
        <is>
          <t>terender dengan nilai contoh</t>
        </is>
      </c>
    </row>
    <row r="20">
      <c r="A20" s="5" t="inlineStr">
        <is>
          <t>booking_confirmed_backoffice_jvto</t>
        </is>
      </c>
      <c r="B20" s="4" t="inlineStr">
        <is>
          <t>I5</t>
        </is>
      </c>
      <c r="C20" s="14" t="inlineStr">
        <is>
          <t>N/A</t>
        </is>
      </c>
      <c r="D20" s="6" t="inlineStr">
        <is>
          <t>tidak punya variabel opsional (N/A)</t>
        </is>
      </c>
    </row>
    <row r="21">
      <c r="A21" s="5" t="inlineStr">
        <is>
          <t>booking_confirmed_backoffice_klook</t>
        </is>
      </c>
      <c r="B21" s="4" t="inlineStr">
        <is>
          <t>G1</t>
        </is>
      </c>
      <c r="C21" s="13" t="inlineStr">
        <is>
          <t>OK</t>
        </is>
      </c>
      <c r="D21" s="6" t="inlineStr">
        <is>
          <t>tidak ada paragraf panjang</t>
        </is>
      </c>
    </row>
    <row r="22">
      <c r="A22" s="5" t="inlineStr">
        <is>
          <t>booking_confirmed_backoffice_klook</t>
        </is>
      </c>
      <c r="B22" s="4" t="inlineStr">
        <is>
          <t>G2</t>
        </is>
      </c>
      <c r="C22" s="13" t="inlineStr">
        <is>
          <t>OK</t>
        </is>
      </c>
      <c r="D22" s="6" t="inlineStr">
        <is>
          <t>blok terpanjang 2 baris</t>
        </is>
      </c>
    </row>
    <row r="23">
      <c r="A23" s="5" t="inlineStr">
        <is>
          <t>booking_confirmed_backoffice_klook</t>
        </is>
      </c>
      <c r="B23" s="4" t="inlineStr">
        <is>
          <t>G4</t>
        </is>
      </c>
      <c r="C23" s="13" t="inlineStr">
        <is>
          <t>OK</t>
        </is>
      </c>
      <c r="D23" s="6" t="inlineStr">
        <is>
          <t>✅ *[BOOKING CONFIRMED] Your JVTO tour is secured*</t>
        </is>
      </c>
    </row>
    <row r="24">
      <c r="A24" s="5" t="inlineStr">
        <is>
          <t>booking_confirmed_backoffice_klook</t>
        </is>
      </c>
      <c r="B24" s="4" t="inlineStr">
        <is>
          <t>G5</t>
        </is>
      </c>
      <c r="C24" s="13" t="inlineStr">
        <is>
          <t>OK</t>
        </is>
      </c>
      <c r="D24" s="6" t="inlineStr">
        <is>
          <t>kata kunci/label di awal baris kiri</t>
        </is>
      </c>
    </row>
    <row r="25">
      <c r="A25" s="5" t="inlineStr">
        <is>
          <t>booking_confirmed_backoffice_klook</t>
        </is>
      </c>
      <c r="B25" s="4" t="inlineStr">
        <is>
          <t>G6</t>
        </is>
      </c>
      <c r="C25" s="13" t="inlineStr">
        <is>
          <t>OK</t>
        </is>
      </c>
      <c r="D25" s="6" t="inlineStr">
        <is>
          <t>setiap blok diawali emoji</t>
        </is>
      </c>
    </row>
    <row r="26">
      <c r="A26" s="5" t="inlineStr">
        <is>
          <t>booking_confirmed_backoffice_klook</t>
        </is>
      </c>
      <c r="B26" s="4" t="inlineStr">
        <is>
          <t>G7</t>
        </is>
      </c>
      <c r="C26" s="13" t="inlineStr">
        <is>
          <t>OK</t>
        </is>
      </c>
      <c r="D26" s="6" t="inlineStr">
        <is>
          <t>CTA 👉 di blok terakhir</t>
        </is>
      </c>
    </row>
    <row r="27">
      <c r="A27" s="5" t="inlineStr">
        <is>
          <t>booking_confirmed_backoffice_klook</t>
        </is>
      </c>
      <c r="B27" s="4" t="inlineStr">
        <is>
          <t>G8</t>
        </is>
      </c>
      <c r="C27" s="13" t="inlineStr">
        <is>
          <t>OK</t>
        </is>
      </c>
      <c r="D27" s="6" t="inlineStr">
        <is>
          <t>porsi teks tebal 28% (maks 40%)</t>
        </is>
      </c>
    </row>
    <row r="28">
      <c r="A28" s="5" t="inlineStr">
        <is>
          <t>booking_confirmed_backoffice_klook</t>
        </is>
      </c>
      <c r="B28" s="4" t="inlineStr">
        <is>
          <t>G10</t>
        </is>
      </c>
      <c r="C28" s="13" t="inlineStr">
        <is>
          <t>OK</t>
        </is>
      </c>
      <c r="D28" s="6" t="inlineStr">
        <is>
          <t>label [URGENSI] di baris 1</t>
        </is>
      </c>
    </row>
    <row r="29">
      <c r="A29" s="5" t="inlineStr">
        <is>
          <t>booking_confirmed_backoffice_klook</t>
        </is>
      </c>
      <c r="B29" s="4" t="inlineStr">
        <is>
          <t>G11</t>
        </is>
      </c>
      <c r="C29" s="14" t="inlineStr">
        <is>
          <t>N/A</t>
        </is>
      </c>
      <c r="D29" s="6" t="inlineStr">
        <is>
          <t>tidak ada harga coret — tidak dipakai (N/A)</t>
        </is>
      </c>
    </row>
    <row r="30">
      <c r="A30" s="5" t="inlineStr">
        <is>
          <t>booking_confirmed_backoffice_klook</t>
        </is>
      </c>
      <c r="B30" s="4" t="inlineStr">
        <is>
          <t>G12</t>
        </is>
      </c>
      <c r="C30" s="14" t="inlineStr">
        <is>
          <t>N/A</t>
        </is>
      </c>
      <c r="D30" s="6" t="inlineStr">
        <is>
          <t>tidak ada ID/nominal (N/A)</t>
        </is>
      </c>
    </row>
    <row r="31">
      <c r="A31" s="5" t="inlineStr">
        <is>
          <t>booking_confirmed_backoffice_klook</t>
        </is>
      </c>
      <c r="B31" s="4" t="inlineStr">
        <is>
          <t>G13</t>
        </is>
      </c>
      <c r="C31" s="13" t="inlineStr">
        <is>
          <t>OK</t>
        </is>
      </c>
      <c r="D31" s="6" t="inlineStr">
        <is>
          <t>1 baris catatan kaki miring</t>
        </is>
      </c>
    </row>
    <row r="32">
      <c r="A32" s="5" t="inlineStr">
        <is>
          <t>booking_confirmed_backoffice_klook</t>
        </is>
      </c>
      <c r="B32" s="4" t="inlineStr">
        <is>
          <t>G14</t>
        </is>
      </c>
      <c r="C32" s="13" t="inlineStr">
        <is>
          <t>OK</t>
        </is>
      </c>
      <c r="D32" s="6" t="inlineStr">
        <is>
          <t>47 karakter, emoji di awal</t>
        </is>
      </c>
    </row>
    <row r="33">
      <c r="A33" s="5" t="inlineStr">
        <is>
          <t>booking_confirmed_backoffice_klook</t>
        </is>
      </c>
      <c r="B33" s="4" t="inlineStr">
        <is>
          <t>G15</t>
        </is>
      </c>
      <c r="C33" s="13" t="inlineStr">
        <is>
          <t>OK</t>
        </is>
      </c>
      <c r="D33" s="6" t="inlineStr">
        <is>
          <t>baris kosong tunggal antarblok</t>
        </is>
      </c>
    </row>
    <row r="34">
      <c r="A34" s="5" t="inlineStr">
        <is>
          <t>booking_confirmed_backoffice_klook</t>
        </is>
      </c>
      <c r="B34" s="4" t="inlineStr">
        <is>
          <t>G16</t>
        </is>
      </c>
      <c r="C34" s="13" t="inlineStr">
        <is>
          <t>OK</t>
        </is>
      </c>
      <c r="D34" s="6" t="inlineStr">
        <is>
          <t>1 CTA tebal</t>
        </is>
      </c>
    </row>
    <row r="35">
      <c r="A35" s="5" t="inlineStr">
        <is>
          <t>booking_confirmed_backoffice_klook</t>
        </is>
      </c>
      <c r="B35" s="4" t="inlineStr">
        <is>
          <t>I1</t>
        </is>
      </c>
      <c r="C35" s="13" t="inlineStr">
        <is>
          <t>OK</t>
        </is>
      </c>
      <c r="D35" s="6" t="inlineStr">
        <is>
          <t>semua variabel lama dipakai</t>
        </is>
      </c>
    </row>
    <row r="36">
      <c r="A36" s="5" t="inlineStr">
        <is>
          <t>booking_confirmed_backoffice_klook</t>
        </is>
      </c>
      <c r="B36" s="4" t="inlineStr">
        <is>
          <t>I2</t>
        </is>
      </c>
      <c r="C36" s="13" t="inlineStr">
        <is>
          <t>OK</t>
        </is>
      </c>
      <c r="D36" s="6" t="inlineStr">
        <is>
          <t>lolos validateTemplateBody</t>
        </is>
      </c>
    </row>
    <row r="37">
      <c r="A37" s="5" t="inlineStr">
        <is>
          <t>booking_confirmed_backoffice_klook</t>
        </is>
      </c>
      <c r="B37" s="4" t="inlineStr">
        <is>
          <t>I3</t>
        </is>
      </c>
      <c r="C37" s="13" t="inlineStr">
        <is>
          <t>OK</t>
        </is>
      </c>
      <c r="D37" s="6" t="inlineStr">
        <is>
          <t>URL/nomor/email semua sudah ada di template lama</t>
        </is>
      </c>
    </row>
    <row r="38">
      <c r="A38" s="5" t="inlineStr">
        <is>
          <t>booking_confirmed_backoffice_klook</t>
        </is>
      </c>
      <c r="B38" s="4" t="inlineStr">
        <is>
          <t>I4</t>
        </is>
      </c>
      <c r="C38" s="13" t="inlineStr">
        <is>
          <t>OK</t>
        </is>
      </c>
      <c r="D38" s="6" t="inlineStr">
        <is>
          <t>terender dengan nilai contoh</t>
        </is>
      </c>
    </row>
    <row r="39">
      <c r="A39" s="5" t="inlineStr">
        <is>
          <t>booking_confirmed_backoffice_klook</t>
        </is>
      </c>
      <c r="B39" s="4" t="inlineStr">
        <is>
          <t>I5</t>
        </is>
      </c>
      <c r="C39" s="14" t="inlineStr">
        <is>
          <t>N/A</t>
        </is>
      </c>
      <c r="D39" s="6" t="inlineStr">
        <is>
          <t>tidak punya variabel opsional (N/A)</t>
        </is>
      </c>
    </row>
    <row r="40">
      <c r="A40" s="5" t="inlineStr">
        <is>
          <t>booking_confirmed_klook_email</t>
        </is>
      </c>
      <c r="B40" s="4" t="inlineStr">
        <is>
          <t>G1</t>
        </is>
      </c>
      <c r="C40" s="13" t="inlineStr">
        <is>
          <t>OK</t>
        </is>
      </c>
      <c r="D40" s="6" t="inlineStr">
        <is>
          <t>tidak ada paragraf panjang</t>
        </is>
      </c>
    </row>
    <row r="41">
      <c r="A41" s="5" t="inlineStr">
        <is>
          <t>booking_confirmed_klook_email</t>
        </is>
      </c>
      <c r="B41" s="4" t="inlineStr">
        <is>
          <t>G2</t>
        </is>
      </c>
      <c r="C41" s="13" t="inlineStr">
        <is>
          <t>OK</t>
        </is>
      </c>
      <c r="D41" s="6" t="inlineStr">
        <is>
          <t>blok terpanjang 3 baris</t>
        </is>
      </c>
    </row>
    <row r="42">
      <c r="A42" s="5" t="inlineStr">
        <is>
          <t>booking_confirmed_klook_email</t>
        </is>
      </c>
      <c r="B42" s="4" t="inlineStr">
        <is>
          <t>G4</t>
        </is>
      </c>
      <c r="C42" s="13" t="inlineStr">
        <is>
          <t>OK</t>
        </is>
      </c>
      <c r="D42" s="6" t="inlineStr">
        <is>
          <t>✅ *[BOOKING CONFIRMED] Your trip is booked* 🎉</t>
        </is>
      </c>
    </row>
    <row r="43">
      <c r="A43" s="5" t="inlineStr">
        <is>
          <t>booking_confirmed_klook_email</t>
        </is>
      </c>
      <c r="B43" s="4" t="inlineStr">
        <is>
          <t>G5</t>
        </is>
      </c>
      <c r="C43" s="13" t="inlineStr">
        <is>
          <t>OK</t>
        </is>
      </c>
      <c r="D43" s="6" t="inlineStr">
        <is>
          <t>kata kunci/label di awal baris kiri</t>
        </is>
      </c>
    </row>
    <row r="44">
      <c r="A44" s="5" t="inlineStr">
        <is>
          <t>booking_confirmed_klook_email</t>
        </is>
      </c>
      <c r="B44" s="4" t="inlineStr">
        <is>
          <t>G6</t>
        </is>
      </c>
      <c r="C44" s="13" t="inlineStr">
        <is>
          <t>OK</t>
        </is>
      </c>
      <c r="D44" s="6" t="inlineStr">
        <is>
          <t>setiap blok diawali emoji</t>
        </is>
      </c>
    </row>
    <row r="45">
      <c r="A45" s="5" t="inlineStr">
        <is>
          <t>booking_confirmed_klook_email</t>
        </is>
      </c>
      <c r="B45" s="4" t="inlineStr">
        <is>
          <t>G7</t>
        </is>
      </c>
      <c r="C45" s="13" t="inlineStr">
        <is>
          <t>OK</t>
        </is>
      </c>
      <c r="D45" s="6" t="inlineStr">
        <is>
          <t>CTA 👉 di blok terakhir</t>
        </is>
      </c>
    </row>
    <row r="46">
      <c r="A46" s="5" t="inlineStr">
        <is>
          <t>booking_confirmed_klook_email</t>
        </is>
      </c>
      <c r="B46" s="4" t="inlineStr">
        <is>
          <t>G8</t>
        </is>
      </c>
      <c r="C46" s="13" t="inlineStr">
        <is>
          <t>OK</t>
        </is>
      </c>
      <c r="D46" s="6" t="inlineStr">
        <is>
          <t>porsi teks tebal 30% (maks 40%)</t>
        </is>
      </c>
    </row>
    <row r="47">
      <c r="A47" s="5" t="inlineStr">
        <is>
          <t>booking_confirmed_klook_email</t>
        </is>
      </c>
      <c r="B47" s="4" t="inlineStr">
        <is>
          <t>G10</t>
        </is>
      </c>
      <c r="C47" s="13" t="inlineStr">
        <is>
          <t>OK</t>
        </is>
      </c>
      <c r="D47" s="6" t="inlineStr">
        <is>
          <t>label [URGENSI] di baris 1</t>
        </is>
      </c>
    </row>
    <row r="48">
      <c r="A48" s="5" t="inlineStr">
        <is>
          <t>booking_confirmed_klook_email</t>
        </is>
      </c>
      <c r="B48" s="4" t="inlineStr">
        <is>
          <t>G11</t>
        </is>
      </c>
      <c r="C48" s="14" t="inlineStr">
        <is>
          <t>N/A</t>
        </is>
      </c>
      <c r="D48" s="6" t="inlineStr">
        <is>
          <t>tidak ada harga coret — tidak dipakai (N/A)</t>
        </is>
      </c>
    </row>
    <row r="49">
      <c r="A49" s="5" t="inlineStr">
        <is>
          <t>booking_confirmed_klook_email</t>
        </is>
      </c>
      <c r="B49" s="4" t="inlineStr">
        <is>
          <t>G12</t>
        </is>
      </c>
      <c r="C49" s="14" t="inlineStr">
        <is>
          <t>N/A</t>
        </is>
      </c>
      <c r="D49" s="6" t="inlineStr">
        <is>
          <t>tidak ada ID/nominal (N/A)</t>
        </is>
      </c>
    </row>
    <row r="50">
      <c r="A50" s="5" t="inlineStr">
        <is>
          <t>booking_confirmed_klook_email</t>
        </is>
      </c>
      <c r="B50" s="4" t="inlineStr">
        <is>
          <t>G13</t>
        </is>
      </c>
      <c r="C50" s="13" t="inlineStr">
        <is>
          <t>OK</t>
        </is>
      </c>
      <c r="D50" s="6" t="inlineStr">
        <is>
          <t>1 baris catatan kaki miring</t>
        </is>
      </c>
    </row>
    <row r="51">
      <c r="A51" s="5" t="inlineStr">
        <is>
          <t>booking_confirmed_klook_email</t>
        </is>
      </c>
      <c r="B51" s="4" t="inlineStr">
        <is>
          <t>G14</t>
        </is>
      </c>
      <c r="C51" s="13" t="inlineStr">
        <is>
          <t>OK</t>
        </is>
      </c>
      <c r="D51" s="6" t="inlineStr">
        <is>
          <t>43 karakter, emoji di awal</t>
        </is>
      </c>
    </row>
    <row r="52">
      <c r="A52" s="5" t="inlineStr">
        <is>
          <t>booking_confirmed_klook_email</t>
        </is>
      </c>
      <c r="B52" s="4" t="inlineStr">
        <is>
          <t>G15</t>
        </is>
      </c>
      <c r="C52" s="13" t="inlineStr">
        <is>
          <t>OK</t>
        </is>
      </c>
      <c r="D52" s="6" t="inlineStr">
        <is>
          <t>baris kosong tunggal antarblok</t>
        </is>
      </c>
    </row>
    <row r="53">
      <c r="A53" s="5" t="inlineStr">
        <is>
          <t>booking_confirmed_klook_email</t>
        </is>
      </c>
      <c r="B53" s="4" t="inlineStr">
        <is>
          <t>G16</t>
        </is>
      </c>
      <c r="C53" s="13" t="inlineStr">
        <is>
          <t>OK</t>
        </is>
      </c>
      <c r="D53" s="6" t="inlineStr">
        <is>
          <t>1 CTA tebal</t>
        </is>
      </c>
    </row>
    <row r="54">
      <c r="A54" s="5" t="inlineStr">
        <is>
          <t>booking_confirmed_klook_email</t>
        </is>
      </c>
      <c r="B54" s="4" t="inlineStr">
        <is>
          <t>I1</t>
        </is>
      </c>
      <c r="C54" s="13" t="inlineStr">
        <is>
          <t>OK</t>
        </is>
      </c>
      <c r="D54" s="6" t="inlineStr">
        <is>
          <t>semua variabel lama dipakai</t>
        </is>
      </c>
    </row>
    <row r="55">
      <c r="A55" s="5" t="inlineStr">
        <is>
          <t>booking_confirmed_klook_email</t>
        </is>
      </c>
      <c r="B55" s="4" t="inlineStr">
        <is>
          <t>I2</t>
        </is>
      </c>
      <c r="C55" s="13" t="inlineStr">
        <is>
          <t>OK</t>
        </is>
      </c>
      <c r="D55" s="6" t="inlineStr">
        <is>
          <t>lolos validateTemplateBody</t>
        </is>
      </c>
    </row>
    <row r="56">
      <c r="A56" s="5" t="inlineStr">
        <is>
          <t>booking_confirmed_klook_email</t>
        </is>
      </c>
      <c r="B56" s="4" t="inlineStr">
        <is>
          <t>I3</t>
        </is>
      </c>
      <c r="C56" s="13" t="inlineStr">
        <is>
          <t>OK</t>
        </is>
      </c>
      <c r="D56" s="6" t="inlineStr">
        <is>
          <t>URL/nomor/email semua sudah ada di template lama</t>
        </is>
      </c>
    </row>
    <row r="57">
      <c r="A57" s="5" t="inlineStr">
        <is>
          <t>booking_confirmed_klook_email</t>
        </is>
      </c>
      <c r="B57" s="4" t="inlineStr">
        <is>
          <t>I4</t>
        </is>
      </c>
      <c r="C57" s="13" t="inlineStr">
        <is>
          <t>OK</t>
        </is>
      </c>
      <c r="D57" s="6" t="inlineStr">
        <is>
          <t>terender dengan nilai contoh</t>
        </is>
      </c>
    </row>
    <row r="58">
      <c r="A58" s="5" t="inlineStr">
        <is>
          <t>booking_confirmed_klook_email</t>
        </is>
      </c>
      <c r="B58" s="4" t="inlineStr">
        <is>
          <t>I5</t>
        </is>
      </c>
      <c r="C58" s="14" t="inlineStr">
        <is>
          <t>N/A</t>
        </is>
      </c>
      <c r="D58" s="6" t="inlineStr">
        <is>
          <t>tidak punya variabel opsional (N/A)</t>
        </is>
      </c>
    </row>
    <row r="59">
      <c r="A59" s="5" t="inlineStr">
        <is>
          <t>booking_pending_payment</t>
        </is>
      </c>
      <c r="B59" s="4" t="inlineStr">
        <is>
          <t>G1</t>
        </is>
      </c>
      <c r="C59" s="13" t="inlineStr">
        <is>
          <t>OK</t>
        </is>
      </c>
      <c r="D59" s="6" t="inlineStr">
        <is>
          <t>tidak ada paragraf panjang</t>
        </is>
      </c>
    </row>
    <row r="60">
      <c r="A60" s="5" t="inlineStr">
        <is>
          <t>booking_pending_payment</t>
        </is>
      </c>
      <c r="B60" s="4" t="inlineStr">
        <is>
          <t>G2</t>
        </is>
      </c>
      <c r="C60" s="13" t="inlineStr">
        <is>
          <t>OK</t>
        </is>
      </c>
      <c r="D60" s="6" t="inlineStr">
        <is>
          <t>blok terpanjang 3 baris</t>
        </is>
      </c>
    </row>
    <row r="61">
      <c r="A61" s="5" t="inlineStr">
        <is>
          <t>booking_pending_payment</t>
        </is>
      </c>
      <c r="B61" s="4" t="inlineStr">
        <is>
          <t>G4</t>
        </is>
      </c>
      <c r="C61" s="13" t="inlineStr">
        <is>
          <t>OK</t>
        </is>
      </c>
      <c r="D61" s="6" t="inlineStr">
        <is>
          <t>⏳ *[PAYMENT REQUIRED] Your JVTO booking is on hold*</t>
        </is>
      </c>
    </row>
    <row r="62">
      <c r="A62" s="5" t="inlineStr">
        <is>
          <t>booking_pending_payment</t>
        </is>
      </c>
      <c r="B62" s="4" t="inlineStr">
        <is>
          <t>G5</t>
        </is>
      </c>
      <c r="C62" s="13" t="inlineStr">
        <is>
          <t>OK</t>
        </is>
      </c>
      <c r="D62" s="6" t="inlineStr">
        <is>
          <t>kata kunci/label di awal baris kiri</t>
        </is>
      </c>
    </row>
    <row r="63">
      <c r="A63" s="5" t="inlineStr">
        <is>
          <t>booking_pending_payment</t>
        </is>
      </c>
      <c r="B63" s="4" t="inlineStr">
        <is>
          <t>G6</t>
        </is>
      </c>
      <c r="C63" s="13" t="inlineStr">
        <is>
          <t>OK</t>
        </is>
      </c>
      <c r="D63" s="6" t="inlineStr">
        <is>
          <t>setiap blok diawali emoji</t>
        </is>
      </c>
    </row>
    <row r="64">
      <c r="A64" s="5" t="inlineStr">
        <is>
          <t>booking_pending_payment</t>
        </is>
      </c>
      <c r="B64" s="4" t="inlineStr">
        <is>
          <t>G7</t>
        </is>
      </c>
      <c r="C64" s="13" t="inlineStr">
        <is>
          <t>OK</t>
        </is>
      </c>
      <c r="D64" s="6" t="inlineStr">
        <is>
          <t>CTA 👉 di blok terakhir</t>
        </is>
      </c>
    </row>
    <row r="65">
      <c r="A65" s="5" t="inlineStr">
        <is>
          <t>booking_pending_payment</t>
        </is>
      </c>
      <c r="B65" s="4" t="inlineStr">
        <is>
          <t>G8</t>
        </is>
      </c>
      <c r="C65" s="13" t="inlineStr">
        <is>
          <t>OK</t>
        </is>
      </c>
      <c r="D65" s="6" t="inlineStr">
        <is>
          <t>porsi teks tebal 28% (maks 40%)</t>
        </is>
      </c>
    </row>
    <row r="66">
      <c r="A66" s="5" t="inlineStr">
        <is>
          <t>booking_pending_payment</t>
        </is>
      </c>
      <c r="B66" s="4" t="inlineStr">
        <is>
          <t>G10</t>
        </is>
      </c>
      <c r="C66" s="13" t="inlineStr">
        <is>
          <t>OK</t>
        </is>
      </c>
      <c r="D66" s="6" t="inlineStr">
        <is>
          <t>label [URGENSI] di baris 1</t>
        </is>
      </c>
    </row>
    <row r="67">
      <c r="A67" s="5" t="inlineStr">
        <is>
          <t>booking_pending_payment</t>
        </is>
      </c>
      <c r="B67" s="4" t="inlineStr">
        <is>
          <t>G11</t>
        </is>
      </c>
      <c r="C67" s="14" t="inlineStr">
        <is>
          <t>N/A</t>
        </is>
      </c>
      <c r="D67" s="6" t="inlineStr">
        <is>
          <t>tidak ada harga coret — tidak dipakai (N/A)</t>
        </is>
      </c>
    </row>
    <row r="68">
      <c r="A68" s="5" t="inlineStr">
        <is>
          <t>booking_pending_payment</t>
        </is>
      </c>
      <c r="B68" s="4" t="inlineStr">
        <is>
          <t>G12</t>
        </is>
      </c>
      <c r="C68" s="13" t="inlineStr">
        <is>
          <t>OK</t>
        </is>
      </c>
      <c r="D68" s="6" t="inlineStr">
        <is>
          <t>monospace: booking_id, amount_due</t>
        </is>
      </c>
    </row>
    <row r="69">
      <c r="A69" s="5" t="inlineStr">
        <is>
          <t>booking_pending_payment</t>
        </is>
      </c>
      <c r="B69" s="4" t="inlineStr">
        <is>
          <t>G13</t>
        </is>
      </c>
      <c r="C69" s="13" t="inlineStr">
        <is>
          <t>OK</t>
        </is>
      </c>
      <c r="D69" s="6" t="inlineStr">
        <is>
          <t>1 baris catatan kaki miring</t>
        </is>
      </c>
    </row>
    <row r="70">
      <c r="A70" s="5" t="inlineStr">
        <is>
          <t>booking_pending_payment</t>
        </is>
      </c>
      <c r="B70" s="4" t="inlineStr">
        <is>
          <t>G14</t>
        </is>
      </c>
      <c r="C70" s="13" t="inlineStr">
        <is>
          <t>OK</t>
        </is>
      </c>
      <c r="D70" s="6" t="inlineStr">
        <is>
          <t>49 karakter, emoji di awal</t>
        </is>
      </c>
    </row>
    <row r="71">
      <c r="A71" s="5" t="inlineStr">
        <is>
          <t>booking_pending_payment</t>
        </is>
      </c>
      <c r="B71" s="4" t="inlineStr">
        <is>
          <t>G15</t>
        </is>
      </c>
      <c r="C71" s="13" t="inlineStr">
        <is>
          <t>OK</t>
        </is>
      </c>
      <c r="D71" s="6" t="inlineStr">
        <is>
          <t>baris kosong tunggal antarblok</t>
        </is>
      </c>
    </row>
    <row r="72">
      <c r="A72" s="5" t="inlineStr">
        <is>
          <t>booking_pending_payment</t>
        </is>
      </c>
      <c r="B72" s="4" t="inlineStr">
        <is>
          <t>G16</t>
        </is>
      </c>
      <c r="C72" s="13" t="inlineStr">
        <is>
          <t>OK</t>
        </is>
      </c>
      <c r="D72" s="6" t="inlineStr">
        <is>
          <t>1 CTA tebal</t>
        </is>
      </c>
    </row>
    <row r="73">
      <c r="A73" s="5" t="inlineStr">
        <is>
          <t>booking_pending_payment</t>
        </is>
      </c>
      <c r="B73" s="4" t="inlineStr">
        <is>
          <t>I1</t>
        </is>
      </c>
      <c r="C73" s="13" t="inlineStr">
        <is>
          <t>OK</t>
        </is>
      </c>
      <c r="D73" s="6" t="inlineStr">
        <is>
          <t>semua variabel lama dipakai</t>
        </is>
      </c>
    </row>
    <row r="74">
      <c r="A74" s="5" t="inlineStr">
        <is>
          <t>booking_pending_payment</t>
        </is>
      </c>
      <c r="B74" s="4" t="inlineStr">
        <is>
          <t>I2</t>
        </is>
      </c>
      <c r="C74" s="13" t="inlineStr">
        <is>
          <t>OK</t>
        </is>
      </c>
      <c r="D74" s="6" t="inlineStr">
        <is>
          <t>lolos validateTemplateBody</t>
        </is>
      </c>
    </row>
    <row r="75">
      <c r="A75" s="5" t="inlineStr">
        <is>
          <t>booking_pending_payment</t>
        </is>
      </c>
      <c r="B75" s="4" t="inlineStr">
        <is>
          <t>I3</t>
        </is>
      </c>
      <c r="C75" s="13" t="inlineStr">
        <is>
          <t>OK</t>
        </is>
      </c>
      <c r="D75" s="6" t="inlineStr">
        <is>
          <t>URL/nomor/email semua sudah ada di template lama</t>
        </is>
      </c>
    </row>
    <row r="76">
      <c r="A76" s="5" t="inlineStr">
        <is>
          <t>booking_pending_payment</t>
        </is>
      </c>
      <c r="B76" s="4" t="inlineStr">
        <is>
          <t>I4</t>
        </is>
      </c>
      <c r="C76" s="13" t="inlineStr">
        <is>
          <t>OK</t>
        </is>
      </c>
      <c r="D76" s="6" t="inlineStr">
        <is>
          <t>terender dengan nilai contoh</t>
        </is>
      </c>
    </row>
    <row r="77">
      <c r="A77" s="5" t="inlineStr">
        <is>
          <t>booking_pending_payment</t>
        </is>
      </c>
      <c r="B77" s="4" t="inlineStr">
        <is>
          <t>I5</t>
        </is>
      </c>
      <c r="C77" s="14" t="inlineStr">
        <is>
          <t>N/A</t>
        </is>
      </c>
      <c r="D77" s="6" t="inlineStr">
        <is>
          <t>tidak punya variabel opsional (N/A)</t>
        </is>
      </c>
    </row>
    <row r="78">
      <c r="A78" s="5" t="inlineStr">
        <is>
          <t>payment_method_confirmed_card</t>
        </is>
      </c>
      <c r="B78" s="4" t="inlineStr">
        <is>
          <t>G1</t>
        </is>
      </c>
      <c r="C78" s="13" t="inlineStr">
        <is>
          <t>OK</t>
        </is>
      </c>
      <c r="D78" s="6" t="inlineStr">
        <is>
          <t>tidak ada paragraf panjang</t>
        </is>
      </c>
    </row>
    <row r="79">
      <c r="A79" s="5" t="inlineStr">
        <is>
          <t>payment_method_confirmed_card</t>
        </is>
      </c>
      <c r="B79" s="4" t="inlineStr">
        <is>
          <t>G2</t>
        </is>
      </c>
      <c r="C79" s="13" t="inlineStr">
        <is>
          <t>OK</t>
        </is>
      </c>
      <c r="D79" s="6" t="inlineStr">
        <is>
          <t>blok terpanjang 2 baris</t>
        </is>
      </c>
    </row>
    <row r="80">
      <c r="A80" s="5" t="inlineStr">
        <is>
          <t>payment_method_confirmed_card</t>
        </is>
      </c>
      <c r="B80" s="4" t="inlineStr">
        <is>
          <t>G4</t>
        </is>
      </c>
      <c r="C80" s="13" t="inlineStr">
        <is>
          <t>OK</t>
        </is>
      </c>
      <c r="D80" s="6" t="inlineStr">
        <is>
          <t>✅ *[PAYMENT METHOD CONFIRMED] Credit/Debit Card*</t>
        </is>
      </c>
    </row>
    <row r="81">
      <c r="A81" s="5" t="inlineStr">
        <is>
          <t>payment_method_confirmed_card</t>
        </is>
      </c>
      <c r="B81" s="4" t="inlineStr">
        <is>
          <t>G5</t>
        </is>
      </c>
      <c r="C81" s="13" t="inlineStr">
        <is>
          <t>OK</t>
        </is>
      </c>
      <c r="D81" s="6" t="inlineStr">
        <is>
          <t>kata kunci/label di awal baris kiri</t>
        </is>
      </c>
    </row>
    <row r="82">
      <c r="A82" s="5" t="inlineStr">
        <is>
          <t>payment_method_confirmed_card</t>
        </is>
      </c>
      <c r="B82" s="4" t="inlineStr">
        <is>
          <t>G6</t>
        </is>
      </c>
      <c r="C82" s="13" t="inlineStr">
        <is>
          <t>OK</t>
        </is>
      </c>
      <c r="D82" s="6" t="inlineStr">
        <is>
          <t>setiap blok diawali emoji</t>
        </is>
      </c>
    </row>
    <row r="83">
      <c r="A83" s="5" t="inlineStr">
        <is>
          <t>payment_method_confirmed_card</t>
        </is>
      </c>
      <c r="B83" s="4" t="inlineStr">
        <is>
          <t>G7</t>
        </is>
      </c>
      <c r="C83" s="13" t="inlineStr">
        <is>
          <t>OK</t>
        </is>
      </c>
      <c r="D83" s="6" t="inlineStr">
        <is>
          <t>CTA 👉 di blok terakhir</t>
        </is>
      </c>
    </row>
    <row r="84">
      <c r="A84" s="5" t="inlineStr">
        <is>
          <t>payment_method_confirmed_card</t>
        </is>
      </c>
      <c r="B84" s="4" t="inlineStr">
        <is>
          <t>G8</t>
        </is>
      </c>
      <c r="C84" s="13" t="inlineStr">
        <is>
          <t>OK</t>
        </is>
      </c>
      <c r="D84" s="6" t="inlineStr">
        <is>
          <t>porsi teks tebal 30% (maks 40%)</t>
        </is>
      </c>
    </row>
    <row r="85">
      <c r="A85" s="5" t="inlineStr">
        <is>
          <t>payment_method_confirmed_card</t>
        </is>
      </c>
      <c r="B85" s="4" t="inlineStr">
        <is>
          <t>G10</t>
        </is>
      </c>
      <c r="C85" s="13" t="inlineStr">
        <is>
          <t>OK</t>
        </is>
      </c>
      <c r="D85" s="6" t="inlineStr">
        <is>
          <t>label [URGENSI] di baris 1</t>
        </is>
      </c>
    </row>
    <row r="86">
      <c r="A86" s="5" t="inlineStr">
        <is>
          <t>payment_method_confirmed_card</t>
        </is>
      </c>
      <c r="B86" s="4" t="inlineStr">
        <is>
          <t>G11</t>
        </is>
      </c>
      <c r="C86" s="14" t="inlineStr">
        <is>
          <t>N/A</t>
        </is>
      </c>
      <c r="D86" s="6" t="inlineStr">
        <is>
          <t>tidak ada harga coret — tidak dipakai (N/A)</t>
        </is>
      </c>
    </row>
    <row r="87">
      <c r="A87" s="5" t="inlineStr">
        <is>
          <t>payment_method_confirmed_card</t>
        </is>
      </c>
      <c r="B87" s="4" t="inlineStr">
        <is>
          <t>G12</t>
        </is>
      </c>
      <c r="C87" s="13" t="inlineStr">
        <is>
          <t>OK</t>
        </is>
      </c>
      <c r="D87" s="6" t="inlineStr">
        <is>
          <t>monospace: remaining_balance</t>
        </is>
      </c>
    </row>
    <row r="88">
      <c r="A88" s="5" t="inlineStr">
        <is>
          <t>payment_method_confirmed_card</t>
        </is>
      </c>
      <c r="B88" s="4" t="inlineStr">
        <is>
          <t>G13</t>
        </is>
      </c>
      <c r="C88" s="13" t="inlineStr">
        <is>
          <t>OK</t>
        </is>
      </c>
      <c r="D88" s="6" t="inlineStr">
        <is>
          <t>1 baris catatan kaki miring</t>
        </is>
      </c>
    </row>
    <row r="89">
      <c r="A89" s="5" t="inlineStr">
        <is>
          <t>payment_method_confirmed_card</t>
        </is>
      </c>
      <c r="B89" s="4" t="inlineStr">
        <is>
          <t>G14</t>
        </is>
      </c>
      <c r="C89" s="13" t="inlineStr">
        <is>
          <t>OK</t>
        </is>
      </c>
      <c r="D89" s="6" t="inlineStr">
        <is>
          <t>46 karakter, emoji di awal</t>
        </is>
      </c>
    </row>
    <row r="90">
      <c r="A90" s="5" t="inlineStr">
        <is>
          <t>payment_method_confirmed_card</t>
        </is>
      </c>
      <c r="B90" s="4" t="inlineStr">
        <is>
          <t>G15</t>
        </is>
      </c>
      <c r="C90" s="13" t="inlineStr">
        <is>
          <t>OK</t>
        </is>
      </c>
      <c r="D90" s="6" t="inlineStr">
        <is>
          <t>baris kosong tunggal antarblok</t>
        </is>
      </c>
    </row>
    <row r="91">
      <c r="A91" s="5" t="inlineStr">
        <is>
          <t>payment_method_confirmed_card</t>
        </is>
      </c>
      <c r="B91" s="4" t="inlineStr">
        <is>
          <t>G16</t>
        </is>
      </c>
      <c r="C91" s="13" t="inlineStr">
        <is>
          <t>OK</t>
        </is>
      </c>
      <c r="D91" s="6" t="inlineStr">
        <is>
          <t>1 CTA tebal</t>
        </is>
      </c>
    </row>
    <row r="92">
      <c r="A92" s="5" t="inlineStr">
        <is>
          <t>payment_method_confirmed_card</t>
        </is>
      </c>
      <c r="B92" s="4" t="inlineStr">
        <is>
          <t>I1</t>
        </is>
      </c>
      <c r="C92" s="13" t="inlineStr">
        <is>
          <t>OK</t>
        </is>
      </c>
      <c r="D92" s="6" t="inlineStr">
        <is>
          <t>semua variabel lama dipakai</t>
        </is>
      </c>
    </row>
    <row r="93">
      <c r="A93" s="5" t="inlineStr">
        <is>
          <t>payment_method_confirmed_card</t>
        </is>
      </c>
      <c r="B93" s="4" t="inlineStr">
        <is>
          <t>I2</t>
        </is>
      </c>
      <c r="C93" s="13" t="inlineStr">
        <is>
          <t>OK</t>
        </is>
      </c>
      <c r="D93" s="6" t="inlineStr">
        <is>
          <t>lolos validateTemplateBody</t>
        </is>
      </c>
    </row>
    <row r="94">
      <c r="A94" s="5" t="inlineStr">
        <is>
          <t>payment_method_confirmed_card</t>
        </is>
      </c>
      <c r="B94" s="4" t="inlineStr">
        <is>
          <t>I3</t>
        </is>
      </c>
      <c r="C94" s="13" t="inlineStr">
        <is>
          <t>OK</t>
        </is>
      </c>
      <c r="D94" s="6" t="inlineStr">
        <is>
          <t>URL/nomor/email semua sudah ada di template lama</t>
        </is>
      </c>
    </row>
    <row r="95">
      <c r="A95" s="5" t="inlineStr">
        <is>
          <t>payment_method_confirmed_card</t>
        </is>
      </c>
      <c r="B95" s="4" t="inlineStr">
        <is>
          <t>I4</t>
        </is>
      </c>
      <c r="C95" s="13" t="inlineStr">
        <is>
          <t>OK</t>
        </is>
      </c>
      <c r="D95" s="6" t="inlineStr">
        <is>
          <t>terender dengan nilai contoh</t>
        </is>
      </c>
    </row>
    <row r="96">
      <c r="A96" s="5" t="inlineStr">
        <is>
          <t>payment_method_confirmed_card</t>
        </is>
      </c>
      <c r="B96" s="4" t="inlineStr">
        <is>
          <t>I5</t>
        </is>
      </c>
      <c r="C96" s="14" t="inlineStr">
        <is>
          <t>N/A</t>
        </is>
      </c>
      <c r="D96" s="6" t="inlineStr">
        <is>
          <t>tidak punya variabel opsional (N/A)</t>
        </is>
      </c>
    </row>
    <row r="97">
      <c r="A97" s="5" t="inlineStr">
        <is>
          <t>payment_method_confirmed_cash</t>
        </is>
      </c>
      <c r="B97" s="4" t="inlineStr">
        <is>
          <t>G1</t>
        </is>
      </c>
      <c r="C97" s="13" t="inlineStr">
        <is>
          <t>OK</t>
        </is>
      </c>
      <c r="D97" s="6" t="inlineStr">
        <is>
          <t>tidak ada paragraf panjang</t>
        </is>
      </c>
    </row>
    <row r="98">
      <c r="A98" s="5" t="inlineStr">
        <is>
          <t>payment_method_confirmed_cash</t>
        </is>
      </c>
      <c r="B98" s="4" t="inlineStr">
        <is>
          <t>G2</t>
        </is>
      </c>
      <c r="C98" s="13" t="inlineStr">
        <is>
          <t>OK</t>
        </is>
      </c>
      <c r="D98" s="6" t="inlineStr">
        <is>
          <t>blok terpanjang 2 baris</t>
        </is>
      </c>
    </row>
    <row r="99">
      <c r="A99" s="5" t="inlineStr">
        <is>
          <t>payment_method_confirmed_cash</t>
        </is>
      </c>
      <c r="B99" s="4" t="inlineStr">
        <is>
          <t>G4</t>
        </is>
      </c>
      <c r="C99" s="13" t="inlineStr">
        <is>
          <t>OK</t>
        </is>
      </c>
      <c r="D99" s="6" t="inlineStr">
        <is>
          <t>✅ *[PAYMENT METHOD CONFIRMED] Cash*</t>
        </is>
      </c>
    </row>
    <row r="100">
      <c r="A100" s="5" t="inlineStr">
        <is>
          <t>payment_method_confirmed_cash</t>
        </is>
      </c>
      <c r="B100" s="4" t="inlineStr">
        <is>
          <t>G5</t>
        </is>
      </c>
      <c r="C100" s="13" t="inlineStr">
        <is>
          <t>OK</t>
        </is>
      </c>
      <c r="D100" s="6" t="inlineStr">
        <is>
          <t>kata kunci/label di awal baris kiri</t>
        </is>
      </c>
    </row>
    <row r="101">
      <c r="A101" s="5" t="inlineStr">
        <is>
          <t>payment_method_confirmed_cash</t>
        </is>
      </c>
      <c r="B101" s="4" t="inlineStr">
        <is>
          <t>G6</t>
        </is>
      </c>
      <c r="C101" s="13" t="inlineStr">
        <is>
          <t>OK</t>
        </is>
      </c>
      <c r="D101" s="6" t="inlineStr">
        <is>
          <t>setiap blok diawali emoji</t>
        </is>
      </c>
    </row>
    <row r="102">
      <c r="A102" s="5" t="inlineStr">
        <is>
          <t>payment_method_confirmed_cash</t>
        </is>
      </c>
      <c r="B102" s="4" t="inlineStr">
        <is>
          <t>G7</t>
        </is>
      </c>
      <c r="C102" s="13" t="inlineStr">
        <is>
          <t>OK</t>
        </is>
      </c>
      <c r="D102" s="6" t="inlineStr">
        <is>
          <t>CTA 👉 di blok terakhir</t>
        </is>
      </c>
    </row>
    <row r="103">
      <c r="A103" s="5" t="inlineStr">
        <is>
          <t>payment_method_confirmed_cash</t>
        </is>
      </c>
      <c r="B103" s="4" t="inlineStr">
        <is>
          <t>G8</t>
        </is>
      </c>
      <c r="C103" s="13" t="inlineStr">
        <is>
          <t>OK</t>
        </is>
      </c>
      <c r="D103" s="6" t="inlineStr">
        <is>
          <t>porsi teks tebal 29% (maks 40%)</t>
        </is>
      </c>
    </row>
    <row r="104">
      <c r="A104" s="5" t="inlineStr">
        <is>
          <t>payment_method_confirmed_cash</t>
        </is>
      </c>
      <c r="B104" s="4" t="inlineStr">
        <is>
          <t>G10</t>
        </is>
      </c>
      <c r="C104" s="13" t="inlineStr">
        <is>
          <t>OK</t>
        </is>
      </c>
      <c r="D104" s="6" t="inlineStr">
        <is>
          <t>label [URGENSI] di baris 1</t>
        </is>
      </c>
    </row>
    <row r="105">
      <c r="A105" s="5" t="inlineStr">
        <is>
          <t>payment_method_confirmed_cash</t>
        </is>
      </c>
      <c r="B105" s="4" t="inlineStr">
        <is>
          <t>G11</t>
        </is>
      </c>
      <c r="C105" s="14" t="inlineStr">
        <is>
          <t>N/A</t>
        </is>
      </c>
      <c r="D105" s="6" t="inlineStr">
        <is>
          <t>tidak ada harga coret — tidak dipakai (N/A)</t>
        </is>
      </c>
    </row>
    <row r="106">
      <c r="A106" s="5" t="inlineStr">
        <is>
          <t>payment_method_confirmed_cash</t>
        </is>
      </c>
      <c r="B106" s="4" t="inlineStr">
        <is>
          <t>G12</t>
        </is>
      </c>
      <c r="C106" s="13" t="inlineStr">
        <is>
          <t>OK</t>
        </is>
      </c>
      <c r="D106" s="6" t="inlineStr">
        <is>
          <t>monospace: remaining_balance</t>
        </is>
      </c>
    </row>
    <row r="107">
      <c r="A107" s="5" t="inlineStr">
        <is>
          <t>payment_method_confirmed_cash</t>
        </is>
      </c>
      <c r="B107" s="4" t="inlineStr">
        <is>
          <t>G13</t>
        </is>
      </c>
      <c r="C107" s="13" t="inlineStr">
        <is>
          <t>OK</t>
        </is>
      </c>
      <c r="D107" s="6" t="inlineStr">
        <is>
          <t>1 baris catatan kaki miring</t>
        </is>
      </c>
    </row>
    <row r="108">
      <c r="A108" s="5" t="inlineStr">
        <is>
          <t>payment_method_confirmed_cash</t>
        </is>
      </c>
      <c r="B108" s="4" t="inlineStr">
        <is>
          <t>G14</t>
        </is>
      </c>
      <c r="C108" s="13" t="inlineStr">
        <is>
          <t>OK</t>
        </is>
      </c>
      <c r="D108" s="6" t="inlineStr">
        <is>
          <t>33 karakter, emoji di awal</t>
        </is>
      </c>
    </row>
    <row r="109">
      <c r="A109" s="5" t="inlineStr">
        <is>
          <t>payment_method_confirmed_cash</t>
        </is>
      </c>
      <c r="B109" s="4" t="inlineStr">
        <is>
          <t>G15</t>
        </is>
      </c>
      <c r="C109" s="13" t="inlineStr">
        <is>
          <t>OK</t>
        </is>
      </c>
      <c r="D109" s="6" t="inlineStr">
        <is>
          <t>baris kosong tunggal antarblok</t>
        </is>
      </c>
    </row>
    <row r="110">
      <c r="A110" s="5" t="inlineStr">
        <is>
          <t>payment_method_confirmed_cash</t>
        </is>
      </c>
      <c r="B110" s="4" t="inlineStr">
        <is>
          <t>G16</t>
        </is>
      </c>
      <c r="C110" s="13" t="inlineStr">
        <is>
          <t>OK</t>
        </is>
      </c>
      <c r="D110" s="6" t="inlineStr">
        <is>
          <t>1 CTA tebal</t>
        </is>
      </c>
    </row>
    <row r="111">
      <c r="A111" s="5" t="inlineStr">
        <is>
          <t>payment_method_confirmed_cash</t>
        </is>
      </c>
      <c r="B111" s="4" t="inlineStr">
        <is>
          <t>I1</t>
        </is>
      </c>
      <c r="C111" s="13" t="inlineStr">
        <is>
          <t>OK</t>
        </is>
      </c>
      <c r="D111" s="6" t="inlineStr">
        <is>
          <t>semua variabel lama dipakai</t>
        </is>
      </c>
    </row>
    <row r="112">
      <c r="A112" s="5" t="inlineStr">
        <is>
          <t>payment_method_confirmed_cash</t>
        </is>
      </c>
      <c r="B112" s="4" t="inlineStr">
        <is>
          <t>I2</t>
        </is>
      </c>
      <c r="C112" s="13" t="inlineStr">
        <is>
          <t>OK</t>
        </is>
      </c>
      <c r="D112" s="6" t="inlineStr">
        <is>
          <t>lolos validateTemplateBody</t>
        </is>
      </c>
    </row>
    <row r="113">
      <c r="A113" s="5" t="inlineStr">
        <is>
          <t>payment_method_confirmed_cash</t>
        </is>
      </c>
      <c r="B113" s="4" t="inlineStr">
        <is>
          <t>I3</t>
        </is>
      </c>
      <c r="C113" s="13" t="inlineStr">
        <is>
          <t>OK</t>
        </is>
      </c>
      <c r="D113" s="6" t="inlineStr">
        <is>
          <t>URL/nomor/email semua sudah ada di template lama</t>
        </is>
      </c>
    </row>
    <row r="114">
      <c r="A114" s="5" t="inlineStr">
        <is>
          <t>payment_method_confirmed_cash</t>
        </is>
      </c>
      <c r="B114" s="4" t="inlineStr">
        <is>
          <t>I4</t>
        </is>
      </c>
      <c r="C114" s="13" t="inlineStr">
        <is>
          <t>OK</t>
        </is>
      </c>
      <c r="D114" s="6" t="inlineStr">
        <is>
          <t>terender dengan nilai contoh</t>
        </is>
      </c>
    </row>
    <row r="115">
      <c r="A115" s="5" t="inlineStr">
        <is>
          <t>payment_method_confirmed_cash</t>
        </is>
      </c>
      <c r="B115" s="4" t="inlineStr">
        <is>
          <t>I5</t>
        </is>
      </c>
      <c r="C115" s="14" t="inlineStr">
        <is>
          <t>N/A</t>
        </is>
      </c>
      <c r="D115" s="6" t="inlineStr">
        <is>
          <t>tidak punya variabel opsional (N/A)</t>
        </is>
      </c>
    </row>
    <row r="116">
      <c r="A116" s="5" t="inlineStr">
        <is>
          <t>payment_method_confirmed_wise</t>
        </is>
      </c>
      <c r="B116" s="4" t="inlineStr">
        <is>
          <t>G1</t>
        </is>
      </c>
      <c r="C116" s="13" t="inlineStr">
        <is>
          <t>OK</t>
        </is>
      </c>
      <c r="D116" s="6" t="inlineStr">
        <is>
          <t>tidak ada paragraf panjang</t>
        </is>
      </c>
    </row>
    <row r="117">
      <c r="A117" s="5" t="inlineStr">
        <is>
          <t>payment_method_confirmed_wise</t>
        </is>
      </c>
      <c r="B117" s="4" t="inlineStr">
        <is>
          <t>G2</t>
        </is>
      </c>
      <c r="C117" s="13" t="inlineStr">
        <is>
          <t>OK</t>
        </is>
      </c>
      <c r="D117" s="6" t="inlineStr">
        <is>
          <t>blok terpanjang 2 baris</t>
        </is>
      </c>
    </row>
    <row r="118">
      <c r="A118" s="5" t="inlineStr">
        <is>
          <t>payment_method_confirmed_wise</t>
        </is>
      </c>
      <c r="B118" s="4" t="inlineStr">
        <is>
          <t>G4</t>
        </is>
      </c>
      <c r="C118" s="13" t="inlineStr">
        <is>
          <t>OK</t>
        </is>
      </c>
      <c r="D118" s="6" t="inlineStr">
        <is>
          <t>✅ *[PAYMENT METHOD CONFIRMED] Wise Transfer*</t>
        </is>
      </c>
    </row>
    <row r="119">
      <c r="A119" s="5" t="inlineStr">
        <is>
          <t>payment_method_confirmed_wise</t>
        </is>
      </c>
      <c r="B119" s="4" t="inlineStr">
        <is>
          <t>G5</t>
        </is>
      </c>
      <c r="C119" s="13" t="inlineStr">
        <is>
          <t>OK</t>
        </is>
      </c>
      <c r="D119" s="6" t="inlineStr">
        <is>
          <t>kata kunci/label di awal baris kiri</t>
        </is>
      </c>
    </row>
    <row r="120">
      <c r="A120" s="5" t="inlineStr">
        <is>
          <t>payment_method_confirmed_wise</t>
        </is>
      </c>
      <c r="B120" s="4" t="inlineStr">
        <is>
          <t>G6</t>
        </is>
      </c>
      <c r="C120" s="13" t="inlineStr">
        <is>
          <t>OK</t>
        </is>
      </c>
      <c r="D120" s="6" t="inlineStr">
        <is>
          <t>setiap blok diawali emoji</t>
        </is>
      </c>
    </row>
    <row r="121">
      <c r="A121" s="5" t="inlineStr">
        <is>
          <t>payment_method_confirmed_wise</t>
        </is>
      </c>
      <c r="B121" s="4" t="inlineStr">
        <is>
          <t>G7</t>
        </is>
      </c>
      <c r="C121" s="13" t="inlineStr">
        <is>
          <t>OK</t>
        </is>
      </c>
      <c r="D121" s="6" t="inlineStr">
        <is>
          <t>CTA 👉 di blok terakhir</t>
        </is>
      </c>
    </row>
    <row r="122">
      <c r="A122" s="5" t="inlineStr">
        <is>
          <t>payment_method_confirmed_wise</t>
        </is>
      </c>
      <c r="B122" s="4" t="inlineStr">
        <is>
          <t>G8</t>
        </is>
      </c>
      <c r="C122" s="13" t="inlineStr">
        <is>
          <t>OK</t>
        </is>
      </c>
      <c r="D122" s="6" t="inlineStr">
        <is>
          <t>porsi teks tebal 30% (maks 40%)</t>
        </is>
      </c>
    </row>
    <row r="123">
      <c r="A123" s="5" t="inlineStr">
        <is>
          <t>payment_method_confirmed_wise</t>
        </is>
      </c>
      <c r="B123" s="4" t="inlineStr">
        <is>
          <t>G10</t>
        </is>
      </c>
      <c r="C123" s="13" t="inlineStr">
        <is>
          <t>OK</t>
        </is>
      </c>
      <c r="D123" s="6" t="inlineStr">
        <is>
          <t>label [URGENSI] di baris 1</t>
        </is>
      </c>
    </row>
    <row r="124">
      <c r="A124" s="5" t="inlineStr">
        <is>
          <t>payment_method_confirmed_wise</t>
        </is>
      </c>
      <c r="B124" s="4" t="inlineStr">
        <is>
          <t>G11</t>
        </is>
      </c>
      <c r="C124" s="14" t="inlineStr">
        <is>
          <t>N/A</t>
        </is>
      </c>
      <c r="D124" s="6" t="inlineStr">
        <is>
          <t>tidak ada harga coret — tidak dipakai (N/A)</t>
        </is>
      </c>
    </row>
    <row r="125">
      <c r="A125" s="5" t="inlineStr">
        <is>
          <t>payment_method_confirmed_wise</t>
        </is>
      </c>
      <c r="B125" s="4" t="inlineStr">
        <is>
          <t>G12</t>
        </is>
      </c>
      <c r="C125" s="13" t="inlineStr">
        <is>
          <t>OK</t>
        </is>
      </c>
      <c r="D125" s="6" t="inlineStr">
        <is>
          <t>monospace: remaining_balance</t>
        </is>
      </c>
    </row>
    <row r="126">
      <c r="A126" s="5" t="inlineStr">
        <is>
          <t>payment_method_confirmed_wise</t>
        </is>
      </c>
      <c r="B126" s="4" t="inlineStr">
        <is>
          <t>G13</t>
        </is>
      </c>
      <c r="C126" s="13" t="inlineStr">
        <is>
          <t>OK</t>
        </is>
      </c>
      <c r="D126" s="6" t="inlineStr">
        <is>
          <t>1 baris catatan kaki miring</t>
        </is>
      </c>
    </row>
    <row r="127">
      <c r="A127" s="5" t="inlineStr">
        <is>
          <t>payment_method_confirmed_wise</t>
        </is>
      </c>
      <c r="B127" s="4" t="inlineStr">
        <is>
          <t>G14</t>
        </is>
      </c>
      <c r="C127" s="13" t="inlineStr">
        <is>
          <t>OK</t>
        </is>
      </c>
      <c r="D127" s="6" t="inlineStr">
        <is>
          <t>42 karakter, emoji di awal</t>
        </is>
      </c>
    </row>
    <row r="128">
      <c r="A128" s="5" t="inlineStr">
        <is>
          <t>payment_method_confirmed_wise</t>
        </is>
      </c>
      <c r="B128" s="4" t="inlineStr">
        <is>
          <t>G15</t>
        </is>
      </c>
      <c r="C128" s="13" t="inlineStr">
        <is>
          <t>OK</t>
        </is>
      </c>
      <c r="D128" s="6" t="inlineStr">
        <is>
          <t>baris kosong tunggal antarblok</t>
        </is>
      </c>
    </row>
    <row r="129">
      <c r="A129" s="5" t="inlineStr">
        <is>
          <t>payment_method_confirmed_wise</t>
        </is>
      </c>
      <c r="B129" s="4" t="inlineStr">
        <is>
          <t>G16</t>
        </is>
      </c>
      <c r="C129" s="13" t="inlineStr">
        <is>
          <t>OK</t>
        </is>
      </c>
      <c r="D129" s="6" t="inlineStr">
        <is>
          <t>1 CTA tebal</t>
        </is>
      </c>
    </row>
    <row r="130">
      <c r="A130" s="5" t="inlineStr">
        <is>
          <t>payment_method_confirmed_wise</t>
        </is>
      </c>
      <c r="B130" s="4" t="inlineStr">
        <is>
          <t>I1</t>
        </is>
      </c>
      <c r="C130" s="13" t="inlineStr">
        <is>
          <t>OK</t>
        </is>
      </c>
      <c r="D130" s="6" t="inlineStr">
        <is>
          <t>semua variabel lama dipakai</t>
        </is>
      </c>
    </row>
    <row r="131">
      <c r="A131" s="5" t="inlineStr">
        <is>
          <t>payment_method_confirmed_wise</t>
        </is>
      </c>
      <c r="B131" s="4" t="inlineStr">
        <is>
          <t>I2</t>
        </is>
      </c>
      <c r="C131" s="13" t="inlineStr">
        <is>
          <t>OK</t>
        </is>
      </c>
      <c r="D131" s="6" t="inlineStr">
        <is>
          <t>lolos validateTemplateBody</t>
        </is>
      </c>
    </row>
    <row r="132">
      <c r="A132" s="5" t="inlineStr">
        <is>
          <t>payment_method_confirmed_wise</t>
        </is>
      </c>
      <c r="B132" s="4" t="inlineStr">
        <is>
          <t>I3</t>
        </is>
      </c>
      <c r="C132" s="13" t="inlineStr">
        <is>
          <t>OK</t>
        </is>
      </c>
      <c r="D132" s="6" t="inlineStr">
        <is>
          <t>URL/nomor/email semua sudah ada di template lama</t>
        </is>
      </c>
    </row>
    <row r="133">
      <c r="A133" s="5" t="inlineStr">
        <is>
          <t>payment_method_confirmed_wise</t>
        </is>
      </c>
      <c r="B133" s="4" t="inlineStr">
        <is>
          <t>I4</t>
        </is>
      </c>
      <c r="C133" s="13" t="inlineStr">
        <is>
          <t>OK</t>
        </is>
      </c>
      <c r="D133" s="6" t="inlineStr">
        <is>
          <t>terender dengan nilai contoh</t>
        </is>
      </c>
    </row>
    <row r="134">
      <c r="A134" s="5" t="inlineStr">
        <is>
          <t>payment_method_confirmed_wise</t>
        </is>
      </c>
      <c r="B134" s="4" t="inlineStr">
        <is>
          <t>I5</t>
        </is>
      </c>
      <c r="C134" s="14" t="inlineStr">
        <is>
          <t>N/A</t>
        </is>
      </c>
      <c r="D134" s="6" t="inlineStr">
        <is>
          <t>tidak punya variabel opsional (N/A)</t>
        </is>
      </c>
    </row>
    <row r="135">
      <c r="A135" s="5" t="inlineStr">
        <is>
          <t>payment_received_balance</t>
        </is>
      </c>
      <c r="B135" s="4" t="inlineStr">
        <is>
          <t>G1</t>
        </is>
      </c>
      <c r="C135" s="13" t="inlineStr">
        <is>
          <t>OK</t>
        </is>
      </c>
      <c r="D135" s="6" t="inlineStr">
        <is>
          <t>tidak ada paragraf panjang</t>
        </is>
      </c>
    </row>
    <row r="136">
      <c r="A136" s="5" t="inlineStr">
        <is>
          <t>payment_received_balance</t>
        </is>
      </c>
      <c r="B136" s="4" t="inlineStr">
        <is>
          <t>G2</t>
        </is>
      </c>
      <c r="C136" s="13" t="inlineStr">
        <is>
          <t>OK</t>
        </is>
      </c>
      <c r="D136" s="6" t="inlineStr">
        <is>
          <t>blok terpanjang 3 baris</t>
        </is>
      </c>
    </row>
    <row r="137">
      <c r="A137" s="5" t="inlineStr">
        <is>
          <t>payment_received_balance</t>
        </is>
      </c>
      <c r="B137" s="4" t="inlineStr">
        <is>
          <t>G4</t>
        </is>
      </c>
      <c r="C137" s="13" t="inlineStr">
        <is>
          <t>OK</t>
        </is>
      </c>
      <c r="D137" s="6" t="inlineStr">
        <is>
          <t>✅ *[PAYMENT RECEIVED] Your booking is confirmed* 🎉</t>
        </is>
      </c>
    </row>
    <row r="138">
      <c r="A138" s="5" t="inlineStr">
        <is>
          <t>payment_received_balance</t>
        </is>
      </c>
      <c r="B138" s="4" t="inlineStr">
        <is>
          <t>G5</t>
        </is>
      </c>
      <c r="C138" s="13" t="inlineStr">
        <is>
          <t>OK</t>
        </is>
      </c>
      <c r="D138" s="6" t="inlineStr">
        <is>
          <t>kata kunci/label di awal baris kiri</t>
        </is>
      </c>
    </row>
    <row r="139">
      <c r="A139" s="5" t="inlineStr">
        <is>
          <t>payment_received_balance</t>
        </is>
      </c>
      <c r="B139" s="4" t="inlineStr">
        <is>
          <t>G6</t>
        </is>
      </c>
      <c r="C139" s="13" t="inlineStr">
        <is>
          <t>OK</t>
        </is>
      </c>
      <c r="D139" s="6" t="inlineStr">
        <is>
          <t>setiap blok diawali emoji</t>
        </is>
      </c>
    </row>
    <row r="140">
      <c r="A140" s="5" t="inlineStr">
        <is>
          <t>payment_received_balance</t>
        </is>
      </c>
      <c r="B140" s="4" t="inlineStr">
        <is>
          <t>G7</t>
        </is>
      </c>
      <c r="C140" s="13" t="inlineStr">
        <is>
          <t>OK</t>
        </is>
      </c>
      <c r="D140" s="6" t="inlineStr">
        <is>
          <t>CTA 👉 di blok terakhir</t>
        </is>
      </c>
    </row>
    <row r="141">
      <c r="A141" s="5" t="inlineStr">
        <is>
          <t>payment_received_balance</t>
        </is>
      </c>
      <c r="B141" s="4" t="inlineStr">
        <is>
          <t>G8</t>
        </is>
      </c>
      <c r="C141" s="13" t="inlineStr">
        <is>
          <t>OK</t>
        </is>
      </c>
      <c r="D141" s="6" t="inlineStr">
        <is>
          <t>porsi teks tebal 34% (maks 40%)</t>
        </is>
      </c>
    </row>
    <row r="142">
      <c r="A142" s="5" t="inlineStr">
        <is>
          <t>payment_received_balance</t>
        </is>
      </c>
      <c r="B142" s="4" t="inlineStr">
        <is>
          <t>G10</t>
        </is>
      </c>
      <c r="C142" s="13" t="inlineStr">
        <is>
          <t>OK</t>
        </is>
      </c>
      <c r="D142" s="6" t="inlineStr">
        <is>
          <t>label [URGENSI] di baris 1</t>
        </is>
      </c>
    </row>
    <row r="143">
      <c r="A143" s="5" t="inlineStr">
        <is>
          <t>payment_received_balance</t>
        </is>
      </c>
      <c r="B143" s="4" t="inlineStr">
        <is>
          <t>G11</t>
        </is>
      </c>
      <c r="C143" s="14" t="inlineStr">
        <is>
          <t>N/A</t>
        </is>
      </c>
      <c r="D143" s="6" t="inlineStr">
        <is>
          <t>tidak ada harga coret — tidak dipakai (N/A)</t>
        </is>
      </c>
    </row>
    <row r="144">
      <c r="A144" s="5" t="inlineStr">
        <is>
          <t>payment_received_balance</t>
        </is>
      </c>
      <c r="B144" s="4" t="inlineStr">
        <is>
          <t>G12</t>
        </is>
      </c>
      <c r="C144" s="13" t="inlineStr">
        <is>
          <t>OK</t>
        </is>
      </c>
      <c r="D144" s="6" t="inlineStr">
        <is>
          <t>monospace: booking_code, payment_amount</t>
        </is>
      </c>
    </row>
    <row r="145">
      <c r="A145" s="5" t="inlineStr">
        <is>
          <t>payment_received_balance</t>
        </is>
      </c>
      <c r="B145" s="4" t="inlineStr">
        <is>
          <t>G13</t>
        </is>
      </c>
      <c r="C145" s="13" t="inlineStr">
        <is>
          <t>OK</t>
        </is>
      </c>
      <c r="D145" s="6" t="inlineStr">
        <is>
          <t>1 baris catatan kaki miring</t>
        </is>
      </c>
    </row>
    <row r="146">
      <c r="A146" s="5" t="inlineStr">
        <is>
          <t>payment_received_balance</t>
        </is>
      </c>
      <c r="B146" s="4" t="inlineStr">
        <is>
          <t>G14</t>
        </is>
      </c>
      <c r="C146" s="13" t="inlineStr">
        <is>
          <t>OK</t>
        </is>
      </c>
      <c r="D146" s="6" t="inlineStr">
        <is>
          <t>48 karakter, emoji di awal</t>
        </is>
      </c>
    </row>
    <row r="147">
      <c r="A147" s="5" t="inlineStr">
        <is>
          <t>payment_received_balance</t>
        </is>
      </c>
      <c r="B147" s="4" t="inlineStr">
        <is>
          <t>G15</t>
        </is>
      </c>
      <c r="C147" s="13" t="inlineStr">
        <is>
          <t>OK</t>
        </is>
      </c>
      <c r="D147" s="6" t="inlineStr">
        <is>
          <t>baris kosong tunggal antarblok</t>
        </is>
      </c>
    </row>
    <row r="148">
      <c r="A148" s="5" t="inlineStr">
        <is>
          <t>payment_received_balance</t>
        </is>
      </c>
      <c r="B148" s="4" t="inlineStr">
        <is>
          <t>G16</t>
        </is>
      </c>
      <c r="C148" s="13" t="inlineStr">
        <is>
          <t>OK</t>
        </is>
      </c>
      <c r="D148" s="6" t="inlineStr">
        <is>
          <t>1 CTA tebal</t>
        </is>
      </c>
    </row>
    <row r="149">
      <c r="A149" s="5" t="inlineStr">
        <is>
          <t>payment_received_balance</t>
        </is>
      </c>
      <c r="B149" s="4" t="inlineStr">
        <is>
          <t>I1</t>
        </is>
      </c>
      <c r="C149" s="13" t="inlineStr">
        <is>
          <t>OK</t>
        </is>
      </c>
      <c r="D149" s="6" t="inlineStr">
        <is>
          <t>semua variabel lama dipakai</t>
        </is>
      </c>
    </row>
    <row r="150">
      <c r="A150" s="5" t="inlineStr">
        <is>
          <t>payment_received_balance</t>
        </is>
      </c>
      <c r="B150" s="4" t="inlineStr">
        <is>
          <t>I2</t>
        </is>
      </c>
      <c r="C150" s="13" t="inlineStr">
        <is>
          <t>OK</t>
        </is>
      </c>
      <c r="D150" s="6" t="inlineStr">
        <is>
          <t>lolos validateTemplateBody</t>
        </is>
      </c>
    </row>
    <row r="151">
      <c r="A151" s="5" t="inlineStr">
        <is>
          <t>payment_received_balance</t>
        </is>
      </c>
      <c r="B151" s="4" t="inlineStr">
        <is>
          <t>I3</t>
        </is>
      </c>
      <c r="C151" s="13" t="inlineStr">
        <is>
          <t>OK</t>
        </is>
      </c>
      <c r="D151" s="6" t="inlineStr">
        <is>
          <t>URL/nomor/email semua sudah ada di template lama</t>
        </is>
      </c>
    </row>
    <row r="152">
      <c r="A152" s="5" t="inlineStr">
        <is>
          <t>payment_received_balance</t>
        </is>
      </c>
      <c r="B152" s="4" t="inlineStr">
        <is>
          <t>I4</t>
        </is>
      </c>
      <c r="C152" s="13" t="inlineStr">
        <is>
          <t>OK</t>
        </is>
      </c>
      <c r="D152" s="6" t="inlineStr">
        <is>
          <t>terender dengan nilai contoh</t>
        </is>
      </c>
    </row>
    <row r="153">
      <c r="A153" s="5" t="inlineStr">
        <is>
          <t>payment_received_balance</t>
        </is>
      </c>
      <c r="B153" s="4" t="inlineStr">
        <is>
          <t>I5</t>
        </is>
      </c>
      <c r="C153" s="14" t="inlineStr">
        <is>
          <t>N/A</t>
        </is>
      </c>
      <c r="D153" s="6" t="inlineStr">
        <is>
          <t>tidak punya variabel opsional (N/A)</t>
        </is>
      </c>
    </row>
    <row r="154">
      <c r="A154" s="5" t="inlineStr">
        <is>
          <t>payment_received_first</t>
        </is>
      </c>
      <c r="B154" s="4" t="inlineStr">
        <is>
          <t>G1</t>
        </is>
      </c>
      <c r="C154" s="13" t="inlineStr">
        <is>
          <t>OK</t>
        </is>
      </c>
      <c r="D154" s="6" t="inlineStr">
        <is>
          <t>tidak ada paragraf panjang</t>
        </is>
      </c>
    </row>
    <row r="155">
      <c r="A155" s="5" t="inlineStr">
        <is>
          <t>payment_received_first</t>
        </is>
      </c>
      <c r="B155" s="4" t="inlineStr">
        <is>
          <t>G2</t>
        </is>
      </c>
      <c r="C155" s="13" t="inlineStr">
        <is>
          <t>OK</t>
        </is>
      </c>
      <c r="D155" s="6" t="inlineStr">
        <is>
          <t>blok terpanjang 3 baris</t>
        </is>
      </c>
    </row>
    <row r="156">
      <c r="A156" s="5" t="inlineStr">
        <is>
          <t>payment_received_first</t>
        </is>
      </c>
      <c r="B156" s="4" t="inlineStr">
        <is>
          <t>G4</t>
        </is>
      </c>
      <c r="C156" s="13" t="inlineStr">
        <is>
          <t>OK</t>
        </is>
      </c>
      <c r="D156" s="6" t="inlineStr">
        <is>
          <t>✅ *[PAYMENT RECEIVED] Your booking is confirmed* 🎉</t>
        </is>
      </c>
    </row>
    <row r="157">
      <c r="A157" s="5" t="inlineStr">
        <is>
          <t>payment_received_first</t>
        </is>
      </c>
      <c r="B157" s="4" t="inlineStr">
        <is>
          <t>G5</t>
        </is>
      </c>
      <c r="C157" s="13" t="inlineStr">
        <is>
          <t>OK</t>
        </is>
      </c>
      <c r="D157" s="6" t="inlineStr">
        <is>
          <t>kata kunci/label di awal baris kiri</t>
        </is>
      </c>
    </row>
    <row r="158">
      <c r="A158" s="5" t="inlineStr">
        <is>
          <t>payment_received_first</t>
        </is>
      </c>
      <c r="B158" s="4" t="inlineStr">
        <is>
          <t>G6</t>
        </is>
      </c>
      <c r="C158" s="13" t="inlineStr">
        <is>
          <t>OK</t>
        </is>
      </c>
      <c r="D158" s="6" t="inlineStr">
        <is>
          <t>setiap blok diawali emoji</t>
        </is>
      </c>
    </row>
    <row r="159">
      <c r="A159" s="5" t="inlineStr">
        <is>
          <t>payment_received_first</t>
        </is>
      </c>
      <c r="B159" s="4" t="inlineStr">
        <is>
          <t>G7</t>
        </is>
      </c>
      <c r="C159" s="13" t="inlineStr">
        <is>
          <t>OK</t>
        </is>
      </c>
      <c r="D159" s="6" t="inlineStr">
        <is>
          <t>CTA 👉 di blok terakhir</t>
        </is>
      </c>
    </row>
    <row r="160">
      <c r="A160" s="5" t="inlineStr">
        <is>
          <t>payment_received_first</t>
        </is>
      </c>
      <c r="B160" s="4" t="inlineStr">
        <is>
          <t>G8</t>
        </is>
      </c>
      <c r="C160" s="13" t="inlineStr">
        <is>
          <t>OK</t>
        </is>
      </c>
      <c r="D160" s="6" t="inlineStr">
        <is>
          <t>porsi teks tebal 34% (maks 40%)</t>
        </is>
      </c>
    </row>
    <row r="161">
      <c r="A161" s="5" t="inlineStr">
        <is>
          <t>payment_received_first</t>
        </is>
      </c>
      <c r="B161" s="4" t="inlineStr">
        <is>
          <t>G10</t>
        </is>
      </c>
      <c r="C161" s="13" t="inlineStr">
        <is>
          <t>OK</t>
        </is>
      </c>
      <c r="D161" s="6" t="inlineStr">
        <is>
          <t>label [URGENSI] di baris 1</t>
        </is>
      </c>
    </row>
    <row r="162">
      <c r="A162" s="5" t="inlineStr">
        <is>
          <t>payment_received_first</t>
        </is>
      </c>
      <c r="B162" s="4" t="inlineStr">
        <is>
          <t>G11</t>
        </is>
      </c>
      <c r="C162" s="14" t="inlineStr">
        <is>
          <t>N/A</t>
        </is>
      </c>
      <c r="D162" s="6" t="inlineStr">
        <is>
          <t>tidak ada harga coret — tidak dipakai (N/A)</t>
        </is>
      </c>
    </row>
    <row r="163">
      <c r="A163" s="5" t="inlineStr">
        <is>
          <t>payment_received_first</t>
        </is>
      </c>
      <c r="B163" s="4" t="inlineStr">
        <is>
          <t>G12</t>
        </is>
      </c>
      <c r="C163" s="13" t="inlineStr">
        <is>
          <t>OK</t>
        </is>
      </c>
      <c r="D163" s="6" t="inlineStr">
        <is>
          <t>monospace: booking_code, payment_amount</t>
        </is>
      </c>
    </row>
    <row r="164">
      <c r="A164" s="5" t="inlineStr">
        <is>
          <t>payment_received_first</t>
        </is>
      </c>
      <c r="B164" s="4" t="inlineStr">
        <is>
          <t>G13</t>
        </is>
      </c>
      <c r="C164" s="13" t="inlineStr">
        <is>
          <t>OK</t>
        </is>
      </c>
      <c r="D164" s="6" t="inlineStr">
        <is>
          <t>1 baris catatan kaki miring</t>
        </is>
      </c>
    </row>
    <row r="165">
      <c r="A165" s="5" t="inlineStr">
        <is>
          <t>payment_received_first</t>
        </is>
      </c>
      <c r="B165" s="4" t="inlineStr">
        <is>
          <t>G14</t>
        </is>
      </c>
      <c r="C165" s="13" t="inlineStr">
        <is>
          <t>OK</t>
        </is>
      </c>
      <c r="D165" s="6" t="inlineStr">
        <is>
          <t>48 karakter, emoji di awal</t>
        </is>
      </c>
    </row>
    <row r="166">
      <c r="A166" s="5" t="inlineStr">
        <is>
          <t>payment_received_first</t>
        </is>
      </c>
      <c r="B166" s="4" t="inlineStr">
        <is>
          <t>G15</t>
        </is>
      </c>
      <c r="C166" s="13" t="inlineStr">
        <is>
          <t>OK</t>
        </is>
      </c>
      <c r="D166" s="6" t="inlineStr">
        <is>
          <t>baris kosong tunggal antarblok</t>
        </is>
      </c>
    </row>
    <row r="167">
      <c r="A167" s="5" t="inlineStr">
        <is>
          <t>payment_received_first</t>
        </is>
      </c>
      <c r="B167" s="4" t="inlineStr">
        <is>
          <t>G16</t>
        </is>
      </c>
      <c r="C167" s="13" t="inlineStr">
        <is>
          <t>OK</t>
        </is>
      </c>
      <c r="D167" s="6" t="inlineStr">
        <is>
          <t>1 CTA tebal</t>
        </is>
      </c>
    </row>
    <row r="168">
      <c r="A168" s="5" t="inlineStr">
        <is>
          <t>payment_received_first</t>
        </is>
      </c>
      <c r="B168" s="4" t="inlineStr">
        <is>
          <t>I1</t>
        </is>
      </c>
      <c r="C168" s="13" t="inlineStr">
        <is>
          <t>OK</t>
        </is>
      </c>
      <c r="D168" s="6" t="inlineStr">
        <is>
          <t>semua variabel lama dipakai</t>
        </is>
      </c>
    </row>
    <row r="169">
      <c r="A169" s="5" t="inlineStr">
        <is>
          <t>payment_received_first</t>
        </is>
      </c>
      <c r="B169" s="4" t="inlineStr">
        <is>
          <t>I2</t>
        </is>
      </c>
      <c r="C169" s="13" t="inlineStr">
        <is>
          <t>OK</t>
        </is>
      </c>
      <c r="D169" s="6" t="inlineStr">
        <is>
          <t>lolos validateTemplateBody</t>
        </is>
      </c>
    </row>
    <row r="170">
      <c r="A170" s="5" t="inlineStr">
        <is>
          <t>payment_received_first</t>
        </is>
      </c>
      <c r="B170" s="4" t="inlineStr">
        <is>
          <t>I3</t>
        </is>
      </c>
      <c r="C170" s="13" t="inlineStr">
        <is>
          <t>OK</t>
        </is>
      </c>
      <c r="D170" s="6" t="inlineStr">
        <is>
          <t>URL/nomor/email semua sudah ada di template lama</t>
        </is>
      </c>
    </row>
    <row r="171">
      <c r="A171" s="5" t="inlineStr">
        <is>
          <t>payment_received_first</t>
        </is>
      </c>
      <c r="B171" s="4" t="inlineStr">
        <is>
          <t>I4</t>
        </is>
      </c>
      <c r="C171" s="13" t="inlineStr">
        <is>
          <t>OK</t>
        </is>
      </c>
      <c r="D171" s="6" t="inlineStr">
        <is>
          <t>terender dengan nilai contoh</t>
        </is>
      </c>
    </row>
    <row r="172">
      <c r="A172" s="5" t="inlineStr">
        <is>
          <t>payment_received_first</t>
        </is>
      </c>
      <c r="B172" s="4" t="inlineStr">
        <is>
          <t>I5</t>
        </is>
      </c>
      <c r="C172" s="14" t="inlineStr">
        <is>
          <t>N/A</t>
        </is>
      </c>
      <c r="D172" s="6" t="inlineStr">
        <is>
          <t>tidak punya variabel opsional (N/A)</t>
        </is>
      </c>
    </row>
    <row r="173">
      <c r="A173" s="5" t="inlineStr">
        <is>
          <t>payment_reminder_balance</t>
        </is>
      </c>
      <c r="B173" s="4" t="inlineStr">
        <is>
          <t>G1</t>
        </is>
      </c>
      <c r="C173" s="13" t="inlineStr">
        <is>
          <t>OK</t>
        </is>
      </c>
      <c r="D173" s="6" t="inlineStr">
        <is>
          <t>tidak ada paragraf panjang</t>
        </is>
      </c>
    </row>
    <row r="174">
      <c r="A174" s="5" t="inlineStr">
        <is>
          <t>payment_reminder_balance</t>
        </is>
      </c>
      <c r="B174" s="4" t="inlineStr">
        <is>
          <t>G2</t>
        </is>
      </c>
      <c r="C174" s="13" t="inlineStr">
        <is>
          <t>OK</t>
        </is>
      </c>
      <c r="D174" s="6" t="inlineStr">
        <is>
          <t>blok terpanjang 3 baris</t>
        </is>
      </c>
    </row>
    <row r="175">
      <c r="A175" s="5" t="inlineStr">
        <is>
          <t>payment_reminder_balance</t>
        </is>
      </c>
      <c r="B175" s="4" t="inlineStr">
        <is>
          <t>G4</t>
        </is>
      </c>
      <c r="C175" s="13" t="inlineStr">
        <is>
          <t>OK</t>
        </is>
      </c>
      <c r="D175" s="6" t="inlineStr">
        <is>
          <t>⏰ *[PAYMENT REMINDER] Balance due before your trip*</t>
        </is>
      </c>
    </row>
    <row r="176">
      <c r="A176" s="5" t="inlineStr">
        <is>
          <t>payment_reminder_balance</t>
        </is>
      </c>
      <c r="B176" s="4" t="inlineStr">
        <is>
          <t>G5</t>
        </is>
      </c>
      <c r="C176" s="13" t="inlineStr">
        <is>
          <t>OK</t>
        </is>
      </c>
      <c r="D176" s="6" t="inlineStr">
        <is>
          <t>kata kunci/label di awal baris kiri</t>
        </is>
      </c>
    </row>
    <row r="177">
      <c r="A177" s="5" t="inlineStr">
        <is>
          <t>payment_reminder_balance</t>
        </is>
      </c>
      <c r="B177" s="4" t="inlineStr">
        <is>
          <t>G6</t>
        </is>
      </c>
      <c r="C177" s="13" t="inlineStr">
        <is>
          <t>OK</t>
        </is>
      </c>
      <c r="D177" s="6" t="inlineStr">
        <is>
          <t>setiap blok diawali emoji</t>
        </is>
      </c>
    </row>
    <row r="178">
      <c r="A178" s="5" t="inlineStr">
        <is>
          <t>payment_reminder_balance</t>
        </is>
      </c>
      <c r="B178" s="4" t="inlineStr">
        <is>
          <t>G7</t>
        </is>
      </c>
      <c r="C178" s="13" t="inlineStr">
        <is>
          <t>OK</t>
        </is>
      </c>
      <c r="D178" s="6" t="inlineStr">
        <is>
          <t>CTA 👉 di blok terakhir</t>
        </is>
      </c>
    </row>
    <row r="179">
      <c r="A179" s="5" t="inlineStr">
        <is>
          <t>payment_reminder_balance</t>
        </is>
      </c>
      <c r="B179" s="4" t="inlineStr">
        <is>
          <t>G8</t>
        </is>
      </c>
      <c r="C179" s="13" t="inlineStr">
        <is>
          <t>OK</t>
        </is>
      </c>
      <c r="D179" s="6" t="inlineStr">
        <is>
          <t>porsi teks tebal 27% (maks 40%)</t>
        </is>
      </c>
    </row>
    <row r="180">
      <c r="A180" s="5" t="inlineStr">
        <is>
          <t>payment_reminder_balance</t>
        </is>
      </c>
      <c r="B180" s="4" t="inlineStr">
        <is>
          <t>G10</t>
        </is>
      </c>
      <c r="C180" s="13" t="inlineStr">
        <is>
          <t>OK</t>
        </is>
      </c>
      <c r="D180" s="6" t="inlineStr">
        <is>
          <t>label [URGENSI] di baris 1</t>
        </is>
      </c>
    </row>
    <row r="181">
      <c r="A181" s="5" t="inlineStr">
        <is>
          <t>payment_reminder_balance</t>
        </is>
      </c>
      <c r="B181" s="4" t="inlineStr">
        <is>
          <t>G11</t>
        </is>
      </c>
      <c r="C181" s="14" t="inlineStr">
        <is>
          <t>N/A</t>
        </is>
      </c>
      <c r="D181" s="6" t="inlineStr">
        <is>
          <t>tidak ada harga coret — tidak dipakai (N/A)</t>
        </is>
      </c>
    </row>
    <row r="182">
      <c r="A182" s="5" t="inlineStr">
        <is>
          <t>payment_reminder_balance</t>
        </is>
      </c>
      <c r="B182" s="4" t="inlineStr">
        <is>
          <t>G12</t>
        </is>
      </c>
      <c r="C182" s="13" t="inlineStr">
        <is>
          <t>OK</t>
        </is>
      </c>
      <c r="D182" s="6" t="inlineStr">
        <is>
          <t>monospace: booking_code, outstanding_balance</t>
        </is>
      </c>
    </row>
    <row r="183">
      <c r="A183" s="5" t="inlineStr">
        <is>
          <t>payment_reminder_balance</t>
        </is>
      </c>
      <c r="B183" s="4" t="inlineStr">
        <is>
          <t>G13</t>
        </is>
      </c>
      <c r="C183" s="13" t="inlineStr">
        <is>
          <t>OK</t>
        </is>
      </c>
      <c r="D183" s="6" t="inlineStr">
        <is>
          <t>1 baris catatan kaki miring</t>
        </is>
      </c>
    </row>
    <row r="184">
      <c r="A184" s="5" t="inlineStr">
        <is>
          <t>payment_reminder_balance</t>
        </is>
      </c>
      <c r="B184" s="4" t="inlineStr">
        <is>
          <t>G14</t>
        </is>
      </c>
      <c r="C184" s="13" t="inlineStr">
        <is>
          <t>OK</t>
        </is>
      </c>
      <c r="D184" s="6" t="inlineStr">
        <is>
          <t>49 karakter, emoji di awal</t>
        </is>
      </c>
    </row>
    <row r="185">
      <c r="A185" s="5" t="inlineStr">
        <is>
          <t>payment_reminder_balance</t>
        </is>
      </c>
      <c r="B185" s="4" t="inlineStr">
        <is>
          <t>G15</t>
        </is>
      </c>
      <c r="C185" s="13" t="inlineStr">
        <is>
          <t>OK</t>
        </is>
      </c>
      <c r="D185" s="6" t="inlineStr">
        <is>
          <t>baris kosong tunggal antarblok</t>
        </is>
      </c>
    </row>
    <row r="186">
      <c r="A186" s="5" t="inlineStr">
        <is>
          <t>payment_reminder_balance</t>
        </is>
      </c>
      <c r="B186" s="4" t="inlineStr">
        <is>
          <t>G16</t>
        </is>
      </c>
      <c r="C186" s="13" t="inlineStr">
        <is>
          <t>OK</t>
        </is>
      </c>
      <c r="D186" s="6" t="inlineStr">
        <is>
          <t>2 CTA tebal</t>
        </is>
      </c>
    </row>
    <row r="187">
      <c r="A187" s="5" t="inlineStr">
        <is>
          <t>payment_reminder_balance</t>
        </is>
      </c>
      <c r="B187" s="4" t="inlineStr">
        <is>
          <t>I1</t>
        </is>
      </c>
      <c r="C187" s="13" t="inlineStr">
        <is>
          <t>OK</t>
        </is>
      </c>
      <c r="D187" s="6" t="inlineStr">
        <is>
          <t>semua variabel lama dipakai</t>
        </is>
      </c>
    </row>
    <row r="188">
      <c r="A188" s="5" t="inlineStr">
        <is>
          <t>payment_reminder_balance</t>
        </is>
      </c>
      <c r="B188" s="4" t="inlineStr">
        <is>
          <t>I2</t>
        </is>
      </c>
      <c r="C188" s="13" t="inlineStr">
        <is>
          <t>OK</t>
        </is>
      </c>
      <c r="D188" s="6" t="inlineStr">
        <is>
          <t>lolos validateTemplateBody</t>
        </is>
      </c>
    </row>
    <row r="189">
      <c r="A189" s="5" t="inlineStr">
        <is>
          <t>payment_reminder_balance</t>
        </is>
      </c>
      <c r="B189" s="4" t="inlineStr">
        <is>
          <t>I3</t>
        </is>
      </c>
      <c r="C189" s="13" t="inlineStr">
        <is>
          <t>OK</t>
        </is>
      </c>
      <c r="D189" s="6" t="inlineStr">
        <is>
          <t>URL/nomor/email semua sudah ada di template lama</t>
        </is>
      </c>
    </row>
    <row r="190">
      <c r="A190" s="5" t="inlineStr">
        <is>
          <t>payment_reminder_balance</t>
        </is>
      </c>
      <c r="B190" s="4" t="inlineStr">
        <is>
          <t>I4</t>
        </is>
      </c>
      <c r="C190" s="13" t="inlineStr">
        <is>
          <t>OK</t>
        </is>
      </c>
      <c r="D190" s="6" t="inlineStr">
        <is>
          <t>terender dengan nilai contoh</t>
        </is>
      </c>
    </row>
    <row r="191">
      <c r="A191" s="5" t="inlineStr">
        <is>
          <t>payment_reminder_balance</t>
        </is>
      </c>
      <c r="B191" s="4" t="inlineStr">
        <is>
          <t>I5</t>
        </is>
      </c>
      <c r="C191" s="14" t="inlineStr">
        <is>
          <t>N/A</t>
        </is>
      </c>
      <c r="D191" s="6" t="inlineStr">
        <is>
          <t>tidak punya variabel opsional (N/A)</t>
        </is>
      </c>
    </row>
    <row r="192">
      <c r="A192" s="5" t="inlineStr">
        <is>
          <t>trip_concluded</t>
        </is>
      </c>
      <c r="B192" s="4" t="inlineStr">
        <is>
          <t>G1</t>
        </is>
      </c>
      <c r="C192" s="13" t="inlineStr">
        <is>
          <t>OK</t>
        </is>
      </c>
      <c r="D192" s="6" t="inlineStr">
        <is>
          <t>tidak ada paragraf panjang</t>
        </is>
      </c>
    </row>
    <row r="193">
      <c r="A193" s="5" t="inlineStr">
        <is>
          <t>trip_concluded</t>
        </is>
      </c>
      <c r="B193" s="4" t="inlineStr">
        <is>
          <t>G2</t>
        </is>
      </c>
      <c r="C193" s="13" t="inlineStr">
        <is>
          <t>OK</t>
        </is>
      </c>
      <c r="D193" s="6" t="inlineStr">
        <is>
          <t>blok terpanjang 2 baris</t>
        </is>
      </c>
    </row>
    <row r="194">
      <c r="A194" s="5" t="inlineStr">
        <is>
          <t>trip_concluded</t>
        </is>
      </c>
      <c r="B194" s="4" t="inlineStr">
        <is>
          <t>G4</t>
        </is>
      </c>
      <c r="C194" s="13" t="inlineStr">
        <is>
          <t>OK</t>
        </is>
      </c>
      <c r="D194" s="6" t="inlineStr">
        <is>
          <t>🌟 *[TRIP COMPLETE] Thank you for traveling with JVTO!*</t>
        </is>
      </c>
    </row>
    <row r="195">
      <c r="A195" s="5" t="inlineStr">
        <is>
          <t>trip_concluded</t>
        </is>
      </c>
      <c r="B195" s="4" t="inlineStr">
        <is>
          <t>G5</t>
        </is>
      </c>
      <c r="C195" s="13" t="inlineStr">
        <is>
          <t>OK</t>
        </is>
      </c>
      <c r="D195" s="6" t="inlineStr">
        <is>
          <t>kata kunci/label di awal baris kiri</t>
        </is>
      </c>
    </row>
    <row r="196">
      <c r="A196" s="5" t="inlineStr">
        <is>
          <t>trip_concluded</t>
        </is>
      </c>
      <c r="B196" s="4" t="inlineStr">
        <is>
          <t>G6</t>
        </is>
      </c>
      <c r="C196" s="13" t="inlineStr">
        <is>
          <t>OK</t>
        </is>
      </c>
      <c r="D196" s="6" t="inlineStr">
        <is>
          <t>setiap blok diawali emoji</t>
        </is>
      </c>
    </row>
    <row r="197">
      <c r="A197" s="5" t="inlineStr">
        <is>
          <t>trip_concluded</t>
        </is>
      </c>
      <c r="B197" s="4" t="inlineStr">
        <is>
          <t>G7</t>
        </is>
      </c>
      <c r="C197" s="13" t="inlineStr">
        <is>
          <t>OK</t>
        </is>
      </c>
      <c r="D197" s="6" t="inlineStr">
        <is>
          <t>CTA 👉 di blok terakhir</t>
        </is>
      </c>
    </row>
    <row r="198">
      <c r="A198" s="5" t="inlineStr">
        <is>
          <t>trip_concluded</t>
        </is>
      </c>
      <c r="B198" s="4" t="inlineStr">
        <is>
          <t>G8</t>
        </is>
      </c>
      <c r="C198" s="13" t="inlineStr">
        <is>
          <t>OK</t>
        </is>
      </c>
      <c r="D198" s="6" t="inlineStr">
        <is>
          <t>porsi teks tebal 31% (maks 40%)</t>
        </is>
      </c>
    </row>
    <row r="199">
      <c r="A199" s="5" t="inlineStr">
        <is>
          <t>trip_concluded</t>
        </is>
      </c>
      <c r="B199" s="4" t="inlineStr">
        <is>
          <t>G10</t>
        </is>
      </c>
      <c r="C199" s="13" t="inlineStr">
        <is>
          <t>OK</t>
        </is>
      </c>
      <c r="D199" s="6" t="inlineStr">
        <is>
          <t>label [URGENSI] di baris 1</t>
        </is>
      </c>
    </row>
    <row r="200">
      <c r="A200" s="5" t="inlineStr">
        <is>
          <t>trip_concluded</t>
        </is>
      </c>
      <c r="B200" s="4" t="inlineStr">
        <is>
          <t>G11</t>
        </is>
      </c>
      <c r="C200" s="14" t="inlineStr">
        <is>
          <t>N/A</t>
        </is>
      </c>
      <c r="D200" s="6" t="inlineStr">
        <is>
          <t>tidak ada harga coret — tidak dipakai (N/A)</t>
        </is>
      </c>
    </row>
    <row r="201">
      <c r="A201" s="5" t="inlineStr">
        <is>
          <t>trip_concluded</t>
        </is>
      </c>
      <c r="B201" s="4" t="inlineStr">
        <is>
          <t>G12</t>
        </is>
      </c>
      <c r="C201" s="14" t="inlineStr">
        <is>
          <t>N/A</t>
        </is>
      </c>
      <c r="D201" s="6" t="inlineStr">
        <is>
          <t>tidak ada ID/nominal (N/A)</t>
        </is>
      </c>
    </row>
    <row r="202">
      <c r="A202" s="5" t="inlineStr">
        <is>
          <t>trip_concluded</t>
        </is>
      </c>
      <c r="B202" s="4" t="inlineStr">
        <is>
          <t>G13</t>
        </is>
      </c>
      <c r="C202" s="13" t="inlineStr">
        <is>
          <t>OK</t>
        </is>
      </c>
      <c r="D202" s="6" t="inlineStr">
        <is>
          <t>1 baris catatan kaki miring</t>
        </is>
      </c>
    </row>
    <row r="203">
      <c r="A203" s="5" t="inlineStr">
        <is>
          <t>trip_concluded</t>
        </is>
      </c>
      <c r="B203" s="4" t="inlineStr">
        <is>
          <t>G14</t>
        </is>
      </c>
      <c r="C203" s="13" t="inlineStr">
        <is>
          <t>OK</t>
        </is>
      </c>
      <c r="D203" s="6" t="inlineStr">
        <is>
          <t>52 karakter, emoji di awal</t>
        </is>
      </c>
    </row>
    <row r="204">
      <c r="A204" s="5" t="inlineStr">
        <is>
          <t>trip_concluded</t>
        </is>
      </c>
      <c r="B204" s="4" t="inlineStr">
        <is>
          <t>G15</t>
        </is>
      </c>
      <c r="C204" s="13" t="inlineStr">
        <is>
          <t>OK</t>
        </is>
      </c>
      <c r="D204" s="6" t="inlineStr">
        <is>
          <t>baris kosong tunggal antarblok</t>
        </is>
      </c>
    </row>
    <row r="205">
      <c r="A205" s="5" t="inlineStr">
        <is>
          <t>trip_concluded</t>
        </is>
      </c>
      <c r="B205" s="4" t="inlineStr">
        <is>
          <t>G16</t>
        </is>
      </c>
      <c r="C205" s="13" t="inlineStr">
        <is>
          <t>OK</t>
        </is>
      </c>
      <c r="D205" s="6" t="inlineStr">
        <is>
          <t>1 CTA tebal</t>
        </is>
      </c>
    </row>
    <row r="206">
      <c r="A206" s="5" t="inlineStr">
        <is>
          <t>trip_concluded</t>
        </is>
      </c>
      <c r="B206" s="4" t="inlineStr">
        <is>
          <t>I1</t>
        </is>
      </c>
      <c r="C206" s="13" t="inlineStr">
        <is>
          <t>OK</t>
        </is>
      </c>
      <c r="D206" s="6" t="inlineStr">
        <is>
          <t>semua variabel lama dipakai</t>
        </is>
      </c>
    </row>
    <row r="207">
      <c r="A207" s="5" t="inlineStr">
        <is>
          <t>trip_concluded</t>
        </is>
      </c>
      <c r="B207" s="4" t="inlineStr">
        <is>
          <t>I2</t>
        </is>
      </c>
      <c r="C207" s="13" t="inlineStr">
        <is>
          <t>OK</t>
        </is>
      </c>
      <c r="D207" s="6" t="inlineStr">
        <is>
          <t>lolos validateTemplateBody</t>
        </is>
      </c>
    </row>
    <row r="208">
      <c r="A208" s="5" t="inlineStr">
        <is>
          <t>trip_concluded</t>
        </is>
      </c>
      <c r="B208" s="4" t="inlineStr">
        <is>
          <t>I3</t>
        </is>
      </c>
      <c r="C208" s="13" t="inlineStr">
        <is>
          <t>OK</t>
        </is>
      </c>
      <c r="D208" s="6" t="inlineStr">
        <is>
          <t>URL/nomor/email semua sudah ada di template lama</t>
        </is>
      </c>
    </row>
    <row r="209">
      <c r="A209" s="5" t="inlineStr">
        <is>
          <t>trip_concluded</t>
        </is>
      </c>
      <c r="B209" s="4" t="inlineStr">
        <is>
          <t>I4</t>
        </is>
      </c>
      <c r="C209" s="13" t="inlineStr">
        <is>
          <t>OK</t>
        </is>
      </c>
      <c r="D209" s="6" t="inlineStr">
        <is>
          <t>terender dengan nilai contoh</t>
        </is>
      </c>
    </row>
    <row r="210">
      <c r="A210" s="5" t="inlineStr">
        <is>
          <t>trip_concluded</t>
        </is>
      </c>
      <c r="B210" s="4" t="inlineStr">
        <is>
          <t>I5</t>
        </is>
      </c>
      <c r="C210" s="14" t="inlineStr">
        <is>
          <t>N/A</t>
        </is>
      </c>
      <c r="D210" s="6" t="inlineStr">
        <is>
          <t>tidak punya variabel opsional (N/A)</t>
        </is>
      </c>
    </row>
    <row r="211">
      <c r="A211" s="5" t="inlineStr">
        <is>
          <t>trip_daily_itinerary</t>
        </is>
      </c>
      <c r="B211" s="4" t="inlineStr">
        <is>
          <t>G1</t>
        </is>
      </c>
      <c r="C211" s="13" t="inlineStr">
        <is>
          <t>OK</t>
        </is>
      </c>
      <c r="D211" s="6" t="inlineStr">
        <is>
          <t>tidak ada paragraf panjang</t>
        </is>
      </c>
    </row>
    <row r="212">
      <c r="A212" s="5" t="inlineStr">
        <is>
          <t>trip_daily_itinerary</t>
        </is>
      </c>
      <c r="B212" s="4" t="inlineStr">
        <is>
          <t>G2</t>
        </is>
      </c>
      <c r="C212" s="13" t="inlineStr">
        <is>
          <t>OK</t>
        </is>
      </c>
      <c r="D212" s="6" t="inlineStr">
        <is>
          <t>blok terpanjang 1 baris</t>
        </is>
      </c>
    </row>
    <row r="213">
      <c r="A213" s="5" t="inlineStr">
        <is>
          <t>trip_daily_itinerary</t>
        </is>
      </c>
      <c r="B213" s="4" t="inlineStr">
        <is>
          <t>G4</t>
        </is>
      </c>
      <c r="C213" s="13" t="inlineStr">
        <is>
          <t>OK</t>
        </is>
      </c>
      <c r="D213" s="6" t="inlineStr">
        <is>
          <t>🗓️ *[YOUR ITINERARY] Hello {customer_name}!*</t>
        </is>
      </c>
    </row>
    <row r="214">
      <c r="A214" s="5" t="inlineStr">
        <is>
          <t>trip_daily_itinerary</t>
        </is>
      </c>
      <c r="B214" s="4" t="inlineStr">
        <is>
          <t>G5</t>
        </is>
      </c>
      <c r="C214" s="13" t="inlineStr">
        <is>
          <t>OK</t>
        </is>
      </c>
      <c r="D214" s="6" t="inlineStr">
        <is>
          <t>kata kunci/label di awal baris kiri</t>
        </is>
      </c>
    </row>
    <row r="215">
      <c r="A215" s="5" t="inlineStr">
        <is>
          <t>trip_daily_itinerary</t>
        </is>
      </c>
      <c r="B215" s="4" t="inlineStr">
        <is>
          <t>G6</t>
        </is>
      </c>
      <c r="C215" s="13" t="inlineStr">
        <is>
          <t>OK</t>
        </is>
      </c>
      <c r="D215" s="6" t="inlineStr">
        <is>
          <t>setiap blok diawali emoji</t>
        </is>
      </c>
    </row>
    <row r="216">
      <c r="A216" s="5" t="inlineStr">
        <is>
          <t>trip_daily_itinerary</t>
        </is>
      </c>
      <c r="B216" s="4" t="inlineStr">
        <is>
          <t>G7</t>
        </is>
      </c>
      <c r="C216" s="13" t="inlineStr">
        <is>
          <t>OK</t>
        </is>
      </c>
      <c r="D216" s="6" t="inlineStr">
        <is>
          <t>CTA 👉 di blok terakhir</t>
        </is>
      </c>
    </row>
    <row r="217">
      <c r="A217" s="5" t="inlineStr">
        <is>
          <t>trip_daily_itinerary</t>
        </is>
      </c>
      <c r="B217" s="4" t="inlineStr">
        <is>
          <t>G8</t>
        </is>
      </c>
      <c r="C217" s="13" t="inlineStr">
        <is>
          <t>OK</t>
        </is>
      </c>
      <c r="D217" s="6" t="inlineStr">
        <is>
          <t>porsi teks tebal 36% (maks 40%)</t>
        </is>
      </c>
    </row>
    <row r="218">
      <c r="A218" s="5" t="inlineStr">
        <is>
          <t>trip_daily_itinerary</t>
        </is>
      </c>
      <c r="B218" s="4" t="inlineStr">
        <is>
          <t>G10</t>
        </is>
      </c>
      <c r="C218" s="13" t="inlineStr">
        <is>
          <t>OK</t>
        </is>
      </c>
      <c r="D218" s="6" t="inlineStr">
        <is>
          <t>label [URGENSI] di baris 1</t>
        </is>
      </c>
    </row>
    <row r="219">
      <c r="A219" s="5" t="inlineStr">
        <is>
          <t>trip_daily_itinerary</t>
        </is>
      </c>
      <c r="B219" s="4" t="inlineStr">
        <is>
          <t>G11</t>
        </is>
      </c>
      <c r="C219" s="14" t="inlineStr">
        <is>
          <t>N/A</t>
        </is>
      </c>
      <c r="D219" s="6" t="inlineStr">
        <is>
          <t>tidak ada harga coret — tidak dipakai (N/A)</t>
        </is>
      </c>
    </row>
    <row r="220">
      <c r="A220" s="5" t="inlineStr">
        <is>
          <t>trip_daily_itinerary</t>
        </is>
      </c>
      <c r="B220" s="4" t="inlineStr">
        <is>
          <t>G12</t>
        </is>
      </c>
      <c r="C220" s="14" t="inlineStr">
        <is>
          <t>N/A</t>
        </is>
      </c>
      <c r="D220" s="6" t="inlineStr">
        <is>
          <t>tidak ada ID/nominal (N/A)</t>
        </is>
      </c>
    </row>
    <row r="221">
      <c r="A221" s="5" t="inlineStr">
        <is>
          <t>trip_daily_itinerary</t>
        </is>
      </c>
      <c r="B221" s="4" t="inlineStr">
        <is>
          <t>G13</t>
        </is>
      </c>
      <c r="C221" s="13" t="inlineStr">
        <is>
          <t>OK</t>
        </is>
      </c>
      <c r="D221" s="6" t="inlineStr">
        <is>
          <t>1 baris catatan kaki miring</t>
        </is>
      </c>
    </row>
    <row r="222">
      <c r="A222" s="5" t="inlineStr">
        <is>
          <t>trip_daily_itinerary</t>
        </is>
      </c>
      <c r="B222" s="4" t="inlineStr">
        <is>
          <t>G14</t>
        </is>
      </c>
      <c r="C222" s="13" t="inlineStr">
        <is>
          <t>OK</t>
        </is>
      </c>
      <c r="D222" s="6" t="inlineStr">
        <is>
          <t>35 karakter, emoji di awal</t>
        </is>
      </c>
    </row>
    <row r="223">
      <c r="A223" s="5" t="inlineStr">
        <is>
          <t>trip_daily_itinerary</t>
        </is>
      </c>
      <c r="B223" s="4" t="inlineStr">
        <is>
          <t>G15</t>
        </is>
      </c>
      <c r="C223" s="13" t="inlineStr">
        <is>
          <t>OK</t>
        </is>
      </c>
      <c r="D223" s="6" t="inlineStr">
        <is>
          <t>baris kosong tunggal antarblok</t>
        </is>
      </c>
    </row>
    <row r="224">
      <c r="A224" s="5" t="inlineStr">
        <is>
          <t>trip_daily_itinerary</t>
        </is>
      </c>
      <c r="B224" s="4" t="inlineStr">
        <is>
          <t>G16</t>
        </is>
      </c>
      <c r="C224" s="13" t="inlineStr">
        <is>
          <t>OK</t>
        </is>
      </c>
      <c r="D224" s="6" t="inlineStr">
        <is>
          <t>1 CTA tebal</t>
        </is>
      </c>
    </row>
    <row r="225">
      <c r="A225" s="5" t="inlineStr">
        <is>
          <t>trip_daily_itinerary</t>
        </is>
      </c>
      <c r="B225" s="4" t="inlineStr">
        <is>
          <t>I1</t>
        </is>
      </c>
      <c r="C225" s="13" t="inlineStr">
        <is>
          <t>OK</t>
        </is>
      </c>
      <c r="D225" s="6" t="inlineStr">
        <is>
          <t>semua variabel lama dipakai</t>
        </is>
      </c>
    </row>
    <row r="226">
      <c r="A226" s="5" t="inlineStr">
        <is>
          <t>trip_daily_itinerary</t>
        </is>
      </c>
      <c r="B226" s="4" t="inlineStr">
        <is>
          <t>I2</t>
        </is>
      </c>
      <c r="C226" s="13" t="inlineStr">
        <is>
          <t>OK</t>
        </is>
      </c>
      <c r="D226" s="6" t="inlineStr">
        <is>
          <t>lolos validateTemplateBody</t>
        </is>
      </c>
    </row>
    <row r="227">
      <c r="A227" s="5" t="inlineStr">
        <is>
          <t>trip_daily_itinerary</t>
        </is>
      </c>
      <c r="B227" s="4" t="inlineStr">
        <is>
          <t>I3</t>
        </is>
      </c>
      <c r="C227" s="13" t="inlineStr">
        <is>
          <t>OK</t>
        </is>
      </c>
      <c r="D227" s="6" t="inlineStr">
        <is>
          <t>URL/nomor/email semua sudah ada di template lama</t>
        </is>
      </c>
    </row>
    <row r="228">
      <c r="A228" s="5" t="inlineStr">
        <is>
          <t>trip_daily_itinerary</t>
        </is>
      </c>
      <c r="B228" s="4" t="inlineStr">
        <is>
          <t>I4</t>
        </is>
      </c>
      <c r="C228" s="13" t="inlineStr">
        <is>
          <t>OK</t>
        </is>
      </c>
      <c r="D228" s="6" t="inlineStr">
        <is>
          <t>terender dengan nilai contoh</t>
        </is>
      </c>
    </row>
    <row r="229">
      <c r="A229" s="5" t="inlineStr">
        <is>
          <t>trip_daily_itinerary</t>
        </is>
      </c>
      <c r="B229" s="4" t="inlineStr">
        <is>
          <t>I5</t>
        </is>
      </c>
      <c r="C229" s="14" t="inlineStr">
        <is>
          <t>N/A</t>
        </is>
      </c>
      <c r="D229" s="6" t="inlineStr">
        <is>
          <t>tidak punya variabel opsional (N/A)</t>
        </is>
      </c>
    </row>
    <row r="230">
      <c r="A230" s="5" t="inlineStr">
        <is>
          <t>trip_information</t>
        </is>
      </c>
      <c r="B230" s="4" t="inlineStr">
        <is>
          <t>G1</t>
        </is>
      </c>
      <c r="C230" s="13" t="inlineStr">
        <is>
          <t>OK</t>
        </is>
      </c>
      <c r="D230" s="6" t="inlineStr">
        <is>
          <t>tidak ada paragraf panjang</t>
        </is>
      </c>
    </row>
    <row r="231">
      <c r="A231" s="5" t="inlineStr">
        <is>
          <t>trip_information</t>
        </is>
      </c>
      <c r="B231" s="4" t="inlineStr">
        <is>
          <t>G2</t>
        </is>
      </c>
      <c r="C231" s="13" t="inlineStr">
        <is>
          <t>OK</t>
        </is>
      </c>
      <c r="D231" s="6" t="inlineStr">
        <is>
          <t>blok terpanjang 3 baris</t>
        </is>
      </c>
    </row>
    <row r="232">
      <c r="A232" s="5" t="inlineStr">
        <is>
          <t>trip_information</t>
        </is>
      </c>
      <c r="B232" s="4" t="inlineStr">
        <is>
          <t>G4</t>
        </is>
      </c>
      <c r="C232" s="13" t="inlineStr">
        <is>
          <t>OK</t>
        </is>
      </c>
      <c r="D232" s="6" t="inlineStr">
        <is>
          <t>🌄 *[TRIP INFO] Get ready for your adventure!*</t>
        </is>
      </c>
    </row>
    <row r="233">
      <c r="A233" s="5" t="inlineStr">
        <is>
          <t>trip_information</t>
        </is>
      </c>
      <c r="B233" s="4" t="inlineStr">
        <is>
          <t>G5</t>
        </is>
      </c>
      <c r="C233" s="13" t="inlineStr">
        <is>
          <t>OK</t>
        </is>
      </c>
      <c r="D233" s="6" t="inlineStr">
        <is>
          <t>kata kunci/label di awal baris kiri</t>
        </is>
      </c>
    </row>
    <row r="234">
      <c r="A234" s="5" t="inlineStr">
        <is>
          <t>trip_information</t>
        </is>
      </c>
      <c r="B234" s="4" t="inlineStr">
        <is>
          <t>G6</t>
        </is>
      </c>
      <c r="C234" s="13" t="inlineStr">
        <is>
          <t>OK</t>
        </is>
      </c>
      <c r="D234" s="6" t="inlineStr">
        <is>
          <t>setiap blok diawali emoji</t>
        </is>
      </c>
    </row>
    <row r="235">
      <c r="A235" s="5" t="inlineStr">
        <is>
          <t>trip_information</t>
        </is>
      </c>
      <c r="B235" s="4" t="inlineStr">
        <is>
          <t>G7</t>
        </is>
      </c>
      <c r="C235" s="13" t="inlineStr">
        <is>
          <t>OK</t>
        </is>
      </c>
      <c r="D235" s="6" t="inlineStr">
        <is>
          <t>CTA 👉 di blok terakhir</t>
        </is>
      </c>
    </row>
    <row r="236">
      <c r="A236" s="5" t="inlineStr">
        <is>
          <t>trip_information</t>
        </is>
      </c>
      <c r="B236" s="4" t="inlineStr">
        <is>
          <t>G8</t>
        </is>
      </c>
      <c r="C236" s="13" t="inlineStr">
        <is>
          <t>OK</t>
        </is>
      </c>
      <c r="D236" s="6" t="inlineStr">
        <is>
          <t>porsi teks tebal 30% (maks 40%)</t>
        </is>
      </c>
    </row>
    <row r="237">
      <c r="A237" s="5" t="inlineStr">
        <is>
          <t>trip_information</t>
        </is>
      </c>
      <c r="B237" s="4" t="inlineStr">
        <is>
          <t>G10</t>
        </is>
      </c>
      <c r="C237" s="13" t="inlineStr">
        <is>
          <t>OK</t>
        </is>
      </c>
      <c r="D237" s="6" t="inlineStr">
        <is>
          <t>label [URGENSI] di baris 1</t>
        </is>
      </c>
    </row>
    <row r="238">
      <c r="A238" s="5" t="inlineStr">
        <is>
          <t>trip_information</t>
        </is>
      </c>
      <c r="B238" s="4" t="inlineStr">
        <is>
          <t>G11</t>
        </is>
      </c>
      <c r="C238" s="14" t="inlineStr">
        <is>
          <t>N/A</t>
        </is>
      </c>
      <c r="D238" s="6" t="inlineStr">
        <is>
          <t>tidak ada harga coret — tidak dipakai (N/A)</t>
        </is>
      </c>
    </row>
    <row r="239">
      <c r="A239" s="5" t="inlineStr">
        <is>
          <t>trip_information</t>
        </is>
      </c>
      <c r="B239" s="4" t="inlineStr">
        <is>
          <t>G12</t>
        </is>
      </c>
      <c r="C239" s="13" t="inlineStr">
        <is>
          <t>OK</t>
        </is>
      </c>
      <c r="D239" s="6" t="inlineStr">
        <is>
          <t>monospace: pickup_time</t>
        </is>
      </c>
    </row>
    <row r="240">
      <c r="A240" s="5" t="inlineStr">
        <is>
          <t>trip_information</t>
        </is>
      </c>
      <c r="B240" s="4" t="inlineStr">
        <is>
          <t>G13</t>
        </is>
      </c>
      <c r="C240" s="13" t="inlineStr">
        <is>
          <t>OK</t>
        </is>
      </c>
      <c r="D240" s="6" t="inlineStr">
        <is>
          <t>1 baris catatan kaki miring</t>
        </is>
      </c>
    </row>
    <row r="241">
      <c r="A241" s="5" t="inlineStr">
        <is>
          <t>trip_information</t>
        </is>
      </c>
      <c r="B241" s="4" t="inlineStr">
        <is>
          <t>G14</t>
        </is>
      </c>
      <c r="C241" s="13" t="inlineStr">
        <is>
          <t>OK</t>
        </is>
      </c>
      <c r="D241" s="6" t="inlineStr">
        <is>
          <t>43 karakter, emoji di awal</t>
        </is>
      </c>
    </row>
    <row r="242">
      <c r="A242" s="5" t="inlineStr">
        <is>
          <t>trip_information</t>
        </is>
      </c>
      <c r="B242" s="4" t="inlineStr">
        <is>
          <t>G15</t>
        </is>
      </c>
      <c r="C242" s="13" t="inlineStr">
        <is>
          <t>OK</t>
        </is>
      </c>
      <c r="D242" s="6" t="inlineStr">
        <is>
          <t>baris kosong tunggal antarblok</t>
        </is>
      </c>
    </row>
    <row r="243">
      <c r="A243" s="5" t="inlineStr">
        <is>
          <t>trip_information</t>
        </is>
      </c>
      <c r="B243" s="4" t="inlineStr">
        <is>
          <t>G16</t>
        </is>
      </c>
      <c r="C243" s="13" t="inlineStr">
        <is>
          <t>OK</t>
        </is>
      </c>
      <c r="D243" s="6" t="inlineStr">
        <is>
          <t>1 CTA tebal</t>
        </is>
      </c>
    </row>
    <row r="244">
      <c r="A244" s="5" t="inlineStr">
        <is>
          <t>trip_information</t>
        </is>
      </c>
      <c r="B244" s="4" t="inlineStr">
        <is>
          <t>I1</t>
        </is>
      </c>
      <c r="C244" s="13" t="inlineStr">
        <is>
          <t>OK</t>
        </is>
      </c>
      <c r="D244" s="6" t="inlineStr">
        <is>
          <t>semua variabel lama dipakai</t>
        </is>
      </c>
    </row>
    <row r="245">
      <c r="A245" s="5" t="inlineStr">
        <is>
          <t>trip_information</t>
        </is>
      </c>
      <c r="B245" s="4" t="inlineStr">
        <is>
          <t>I2</t>
        </is>
      </c>
      <c r="C245" s="13" t="inlineStr">
        <is>
          <t>OK</t>
        </is>
      </c>
      <c r="D245" s="6" t="inlineStr">
        <is>
          <t>lolos validateTemplateBody</t>
        </is>
      </c>
    </row>
    <row r="246">
      <c r="A246" s="5" t="inlineStr">
        <is>
          <t>trip_information</t>
        </is>
      </c>
      <c r="B246" s="4" t="inlineStr">
        <is>
          <t>I3</t>
        </is>
      </c>
      <c r="C246" s="13" t="inlineStr">
        <is>
          <t>OK</t>
        </is>
      </c>
      <c r="D246" s="6" t="inlineStr">
        <is>
          <t>URL/nomor/email semua sudah ada di template lama</t>
        </is>
      </c>
    </row>
    <row r="247">
      <c r="A247" s="5" t="inlineStr">
        <is>
          <t>trip_information</t>
        </is>
      </c>
      <c r="B247" s="4" t="inlineStr">
        <is>
          <t>I4</t>
        </is>
      </c>
      <c r="C247" s="13" t="inlineStr">
        <is>
          <t>OK</t>
        </is>
      </c>
      <c r="D247" s="6" t="inlineStr">
        <is>
          <t>terender dengan nilai contoh</t>
        </is>
      </c>
    </row>
    <row r="248">
      <c r="A248" s="5" t="inlineStr">
        <is>
          <t>trip_information</t>
        </is>
      </c>
      <c r="B248" s="4" t="inlineStr">
        <is>
          <t>I5</t>
        </is>
      </c>
      <c r="C248" s="14" t="inlineStr">
        <is>
          <t>N/A</t>
        </is>
      </c>
      <c r="D248" s="6" t="inlineStr">
        <is>
          <t>tidak punya variabel opsional (N/A)</t>
        </is>
      </c>
    </row>
    <row r="249">
      <c r="A249" s="5" t="inlineStr">
        <is>
          <t>trip_payment_arrangement</t>
        </is>
      </c>
      <c r="B249" s="4" t="inlineStr">
        <is>
          <t>G1</t>
        </is>
      </c>
      <c r="C249" s="13" t="inlineStr">
        <is>
          <t>OK</t>
        </is>
      </c>
      <c r="D249" s="6" t="inlineStr">
        <is>
          <t>tidak ada paragraf panjang</t>
        </is>
      </c>
    </row>
    <row r="250">
      <c r="A250" s="5" t="inlineStr">
        <is>
          <t>trip_payment_arrangement</t>
        </is>
      </c>
      <c r="B250" s="4" t="inlineStr">
        <is>
          <t>G2</t>
        </is>
      </c>
      <c r="C250" s="13" t="inlineStr">
        <is>
          <t>OK</t>
        </is>
      </c>
      <c r="D250" s="6" t="inlineStr">
        <is>
          <t>blok terpanjang 3 baris</t>
        </is>
      </c>
    </row>
    <row r="251">
      <c r="A251" s="5" t="inlineStr">
        <is>
          <t>trip_payment_arrangement</t>
        </is>
      </c>
      <c r="B251" s="4" t="inlineStr">
        <is>
          <t>G4</t>
        </is>
      </c>
      <c r="C251" s="13" t="inlineStr">
        <is>
          <t>OK</t>
        </is>
      </c>
      <c r="D251" s="6" t="inlineStr">
        <is>
          <t>💰 *[PAYMENT ARRANGEMENT] Trip total: IDR {grand_total}*</t>
        </is>
      </c>
    </row>
    <row r="252">
      <c r="A252" s="5" t="inlineStr">
        <is>
          <t>trip_payment_arrangement</t>
        </is>
      </c>
      <c r="B252" s="4" t="inlineStr">
        <is>
          <t>G5</t>
        </is>
      </c>
      <c r="C252" s="13" t="inlineStr">
        <is>
          <t>OK</t>
        </is>
      </c>
      <c r="D252" s="6" t="inlineStr">
        <is>
          <t>kata kunci/label di awal baris kiri</t>
        </is>
      </c>
    </row>
    <row r="253">
      <c r="A253" s="5" t="inlineStr">
        <is>
          <t>trip_payment_arrangement</t>
        </is>
      </c>
      <c r="B253" s="4" t="inlineStr">
        <is>
          <t>G6</t>
        </is>
      </c>
      <c r="C253" s="13" t="inlineStr">
        <is>
          <t>OK</t>
        </is>
      </c>
      <c r="D253" s="6" t="inlineStr">
        <is>
          <t>setiap blok diawali emoji</t>
        </is>
      </c>
    </row>
    <row r="254">
      <c r="A254" s="5" t="inlineStr">
        <is>
          <t>trip_payment_arrangement</t>
        </is>
      </c>
      <c r="B254" s="4" t="inlineStr">
        <is>
          <t>G7</t>
        </is>
      </c>
      <c r="C254" s="13" t="inlineStr">
        <is>
          <t>OK</t>
        </is>
      </c>
      <c r="D254" s="6" t="inlineStr">
        <is>
          <t>CTA 👉 di blok terakhir</t>
        </is>
      </c>
    </row>
    <row r="255">
      <c r="A255" s="5" t="inlineStr">
        <is>
          <t>trip_payment_arrangement</t>
        </is>
      </c>
      <c r="B255" s="4" t="inlineStr">
        <is>
          <t>G8</t>
        </is>
      </c>
      <c r="C255" s="13" t="inlineStr">
        <is>
          <t>OK</t>
        </is>
      </c>
      <c r="D255" s="6" t="inlineStr">
        <is>
          <t>porsi teks tebal 30% (maks 40%)</t>
        </is>
      </c>
    </row>
    <row r="256">
      <c r="A256" s="5" t="inlineStr">
        <is>
          <t>trip_payment_arrangement</t>
        </is>
      </c>
      <c r="B256" s="4" t="inlineStr">
        <is>
          <t>G10</t>
        </is>
      </c>
      <c r="C256" s="13" t="inlineStr">
        <is>
          <t>OK</t>
        </is>
      </c>
      <c r="D256" s="6" t="inlineStr">
        <is>
          <t>label [URGENSI] di baris 1</t>
        </is>
      </c>
    </row>
    <row r="257">
      <c r="A257" s="5" t="inlineStr">
        <is>
          <t>trip_payment_arrangement</t>
        </is>
      </c>
      <c r="B257" s="4" t="inlineStr">
        <is>
          <t>G11</t>
        </is>
      </c>
      <c r="C257" s="14" t="inlineStr">
        <is>
          <t>N/A</t>
        </is>
      </c>
      <c r="D257" s="6" t="inlineStr">
        <is>
          <t>tidak ada harga coret — tidak dipakai (N/A)</t>
        </is>
      </c>
    </row>
    <row r="258">
      <c r="A258" s="5" t="inlineStr">
        <is>
          <t>trip_payment_arrangement</t>
        </is>
      </c>
      <c r="B258" s="4" t="inlineStr">
        <is>
          <t>G12</t>
        </is>
      </c>
      <c r="C258" s="14" t="inlineStr">
        <is>
          <t>N/A</t>
        </is>
      </c>
      <c r="D258" s="6" t="inlineStr">
        <is>
          <t>tidak ada ID/nominal (N/A)</t>
        </is>
      </c>
    </row>
    <row r="259">
      <c r="A259" s="5" t="inlineStr">
        <is>
          <t>trip_payment_arrangement</t>
        </is>
      </c>
      <c r="B259" s="4" t="inlineStr">
        <is>
          <t>G13</t>
        </is>
      </c>
      <c r="C259" s="13" t="inlineStr">
        <is>
          <t>OK</t>
        </is>
      </c>
      <c r="D259" s="6" t="inlineStr">
        <is>
          <t>1 baris catatan kaki miring</t>
        </is>
      </c>
    </row>
    <row r="260">
      <c r="A260" s="5" t="inlineStr">
        <is>
          <t>trip_payment_arrangement</t>
        </is>
      </c>
      <c r="B260" s="4" t="inlineStr">
        <is>
          <t>G14</t>
        </is>
      </c>
      <c r="C260" s="13" t="inlineStr">
        <is>
          <t>OK</t>
        </is>
      </c>
      <c r="D260" s="6" t="inlineStr">
        <is>
          <t>49 karakter, emoji di awal</t>
        </is>
      </c>
    </row>
    <row r="261">
      <c r="A261" s="5" t="inlineStr">
        <is>
          <t>trip_payment_arrangement</t>
        </is>
      </c>
      <c r="B261" s="4" t="inlineStr">
        <is>
          <t>G15</t>
        </is>
      </c>
      <c r="C261" s="13" t="inlineStr">
        <is>
          <t>OK</t>
        </is>
      </c>
      <c r="D261" s="6" t="inlineStr">
        <is>
          <t>baris kosong tunggal antarblok</t>
        </is>
      </c>
    </row>
    <row r="262">
      <c r="A262" s="5" t="inlineStr">
        <is>
          <t>trip_payment_arrangement</t>
        </is>
      </c>
      <c r="B262" s="4" t="inlineStr">
        <is>
          <t>G16</t>
        </is>
      </c>
      <c r="C262" s="13" t="inlineStr">
        <is>
          <t>OK</t>
        </is>
      </c>
      <c r="D262" s="6" t="inlineStr">
        <is>
          <t>1 CTA tebal</t>
        </is>
      </c>
    </row>
    <row r="263">
      <c r="A263" s="5" t="inlineStr">
        <is>
          <t>trip_payment_arrangement</t>
        </is>
      </c>
      <c r="B263" s="4" t="inlineStr">
        <is>
          <t>I1</t>
        </is>
      </c>
      <c r="C263" s="13" t="inlineStr">
        <is>
          <t>OK</t>
        </is>
      </c>
      <c r="D263" s="6" t="inlineStr">
        <is>
          <t>semua variabel lama dipakai</t>
        </is>
      </c>
    </row>
    <row r="264">
      <c r="A264" s="5" t="inlineStr">
        <is>
          <t>trip_payment_arrangement</t>
        </is>
      </c>
      <c r="B264" s="4" t="inlineStr">
        <is>
          <t>I2</t>
        </is>
      </c>
      <c r="C264" s="13" t="inlineStr">
        <is>
          <t>OK</t>
        </is>
      </c>
      <c r="D264" s="6" t="inlineStr">
        <is>
          <t>lolos validateTemplateBody</t>
        </is>
      </c>
    </row>
    <row r="265">
      <c r="A265" s="5" t="inlineStr">
        <is>
          <t>trip_payment_arrangement</t>
        </is>
      </c>
      <c r="B265" s="4" t="inlineStr">
        <is>
          <t>I3</t>
        </is>
      </c>
      <c r="C265" s="13" t="inlineStr">
        <is>
          <t>OK</t>
        </is>
      </c>
      <c r="D265" s="6" t="inlineStr">
        <is>
          <t>URL/nomor/email semua sudah ada di template lama</t>
        </is>
      </c>
    </row>
    <row r="266">
      <c r="A266" s="5" t="inlineStr">
        <is>
          <t>trip_payment_arrangement</t>
        </is>
      </c>
      <c r="B266" s="4" t="inlineStr">
        <is>
          <t>I4</t>
        </is>
      </c>
      <c r="C266" s="13" t="inlineStr">
        <is>
          <t>OK</t>
        </is>
      </c>
      <c r="D266" s="6" t="inlineStr">
        <is>
          <t>terender dengan nilai contoh</t>
        </is>
      </c>
    </row>
    <row r="267">
      <c r="A267" s="5" t="inlineStr">
        <is>
          <t>trip_payment_arrangement</t>
        </is>
      </c>
      <c r="B267" s="4" t="inlineStr">
        <is>
          <t>I5</t>
        </is>
      </c>
      <c r="C267" s="14" t="inlineStr">
        <is>
          <t>N/A</t>
        </is>
      </c>
      <c r="D267" s="6" t="inlineStr">
        <is>
          <t>tidak punya variabel opsional (N/A)</t>
        </is>
      </c>
    </row>
    <row r="268">
      <c r="A268" s="5" t="inlineStr">
        <is>
          <t>crew_reminder_group</t>
        </is>
      </c>
      <c r="B268" s="4" t="inlineStr">
        <is>
          <t>G1</t>
        </is>
      </c>
      <c r="C268" s="13" t="inlineStr">
        <is>
          <t>OK</t>
        </is>
      </c>
      <c r="D268" s="6" t="inlineStr">
        <is>
          <t>tidak ada paragraf panjang</t>
        </is>
      </c>
    </row>
    <row r="269">
      <c r="A269" s="5" t="inlineStr">
        <is>
          <t>crew_reminder_group</t>
        </is>
      </c>
      <c r="B269" s="4" t="inlineStr">
        <is>
          <t>G2</t>
        </is>
      </c>
      <c r="C269" s="13" t="inlineStr">
        <is>
          <t>OK</t>
        </is>
      </c>
      <c r="D269" s="6" t="inlineStr">
        <is>
          <t>blok terpanjang 3 baris</t>
        </is>
      </c>
    </row>
    <row r="270">
      <c r="A270" s="5" t="inlineStr">
        <is>
          <t>crew_reminder_group</t>
        </is>
      </c>
      <c r="B270" s="4" t="inlineStr">
        <is>
          <t>G4</t>
        </is>
      </c>
      <c r="C270" s="13" t="inlineStr">
        <is>
          <t>OK</t>
        </is>
      </c>
      <c r="D270" s="6" t="inlineStr">
        <is>
          <t>⏰ *[TOMORROW] Schedule reminder*</t>
        </is>
      </c>
    </row>
    <row r="271">
      <c r="A271" s="5" t="inlineStr">
        <is>
          <t>crew_reminder_group</t>
        </is>
      </c>
      <c r="B271" s="4" t="inlineStr">
        <is>
          <t>G5</t>
        </is>
      </c>
      <c r="C271" s="13" t="inlineStr">
        <is>
          <t>OK</t>
        </is>
      </c>
      <c r="D271" s="6" t="inlineStr">
        <is>
          <t>kata kunci/label di awal baris kiri</t>
        </is>
      </c>
    </row>
    <row r="272">
      <c r="A272" s="5" t="inlineStr">
        <is>
          <t>crew_reminder_group</t>
        </is>
      </c>
      <c r="B272" s="4" t="inlineStr">
        <is>
          <t>G6</t>
        </is>
      </c>
      <c r="C272" s="13" t="inlineStr">
        <is>
          <t>OK</t>
        </is>
      </c>
      <c r="D272" s="6" t="inlineStr">
        <is>
          <t>setiap blok diawali emoji</t>
        </is>
      </c>
    </row>
    <row r="273">
      <c r="A273" s="5" t="inlineStr">
        <is>
          <t>crew_reminder_group</t>
        </is>
      </c>
      <c r="B273" s="4" t="inlineStr">
        <is>
          <t>G7</t>
        </is>
      </c>
      <c r="C273" s="13" t="inlineStr">
        <is>
          <t>OK</t>
        </is>
      </c>
      <c r="D273" s="6" t="inlineStr">
        <is>
          <t>CTA 👉 di blok terakhir</t>
        </is>
      </c>
    </row>
    <row r="274">
      <c r="A274" s="5" t="inlineStr">
        <is>
          <t>crew_reminder_group</t>
        </is>
      </c>
      <c r="B274" s="4" t="inlineStr">
        <is>
          <t>G8</t>
        </is>
      </c>
      <c r="C274" s="13" t="inlineStr">
        <is>
          <t>OK</t>
        </is>
      </c>
      <c r="D274" s="6" t="inlineStr">
        <is>
          <t>porsi teks tebal 21% (maks 40%)</t>
        </is>
      </c>
    </row>
    <row r="275">
      <c r="A275" s="5" t="inlineStr">
        <is>
          <t>crew_reminder_group</t>
        </is>
      </c>
      <c r="B275" s="4" t="inlineStr">
        <is>
          <t>G10</t>
        </is>
      </c>
      <c r="C275" s="13" t="inlineStr">
        <is>
          <t>OK</t>
        </is>
      </c>
      <c r="D275" s="6" t="inlineStr">
        <is>
          <t>label [URGENSI] di baris 1</t>
        </is>
      </c>
    </row>
    <row r="276">
      <c r="A276" s="5" t="inlineStr">
        <is>
          <t>crew_reminder_group</t>
        </is>
      </c>
      <c r="B276" s="4" t="inlineStr">
        <is>
          <t>G11</t>
        </is>
      </c>
      <c r="C276" s="14" t="inlineStr">
        <is>
          <t>N/A</t>
        </is>
      </c>
      <c r="D276" s="6" t="inlineStr">
        <is>
          <t>tidak ada harga coret — tidak dipakai (N/A)</t>
        </is>
      </c>
    </row>
    <row r="277">
      <c r="A277" s="5" t="inlineStr">
        <is>
          <t>crew_reminder_group</t>
        </is>
      </c>
      <c r="B277" s="4" t="inlineStr">
        <is>
          <t>G12</t>
        </is>
      </c>
      <c r="C277" s="13" t="inlineStr">
        <is>
          <t>OK</t>
        </is>
      </c>
      <c r="D277" s="6" t="inlineStr">
        <is>
          <t>monospace: pickup_time</t>
        </is>
      </c>
    </row>
    <row r="278">
      <c r="A278" s="5" t="inlineStr">
        <is>
          <t>crew_reminder_group</t>
        </is>
      </c>
      <c r="B278" s="4" t="inlineStr">
        <is>
          <t>G13</t>
        </is>
      </c>
      <c r="C278" s="14" t="inlineStr">
        <is>
          <t>N/A</t>
        </is>
      </c>
      <c r="D278" s="6" t="inlineStr">
        <is>
          <t>tanpa catatan kaki (N/A)</t>
        </is>
      </c>
    </row>
    <row r="279">
      <c r="A279" s="5" t="inlineStr">
        <is>
          <t>crew_reminder_group</t>
        </is>
      </c>
      <c r="B279" s="4" t="inlineStr">
        <is>
          <t>G14</t>
        </is>
      </c>
      <c r="C279" s="13" t="inlineStr">
        <is>
          <t>OK</t>
        </is>
      </c>
      <c r="D279" s="6" t="inlineStr">
        <is>
          <t>30 karakter, emoji di awal</t>
        </is>
      </c>
    </row>
    <row r="280">
      <c r="A280" s="5" t="inlineStr">
        <is>
          <t>crew_reminder_group</t>
        </is>
      </c>
      <c r="B280" s="4" t="inlineStr">
        <is>
          <t>G15</t>
        </is>
      </c>
      <c r="C280" s="13" t="inlineStr">
        <is>
          <t>OK</t>
        </is>
      </c>
      <c r="D280" s="6" t="inlineStr">
        <is>
          <t>baris kosong tunggal antarblok</t>
        </is>
      </c>
    </row>
    <row r="281">
      <c r="A281" s="5" t="inlineStr">
        <is>
          <t>crew_reminder_group</t>
        </is>
      </c>
      <c r="B281" s="4" t="inlineStr">
        <is>
          <t>G16</t>
        </is>
      </c>
      <c r="C281" s="13" t="inlineStr">
        <is>
          <t>OK</t>
        </is>
      </c>
      <c r="D281" s="6" t="inlineStr">
        <is>
          <t>1 CTA tebal</t>
        </is>
      </c>
    </row>
    <row r="282">
      <c r="A282" s="5" t="inlineStr">
        <is>
          <t>crew_reminder_group</t>
        </is>
      </c>
      <c r="B282" s="4" t="inlineStr">
        <is>
          <t>I1</t>
        </is>
      </c>
      <c r="C282" s="13" t="inlineStr">
        <is>
          <t>OK</t>
        </is>
      </c>
      <c r="D282" s="6" t="inlineStr">
        <is>
          <t>semua variabel lama dipakai</t>
        </is>
      </c>
    </row>
    <row r="283">
      <c r="A283" s="5" t="inlineStr">
        <is>
          <t>crew_reminder_group</t>
        </is>
      </c>
      <c r="B283" s="4" t="inlineStr">
        <is>
          <t>I2</t>
        </is>
      </c>
      <c r="C283" s="13" t="inlineStr">
        <is>
          <t>OK</t>
        </is>
      </c>
      <c r="D283" s="6" t="inlineStr">
        <is>
          <t>lolos validateTemplateBody</t>
        </is>
      </c>
    </row>
    <row r="284">
      <c r="A284" s="5" t="inlineStr">
        <is>
          <t>crew_reminder_group</t>
        </is>
      </c>
      <c r="B284" s="4" t="inlineStr">
        <is>
          <t>I3</t>
        </is>
      </c>
      <c r="C284" s="13" t="inlineStr">
        <is>
          <t>OK</t>
        </is>
      </c>
      <c r="D284" s="6" t="inlineStr">
        <is>
          <t>URL/nomor/email semua sudah ada di template lama</t>
        </is>
      </c>
    </row>
    <row r="285">
      <c r="A285" s="5" t="inlineStr">
        <is>
          <t>crew_reminder_group</t>
        </is>
      </c>
      <c r="B285" s="4" t="inlineStr">
        <is>
          <t>I4</t>
        </is>
      </c>
      <c r="C285" s="13" t="inlineStr">
        <is>
          <t>OK</t>
        </is>
      </c>
      <c r="D285" s="6" t="inlineStr">
        <is>
          <t>terender dengan nilai contoh</t>
        </is>
      </c>
    </row>
    <row r="286">
      <c r="A286" s="5" t="inlineStr">
        <is>
          <t>crew_reminder_group</t>
        </is>
      </c>
      <c r="B286" s="4" t="inlineStr">
        <is>
          <t>I5</t>
        </is>
      </c>
      <c r="C286" s="14" t="inlineStr">
        <is>
          <t>N/A</t>
        </is>
      </c>
      <c r="D286" s="6" t="inlineStr">
        <is>
          <t>tidak punya variabel opsional (N/A)</t>
        </is>
      </c>
    </row>
    <row r="287">
      <c r="A287" s="5" t="inlineStr">
        <is>
          <t>crew_reminder_personal</t>
        </is>
      </c>
      <c r="B287" s="4" t="inlineStr">
        <is>
          <t>G1</t>
        </is>
      </c>
      <c r="C287" s="13" t="inlineStr">
        <is>
          <t>OK</t>
        </is>
      </c>
      <c r="D287" s="6" t="inlineStr">
        <is>
          <t>tidak ada paragraf panjang</t>
        </is>
      </c>
    </row>
    <row r="288">
      <c r="A288" s="5" t="inlineStr">
        <is>
          <t>crew_reminder_personal</t>
        </is>
      </c>
      <c r="B288" s="4" t="inlineStr">
        <is>
          <t>G2</t>
        </is>
      </c>
      <c r="C288" s="13" t="inlineStr">
        <is>
          <t>OK</t>
        </is>
      </c>
      <c r="D288" s="6" t="inlineStr">
        <is>
          <t>blok terpanjang 3 baris</t>
        </is>
      </c>
    </row>
    <row r="289">
      <c r="A289" s="5" t="inlineStr">
        <is>
          <t>crew_reminder_personal</t>
        </is>
      </c>
      <c r="B289" s="4" t="inlineStr">
        <is>
          <t>G4</t>
        </is>
      </c>
      <c r="C289" s="13" t="inlineStr">
        <is>
          <t>OK</t>
        </is>
      </c>
      <c r="D289" s="6" t="inlineStr">
        <is>
          <t>⏰ *[TOMORROW] Hello {crew_name}, please prepare*</t>
        </is>
      </c>
    </row>
    <row r="290">
      <c r="A290" s="5" t="inlineStr">
        <is>
          <t>crew_reminder_personal</t>
        </is>
      </c>
      <c r="B290" s="4" t="inlineStr">
        <is>
          <t>G5</t>
        </is>
      </c>
      <c r="C290" s="13" t="inlineStr">
        <is>
          <t>OK</t>
        </is>
      </c>
      <c r="D290" s="6" t="inlineStr">
        <is>
          <t>kata kunci/label di awal baris kiri</t>
        </is>
      </c>
    </row>
    <row r="291">
      <c r="A291" s="5" t="inlineStr">
        <is>
          <t>crew_reminder_personal</t>
        </is>
      </c>
      <c r="B291" s="4" t="inlineStr">
        <is>
          <t>G6</t>
        </is>
      </c>
      <c r="C291" s="13" t="inlineStr">
        <is>
          <t>OK</t>
        </is>
      </c>
      <c r="D291" s="6" t="inlineStr">
        <is>
          <t>setiap blok diawali emoji</t>
        </is>
      </c>
    </row>
    <row r="292">
      <c r="A292" s="5" t="inlineStr">
        <is>
          <t>crew_reminder_personal</t>
        </is>
      </c>
      <c r="B292" s="4" t="inlineStr">
        <is>
          <t>G7</t>
        </is>
      </c>
      <c r="C292" s="13" t="inlineStr">
        <is>
          <t>OK</t>
        </is>
      </c>
      <c r="D292" s="6" t="inlineStr">
        <is>
          <t>CTA 👉 di blok terakhir</t>
        </is>
      </c>
    </row>
    <row r="293">
      <c r="A293" s="5" t="inlineStr">
        <is>
          <t>crew_reminder_personal</t>
        </is>
      </c>
      <c r="B293" s="4" t="inlineStr">
        <is>
          <t>G8</t>
        </is>
      </c>
      <c r="C293" s="13" t="inlineStr">
        <is>
          <t>OK</t>
        </is>
      </c>
      <c r="D293" s="6" t="inlineStr">
        <is>
          <t>porsi teks tebal 33% (maks 40%)</t>
        </is>
      </c>
    </row>
    <row r="294">
      <c r="A294" s="5" t="inlineStr">
        <is>
          <t>crew_reminder_personal</t>
        </is>
      </c>
      <c r="B294" s="4" t="inlineStr">
        <is>
          <t>G10</t>
        </is>
      </c>
      <c r="C294" s="13" t="inlineStr">
        <is>
          <t>OK</t>
        </is>
      </c>
      <c r="D294" s="6" t="inlineStr">
        <is>
          <t>label [URGENSI] di baris 1</t>
        </is>
      </c>
    </row>
    <row r="295">
      <c r="A295" s="5" t="inlineStr">
        <is>
          <t>crew_reminder_personal</t>
        </is>
      </c>
      <c r="B295" s="4" t="inlineStr">
        <is>
          <t>G11</t>
        </is>
      </c>
      <c r="C295" s="14" t="inlineStr">
        <is>
          <t>N/A</t>
        </is>
      </c>
      <c r="D295" s="6" t="inlineStr">
        <is>
          <t>tidak ada harga coret — tidak dipakai (N/A)</t>
        </is>
      </c>
    </row>
    <row r="296">
      <c r="A296" s="5" t="inlineStr">
        <is>
          <t>crew_reminder_personal</t>
        </is>
      </c>
      <c r="B296" s="4" t="inlineStr">
        <is>
          <t>G12</t>
        </is>
      </c>
      <c r="C296" s="13" t="inlineStr">
        <is>
          <t>OK</t>
        </is>
      </c>
      <c r="D296" s="6" t="inlineStr">
        <is>
          <t>monospace: pickup_time</t>
        </is>
      </c>
    </row>
    <row r="297">
      <c r="A297" s="5" t="inlineStr">
        <is>
          <t>crew_reminder_personal</t>
        </is>
      </c>
      <c r="B297" s="4" t="inlineStr">
        <is>
          <t>G13</t>
        </is>
      </c>
      <c r="C297" s="14" t="inlineStr">
        <is>
          <t>N/A</t>
        </is>
      </c>
      <c r="D297" s="6" t="inlineStr">
        <is>
          <t>tanpa catatan kaki (N/A)</t>
        </is>
      </c>
    </row>
    <row r="298">
      <c r="A298" s="5" t="inlineStr">
        <is>
          <t>crew_reminder_personal</t>
        </is>
      </c>
      <c r="B298" s="4" t="inlineStr">
        <is>
          <t>G14</t>
        </is>
      </c>
      <c r="C298" s="13" t="inlineStr">
        <is>
          <t>OK</t>
        </is>
      </c>
      <c r="D298" s="6" t="inlineStr">
        <is>
          <t>47 karakter, emoji di awal</t>
        </is>
      </c>
    </row>
    <row r="299">
      <c r="A299" s="5" t="inlineStr">
        <is>
          <t>crew_reminder_personal</t>
        </is>
      </c>
      <c r="B299" s="4" t="inlineStr">
        <is>
          <t>G15</t>
        </is>
      </c>
      <c r="C299" s="13" t="inlineStr">
        <is>
          <t>OK</t>
        </is>
      </c>
      <c r="D299" s="6" t="inlineStr">
        <is>
          <t>baris kosong tunggal antarblok</t>
        </is>
      </c>
    </row>
    <row r="300">
      <c r="A300" s="5" t="inlineStr">
        <is>
          <t>crew_reminder_personal</t>
        </is>
      </c>
      <c r="B300" s="4" t="inlineStr">
        <is>
          <t>G16</t>
        </is>
      </c>
      <c r="C300" s="13" t="inlineStr">
        <is>
          <t>OK</t>
        </is>
      </c>
      <c r="D300" s="6" t="inlineStr">
        <is>
          <t>1 CTA tebal</t>
        </is>
      </c>
    </row>
    <row r="301">
      <c r="A301" s="5" t="inlineStr">
        <is>
          <t>crew_reminder_personal</t>
        </is>
      </c>
      <c r="B301" s="4" t="inlineStr">
        <is>
          <t>I1</t>
        </is>
      </c>
      <c r="C301" s="13" t="inlineStr">
        <is>
          <t>OK</t>
        </is>
      </c>
      <c r="D301" s="6" t="inlineStr">
        <is>
          <t>semua variabel lama dipakai</t>
        </is>
      </c>
    </row>
    <row r="302">
      <c r="A302" s="5" t="inlineStr">
        <is>
          <t>crew_reminder_personal</t>
        </is>
      </c>
      <c r="B302" s="4" t="inlineStr">
        <is>
          <t>I2</t>
        </is>
      </c>
      <c r="C302" s="13" t="inlineStr">
        <is>
          <t>OK</t>
        </is>
      </c>
      <c r="D302" s="6" t="inlineStr">
        <is>
          <t>lolos validateTemplateBody</t>
        </is>
      </c>
    </row>
    <row r="303">
      <c r="A303" s="5" t="inlineStr">
        <is>
          <t>crew_reminder_personal</t>
        </is>
      </c>
      <c r="B303" s="4" t="inlineStr">
        <is>
          <t>I3</t>
        </is>
      </c>
      <c r="C303" s="13" t="inlineStr">
        <is>
          <t>OK</t>
        </is>
      </c>
      <c r="D303" s="6" t="inlineStr">
        <is>
          <t>URL/nomor/email semua sudah ada di template lama</t>
        </is>
      </c>
    </row>
    <row r="304">
      <c r="A304" s="5" t="inlineStr">
        <is>
          <t>crew_reminder_personal</t>
        </is>
      </c>
      <c r="B304" s="4" t="inlineStr">
        <is>
          <t>I4</t>
        </is>
      </c>
      <c r="C304" s="13" t="inlineStr">
        <is>
          <t>OK</t>
        </is>
      </c>
      <c r="D304" s="6" t="inlineStr">
        <is>
          <t>terender dengan nilai contoh</t>
        </is>
      </c>
    </row>
    <row r="305">
      <c r="A305" s="5" t="inlineStr">
        <is>
          <t>crew_reminder_personal</t>
        </is>
      </c>
      <c r="B305" s="4" t="inlineStr">
        <is>
          <t>I5</t>
        </is>
      </c>
      <c r="C305" s="14" t="inlineStr">
        <is>
          <t>N/A</t>
        </is>
      </c>
      <c r="D305" s="6" t="inlineStr">
        <is>
          <t>tidak punya variabel opsional (N/A)</t>
        </is>
      </c>
    </row>
    <row r="306">
      <c r="A306" s="5" t="inlineStr">
        <is>
          <t>crew_trip_media</t>
        </is>
      </c>
      <c r="B306" s="4" t="inlineStr">
        <is>
          <t>G1</t>
        </is>
      </c>
      <c r="C306" s="13" t="inlineStr">
        <is>
          <t>OK</t>
        </is>
      </c>
      <c r="D306" s="6" t="inlineStr">
        <is>
          <t>tidak ada paragraf panjang</t>
        </is>
      </c>
    </row>
    <row r="307">
      <c r="A307" s="5" t="inlineStr">
        <is>
          <t>crew_trip_media</t>
        </is>
      </c>
      <c r="B307" s="4" t="inlineStr">
        <is>
          <t>G2</t>
        </is>
      </c>
      <c r="C307" s="13" t="inlineStr">
        <is>
          <t>OK</t>
        </is>
      </c>
      <c r="D307" s="6" t="inlineStr">
        <is>
          <t>blok terpanjang 2 baris</t>
        </is>
      </c>
    </row>
    <row r="308">
      <c r="A308" s="5" t="inlineStr">
        <is>
          <t>crew_trip_media</t>
        </is>
      </c>
      <c r="B308" s="4" t="inlineStr">
        <is>
          <t>G4</t>
        </is>
      </c>
      <c r="C308" s="13" t="inlineStr">
        <is>
          <t>OK</t>
        </is>
      </c>
      <c r="D308" s="6" t="inlineStr">
        <is>
          <t>📸 *[TRIP MEDIA] {customer_name}*</t>
        </is>
      </c>
    </row>
    <row r="309">
      <c r="A309" s="5" t="inlineStr">
        <is>
          <t>crew_trip_media</t>
        </is>
      </c>
      <c r="B309" s="4" t="inlineStr">
        <is>
          <t>G5</t>
        </is>
      </c>
      <c r="C309" s="13" t="inlineStr">
        <is>
          <t>OK</t>
        </is>
      </c>
      <c r="D309" s="6" t="inlineStr">
        <is>
          <t>kata kunci/label di awal baris kiri</t>
        </is>
      </c>
    </row>
    <row r="310">
      <c r="A310" s="5" t="inlineStr">
        <is>
          <t>crew_trip_media</t>
        </is>
      </c>
      <c r="B310" s="4" t="inlineStr">
        <is>
          <t>G6</t>
        </is>
      </c>
      <c r="C310" s="13" t="inlineStr">
        <is>
          <t>OK</t>
        </is>
      </c>
      <c r="D310" s="6" t="inlineStr">
        <is>
          <t>setiap blok diawali emoji</t>
        </is>
      </c>
    </row>
    <row r="311">
      <c r="A311" s="5" t="inlineStr">
        <is>
          <t>crew_trip_media</t>
        </is>
      </c>
      <c r="B311" s="4" t="inlineStr">
        <is>
          <t>G7</t>
        </is>
      </c>
      <c r="C311" s="13" t="inlineStr">
        <is>
          <t>OK</t>
        </is>
      </c>
      <c r="D311" s="6" t="inlineStr">
        <is>
          <t>CTA 👉 di blok terakhir</t>
        </is>
      </c>
    </row>
    <row r="312">
      <c r="A312" s="5" t="inlineStr">
        <is>
          <t>crew_trip_media</t>
        </is>
      </c>
      <c r="B312" s="4" t="inlineStr">
        <is>
          <t>G8</t>
        </is>
      </c>
      <c r="C312" s="13" t="inlineStr">
        <is>
          <t>OK</t>
        </is>
      </c>
      <c r="D312" s="6" t="inlineStr">
        <is>
          <t>porsi teks tebal 17% (maks 40%)</t>
        </is>
      </c>
    </row>
    <row r="313">
      <c r="A313" s="5" t="inlineStr">
        <is>
          <t>crew_trip_media</t>
        </is>
      </c>
      <c r="B313" s="4" t="inlineStr">
        <is>
          <t>G10</t>
        </is>
      </c>
      <c r="C313" s="13" t="inlineStr">
        <is>
          <t>OK</t>
        </is>
      </c>
      <c r="D313" s="6" t="inlineStr">
        <is>
          <t>label [URGENSI] di baris 1</t>
        </is>
      </c>
    </row>
    <row r="314">
      <c r="A314" s="5" t="inlineStr">
        <is>
          <t>crew_trip_media</t>
        </is>
      </c>
      <c r="B314" s="4" t="inlineStr">
        <is>
          <t>G11</t>
        </is>
      </c>
      <c r="C314" s="14" t="inlineStr">
        <is>
          <t>N/A</t>
        </is>
      </c>
      <c r="D314" s="6" t="inlineStr">
        <is>
          <t>tidak ada harga coret — tidak dipakai (N/A)</t>
        </is>
      </c>
    </row>
    <row r="315">
      <c r="A315" s="5" t="inlineStr">
        <is>
          <t>crew_trip_media</t>
        </is>
      </c>
      <c r="B315" s="4" t="inlineStr">
        <is>
          <t>G12</t>
        </is>
      </c>
      <c r="C315" s="14" t="inlineStr">
        <is>
          <t>N/A</t>
        </is>
      </c>
      <c r="D315" s="6" t="inlineStr">
        <is>
          <t>tidak ada ID/nominal (N/A)</t>
        </is>
      </c>
    </row>
    <row r="316">
      <c r="A316" s="5" t="inlineStr">
        <is>
          <t>crew_trip_media</t>
        </is>
      </c>
      <c r="B316" s="4" t="inlineStr">
        <is>
          <t>G13</t>
        </is>
      </c>
      <c r="C316" s="14" t="inlineStr">
        <is>
          <t>N/A</t>
        </is>
      </c>
      <c r="D316" s="6" t="inlineStr">
        <is>
          <t>tanpa catatan kaki (N/A)</t>
        </is>
      </c>
    </row>
    <row r="317">
      <c r="A317" s="5" t="inlineStr">
        <is>
          <t>crew_trip_media</t>
        </is>
      </c>
      <c r="B317" s="4" t="inlineStr">
        <is>
          <t>G14</t>
        </is>
      </c>
      <c r="C317" s="13" t="inlineStr">
        <is>
          <t>OK</t>
        </is>
      </c>
      <c r="D317" s="6" t="inlineStr">
        <is>
          <t>23 karakter, emoji di awal</t>
        </is>
      </c>
    </row>
    <row r="318">
      <c r="A318" s="5" t="inlineStr">
        <is>
          <t>crew_trip_media</t>
        </is>
      </c>
      <c r="B318" s="4" t="inlineStr">
        <is>
          <t>G15</t>
        </is>
      </c>
      <c r="C318" s="13" t="inlineStr">
        <is>
          <t>OK</t>
        </is>
      </c>
      <c r="D318" s="6" t="inlineStr">
        <is>
          <t>baris kosong tunggal antarblok</t>
        </is>
      </c>
    </row>
    <row r="319">
      <c r="A319" s="5" t="inlineStr">
        <is>
          <t>crew_trip_media</t>
        </is>
      </c>
      <c r="B319" s="4" t="inlineStr">
        <is>
          <t>G16</t>
        </is>
      </c>
      <c r="C319" s="13" t="inlineStr">
        <is>
          <t>OK</t>
        </is>
      </c>
      <c r="D319" s="6" t="inlineStr">
        <is>
          <t>1 CTA tebal</t>
        </is>
      </c>
    </row>
    <row r="320">
      <c r="A320" s="5" t="inlineStr">
        <is>
          <t>crew_trip_media</t>
        </is>
      </c>
      <c r="B320" s="4" t="inlineStr">
        <is>
          <t>I1</t>
        </is>
      </c>
      <c r="C320" s="13" t="inlineStr">
        <is>
          <t>OK</t>
        </is>
      </c>
      <c r="D320" s="6" t="inlineStr">
        <is>
          <t>semua variabel lama dipakai</t>
        </is>
      </c>
    </row>
    <row r="321">
      <c r="A321" s="5" t="inlineStr">
        <is>
          <t>crew_trip_media</t>
        </is>
      </c>
      <c r="B321" s="4" t="inlineStr">
        <is>
          <t>I2</t>
        </is>
      </c>
      <c r="C321" s="13" t="inlineStr">
        <is>
          <t>OK</t>
        </is>
      </c>
      <c r="D321" s="6" t="inlineStr">
        <is>
          <t>lolos validateTemplateBody</t>
        </is>
      </c>
    </row>
    <row r="322">
      <c r="A322" s="5" t="inlineStr">
        <is>
          <t>crew_trip_media</t>
        </is>
      </c>
      <c r="B322" s="4" t="inlineStr">
        <is>
          <t>I3</t>
        </is>
      </c>
      <c r="C322" s="13" t="inlineStr">
        <is>
          <t>OK</t>
        </is>
      </c>
      <c r="D322" s="6" t="inlineStr">
        <is>
          <t>URL/nomor/email semua sudah ada di template lama</t>
        </is>
      </c>
    </row>
    <row r="323">
      <c r="A323" s="5" t="inlineStr">
        <is>
          <t>crew_trip_media</t>
        </is>
      </c>
      <c r="B323" s="4" t="inlineStr">
        <is>
          <t>I4</t>
        </is>
      </c>
      <c r="C323" s="13" t="inlineStr">
        <is>
          <t>OK</t>
        </is>
      </c>
      <c r="D323" s="6" t="inlineStr">
        <is>
          <t>terender dengan nilai contoh</t>
        </is>
      </c>
    </row>
    <row r="324">
      <c r="A324" s="5" t="inlineStr">
        <is>
          <t>crew_trip_media</t>
        </is>
      </c>
      <c r="B324" s="4" t="inlineStr">
        <is>
          <t>I5</t>
        </is>
      </c>
      <c r="C324" s="14" t="inlineStr">
        <is>
          <t>N/A</t>
        </is>
      </c>
      <c r="D324" s="6" t="inlineStr">
        <is>
          <t>tidak punya variabel opsional (N/A)</t>
        </is>
      </c>
    </row>
    <row r="325">
      <c r="A325" s="5" t="inlineStr">
        <is>
          <t>hotel_room_reservation</t>
        </is>
      </c>
      <c r="B325" s="4" t="inlineStr">
        <is>
          <t>G1</t>
        </is>
      </c>
      <c r="C325" s="13" t="inlineStr">
        <is>
          <t>OK</t>
        </is>
      </c>
      <c r="D325" s="6" t="inlineStr">
        <is>
          <t>tidak ada paragraf panjang</t>
        </is>
      </c>
    </row>
    <row r="326">
      <c r="A326" s="5" t="inlineStr">
        <is>
          <t>hotel_room_reservation</t>
        </is>
      </c>
      <c r="B326" s="4" t="inlineStr">
        <is>
          <t>G2</t>
        </is>
      </c>
      <c r="C326" s="13" t="inlineStr">
        <is>
          <t>OK</t>
        </is>
      </c>
      <c r="D326" s="6" t="inlineStr">
        <is>
          <t>blok terpanjang 3 baris</t>
        </is>
      </c>
    </row>
    <row r="327">
      <c r="A327" s="5" t="inlineStr">
        <is>
          <t>hotel_room_reservation</t>
        </is>
      </c>
      <c r="B327" s="4" t="inlineStr">
        <is>
          <t>G4</t>
        </is>
      </c>
      <c r="C327" s="13" t="inlineStr">
        <is>
          <t>OK</t>
        </is>
      </c>
      <c r="D327" s="6" t="inlineStr">
        <is>
          <t>📩 *[RESERVASI KAMAR] {hotel_name}*</t>
        </is>
      </c>
    </row>
    <row r="328">
      <c r="A328" s="5" t="inlineStr">
        <is>
          <t>hotel_room_reservation</t>
        </is>
      </c>
      <c r="B328" s="4" t="inlineStr">
        <is>
          <t>G5</t>
        </is>
      </c>
      <c r="C328" s="13" t="inlineStr">
        <is>
          <t>OK</t>
        </is>
      </c>
      <c r="D328" s="6" t="inlineStr">
        <is>
          <t>kata kunci/label di awal baris kiri</t>
        </is>
      </c>
    </row>
    <row r="329">
      <c r="A329" s="5" t="inlineStr">
        <is>
          <t>hotel_room_reservation</t>
        </is>
      </c>
      <c r="B329" s="4" t="inlineStr">
        <is>
          <t>G6</t>
        </is>
      </c>
      <c r="C329" s="13" t="inlineStr">
        <is>
          <t>OK</t>
        </is>
      </c>
      <c r="D329" s="6" t="inlineStr">
        <is>
          <t>setiap blok diawali emoji</t>
        </is>
      </c>
    </row>
    <row r="330">
      <c r="A330" s="5" t="inlineStr">
        <is>
          <t>hotel_room_reservation</t>
        </is>
      </c>
      <c r="B330" s="4" t="inlineStr">
        <is>
          <t>G7</t>
        </is>
      </c>
      <c r="C330" s="13" t="inlineStr">
        <is>
          <t>OK</t>
        </is>
      </c>
      <c r="D330" s="6" t="inlineStr">
        <is>
          <t>CTA 👉 di blok terakhir</t>
        </is>
      </c>
    </row>
    <row r="331">
      <c r="A331" s="5" t="inlineStr">
        <is>
          <t>hotel_room_reservation</t>
        </is>
      </c>
      <c r="B331" s="4" t="inlineStr">
        <is>
          <t>G8</t>
        </is>
      </c>
      <c r="C331" s="13" t="inlineStr">
        <is>
          <t>OK</t>
        </is>
      </c>
      <c r="D331" s="6" t="inlineStr">
        <is>
          <t>porsi teks tebal 33% (maks 40%)</t>
        </is>
      </c>
    </row>
    <row r="332">
      <c r="A332" s="5" t="inlineStr">
        <is>
          <t>hotel_room_reservation</t>
        </is>
      </c>
      <c r="B332" s="4" t="inlineStr">
        <is>
          <t>G10</t>
        </is>
      </c>
      <c r="C332" s="13" t="inlineStr">
        <is>
          <t>OK</t>
        </is>
      </c>
      <c r="D332" s="6" t="inlineStr">
        <is>
          <t>label [URGENSI] di baris 1</t>
        </is>
      </c>
    </row>
    <row r="333">
      <c r="A333" s="5" t="inlineStr">
        <is>
          <t>hotel_room_reservation</t>
        </is>
      </c>
      <c r="B333" s="4" t="inlineStr">
        <is>
          <t>G11</t>
        </is>
      </c>
      <c r="C333" s="14" t="inlineStr">
        <is>
          <t>N/A</t>
        </is>
      </c>
      <c r="D333" s="6" t="inlineStr">
        <is>
          <t>tidak ada harga coret — tidak dipakai (N/A)</t>
        </is>
      </c>
    </row>
    <row r="334">
      <c r="A334" s="5" t="inlineStr">
        <is>
          <t>hotel_room_reservation</t>
        </is>
      </c>
      <c r="B334" s="4" t="inlineStr">
        <is>
          <t>G12</t>
        </is>
      </c>
      <c r="C334" s="14" t="inlineStr">
        <is>
          <t>N/A</t>
        </is>
      </c>
      <c r="D334" s="6" t="inlineStr">
        <is>
          <t>tidak ada ID/nominal (N/A)</t>
        </is>
      </c>
    </row>
    <row r="335">
      <c r="A335" s="5" t="inlineStr">
        <is>
          <t>hotel_room_reservation</t>
        </is>
      </c>
      <c r="B335" s="4" t="inlineStr">
        <is>
          <t>G13</t>
        </is>
      </c>
      <c r="C335" s="13" t="inlineStr">
        <is>
          <t>OK</t>
        </is>
      </c>
      <c r="D335" s="6" t="inlineStr">
        <is>
          <t>1 baris catatan kaki miring</t>
        </is>
      </c>
    </row>
    <row r="336">
      <c r="A336" s="5" t="inlineStr">
        <is>
          <t>hotel_room_reservation</t>
        </is>
      </c>
      <c r="B336" s="4" t="inlineStr">
        <is>
          <t>G14</t>
        </is>
      </c>
      <c r="C336" s="13" t="inlineStr">
        <is>
          <t>OK</t>
        </is>
      </c>
      <c r="D336" s="6" t="inlineStr">
        <is>
          <t>39 karakter, emoji di awal</t>
        </is>
      </c>
    </row>
    <row r="337">
      <c r="A337" s="5" t="inlineStr">
        <is>
          <t>hotel_room_reservation</t>
        </is>
      </c>
      <c r="B337" s="4" t="inlineStr">
        <is>
          <t>G15</t>
        </is>
      </c>
      <c r="C337" s="13" t="inlineStr">
        <is>
          <t>OK</t>
        </is>
      </c>
      <c r="D337" s="6" t="inlineStr">
        <is>
          <t>baris kosong tunggal antarblok</t>
        </is>
      </c>
    </row>
    <row r="338">
      <c r="A338" s="5" t="inlineStr">
        <is>
          <t>hotel_room_reservation</t>
        </is>
      </c>
      <c r="B338" s="4" t="inlineStr">
        <is>
          <t>G16</t>
        </is>
      </c>
      <c r="C338" s="13" t="inlineStr">
        <is>
          <t>OK</t>
        </is>
      </c>
      <c r="D338" s="6" t="inlineStr">
        <is>
          <t>1 CTA tebal</t>
        </is>
      </c>
    </row>
    <row r="339">
      <c r="A339" s="5" t="inlineStr">
        <is>
          <t>hotel_room_reservation</t>
        </is>
      </c>
      <c r="B339" s="4" t="inlineStr">
        <is>
          <t>I1</t>
        </is>
      </c>
      <c r="C339" s="13" t="inlineStr">
        <is>
          <t>OK</t>
        </is>
      </c>
      <c r="D339" s="6" t="inlineStr">
        <is>
          <t>semua variabel lama dipakai</t>
        </is>
      </c>
    </row>
    <row r="340">
      <c r="A340" s="5" t="inlineStr">
        <is>
          <t>hotel_room_reservation</t>
        </is>
      </c>
      <c r="B340" s="4" t="inlineStr">
        <is>
          <t>I2</t>
        </is>
      </c>
      <c r="C340" s="13" t="inlineStr">
        <is>
          <t>OK</t>
        </is>
      </c>
      <c r="D340" s="6" t="inlineStr">
        <is>
          <t>lolos validateTemplateBody</t>
        </is>
      </c>
    </row>
    <row r="341">
      <c r="A341" s="5" t="inlineStr">
        <is>
          <t>hotel_room_reservation</t>
        </is>
      </c>
      <c r="B341" s="4" t="inlineStr">
        <is>
          <t>I3</t>
        </is>
      </c>
      <c r="C341" s="13" t="inlineStr">
        <is>
          <t>OK</t>
        </is>
      </c>
      <c r="D341" s="6" t="inlineStr">
        <is>
          <t>URL/nomor/email semua sudah ada di template lama</t>
        </is>
      </c>
    </row>
    <row r="342">
      <c r="A342" s="5" t="inlineStr">
        <is>
          <t>hotel_room_reservation</t>
        </is>
      </c>
      <c r="B342" s="4" t="inlineStr">
        <is>
          <t>I4</t>
        </is>
      </c>
      <c r="C342" s="13" t="inlineStr">
        <is>
          <t>OK</t>
        </is>
      </c>
      <c r="D342" s="6" t="inlineStr">
        <is>
          <t>terender dengan nilai contoh</t>
        </is>
      </c>
    </row>
    <row r="343">
      <c r="A343" s="5" t="inlineStr">
        <is>
          <t>hotel_room_reservation</t>
        </is>
      </c>
      <c r="B343" s="4" t="inlineStr">
        <is>
          <t>I5</t>
        </is>
      </c>
      <c r="C343" s="13" t="inlineStr">
        <is>
          <t>OK</t>
        </is>
      </c>
      <c r="D343" s="6" t="inlineStr">
        <is>
          <t>baris opsional kosong hilang bersih</t>
        </is>
      </c>
    </row>
    <row r="344">
      <c r="A344" s="5" t="inlineStr">
        <is>
          <t>internal_bali_transport</t>
        </is>
      </c>
      <c r="B344" s="4" t="inlineStr">
        <is>
          <t>G1</t>
        </is>
      </c>
      <c r="C344" s="13" t="inlineStr">
        <is>
          <t>OK</t>
        </is>
      </c>
      <c r="D344" s="6" t="inlineStr">
        <is>
          <t>tidak ada paragraf panjang</t>
        </is>
      </c>
    </row>
    <row r="345">
      <c r="A345" s="5" t="inlineStr">
        <is>
          <t>internal_bali_transport</t>
        </is>
      </c>
      <c r="B345" s="4" t="inlineStr">
        <is>
          <t>G2</t>
        </is>
      </c>
      <c r="C345" s="13" t="inlineStr">
        <is>
          <t>OK</t>
        </is>
      </c>
      <c r="D345" s="6" t="inlineStr">
        <is>
          <t>blok terpanjang 3 baris</t>
        </is>
      </c>
    </row>
    <row r="346">
      <c r="A346" s="5" t="inlineStr">
        <is>
          <t>internal_bali_transport</t>
        </is>
      </c>
      <c r="B346" s="4" t="inlineStr">
        <is>
          <t>G4</t>
        </is>
      </c>
      <c r="C346" s="13" t="inlineStr">
        <is>
          <t>OK</t>
        </is>
      </c>
      <c r="D346" s="6" t="inlineStr">
        <is>
          <t>🚗 *[TRANSPORT BALI] {service_date}*</t>
        </is>
      </c>
    </row>
    <row r="347">
      <c r="A347" s="5" t="inlineStr">
        <is>
          <t>internal_bali_transport</t>
        </is>
      </c>
      <c r="B347" s="4" t="inlineStr">
        <is>
          <t>G5</t>
        </is>
      </c>
      <c r="C347" s="13" t="inlineStr">
        <is>
          <t>OK</t>
        </is>
      </c>
      <c r="D347" s="6" t="inlineStr">
        <is>
          <t>kata kunci/label di awal baris kiri</t>
        </is>
      </c>
    </row>
    <row r="348">
      <c r="A348" s="5" t="inlineStr">
        <is>
          <t>internal_bali_transport</t>
        </is>
      </c>
      <c r="B348" s="4" t="inlineStr">
        <is>
          <t>G6</t>
        </is>
      </c>
      <c r="C348" s="13" t="inlineStr">
        <is>
          <t>OK</t>
        </is>
      </c>
      <c r="D348" s="6" t="inlineStr">
        <is>
          <t>setiap blok diawali emoji</t>
        </is>
      </c>
    </row>
    <row r="349">
      <c r="A349" s="5" t="inlineStr">
        <is>
          <t>internal_bali_transport</t>
        </is>
      </c>
      <c r="B349" s="4" t="inlineStr">
        <is>
          <t>G7</t>
        </is>
      </c>
      <c r="C349" s="13" t="inlineStr">
        <is>
          <t>OK</t>
        </is>
      </c>
      <c r="D349" s="6" t="inlineStr">
        <is>
          <t>CTA 👉 di blok terakhir</t>
        </is>
      </c>
    </row>
    <row r="350">
      <c r="A350" s="5" t="inlineStr">
        <is>
          <t>internal_bali_transport</t>
        </is>
      </c>
      <c r="B350" s="4" t="inlineStr">
        <is>
          <t>G8</t>
        </is>
      </c>
      <c r="C350" s="13" t="inlineStr">
        <is>
          <t>OK</t>
        </is>
      </c>
      <c r="D350" s="6" t="inlineStr">
        <is>
          <t>porsi teks tebal 27% (maks 40%)</t>
        </is>
      </c>
    </row>
    <row r="351">
      <c r="A351" s="5" t="inlineStr">
        <is>
          <t>internal_bali_transport</t>
        </is>
      </c>
      <c r="B351" s="4" t="inlineStr">
        <is>
          <t>G10</t>
        </is>
      </c>
      <c r="C351" s="13" t="inlineStr">
        <is>
          <t>OK</t>
        </is>
      </c>
      <c r="D351" s="6" t="inlineStr">
        <is>
          <t>label [URGENSI] di baris 1</t>
        </is>
      </c>
    </row>
    <row r="352">
      <c r="A352" s="5" t="inlineStr">
        <is>
          <t>internal_bali_transport</t>
        </is>
      </c>
      <c r="B352" s="4" t="inlineStr">
        <is>
          <t>G11</t>
        </is>
      </c>
      <c r="C352" s="14" t="inlineStr">
        <is>
          <t>N/A</t>
        </is>
      </c>
      <c r="D352" s="6" t="inlineStr">
        <is>
          <t>tidak ada harga coret — tidak dipakai (N/A)</t>
        </is>
      </c>
    </row>
    <row r="353">
      <c r="A353" s="5" t="inlineStr">
        <is>
          <t>internal_bali_transport</t>
        </is>
      </c>
      <c r="B353" s="4" t="inlineStr">
        <is>
          <t>G12</t>
        </is>
      </c>
      <c r="C353" s="13" t="inlineStr">
        <is>
          <t>OK</t>
        </is>
      </c>
      <c r="D353" s="6" t="inlineStr">
        <is>
          <t>monospace: pickup_time</t>
        </is>
      </c>
    </row>
    <row r="354">
      <c r="A354" s="5" t="inlineStr">
        <is>
          <t>internal_bali_transport</t>
        </is>
      </c>
      <c r="B354" s="4" t="inlineStr">
        <is>
          <t>G13</t>
        </is>
      </c>
      <c r="C354" s="14" t="inlineStr">
        <is>
          <t>N/A</t>
        </is>
      </c>
      <c r="D354" s="6" t="inlineStr">
        <is>
          <t>tanpa catatan kaki (N/A)</t>
        </is>
      </c>
    </row>
    <row r="355">
      <c r="A355" s="5" t="inlineStr">
        <is>
          <t>internal_bali_transport</t>
        </is>
      </c>
      <c r="B355" s="4" t="inlineStr">
        <is>
          <t>G14</t>
        </is>
      </c>
      <c r="C355" s="13" t="inlineStr">
        <is>
          <t>OK</t>
        </is>
      </c>
      <c r="D355" s="6" t="inlineStr">
        <is>
          <t>34 karakter, emoji di awal</t>
        </is>
      </c>
    </row>
    <row r="356">
      <c r="A356" s="5" t="inlineStr">
        <is>
          <t>internal_bali_transport</t>
        </is>
      </c>
      <c r="B356" s="4" t="inlineStr">
        <is>
          <t>G15</t>
        </is>
      </c>
      <c r="C356" s="13" t="inlineStr">
        <is>
          <t>OK</t>
        </is>
      </c>
      <c r="D356" s="6" t="inlineStr">
        <is>
          <t>baris kosong tunggal antarblok</t>
        </is>
      </c>
    </row>
    <row r="357">
      <c r="A357" s="5" t="inlineStr">
        <is>
          <t>internal_bali_transport</t>
        </is>
      </c>
      <c r="B357" s="4" t="inlineStr">
        <is>
          <t>G16</t>
        </is>
      </c>
      <c r="C357" s="13" t="inlineStr">
        <is>
          <t>OK</t>
        </is>
      </c>
      <c r="D357" s="6" t="inlineStr">
        <is>
          <t>1 CTA tebal</t>
        </is>
      </c>
    </row>
    <row r="358">
      <c r="A358" s="5" t="inlineStr">
        <is>
          <t>internal_bali_transport</t>
        </is>
      </c>
      <c r="B358" s="4" t="inlineStr">
        <is>
          <t>I1</t>
        </is>
      </c>
      <c r="C358" s="13" t="inlineStr">
        <is>
          <t>OK</t>
        </is>
      </c>
      <c r="D358" s="6" t="inlineStr">
        <is>
          <t>semua variabel lama dipakai</t>
        </is>
      </c>
    </row>
    <row r="359">
      <c r="A359" s="5" t="inlineStr">
        <is>
          <t>internal_bali_transport</t>
        </is>
      </c>
      <c r="B359" s="4" t="inlineStr">
        <is>
          <t>I2</t>
        </is>
      </c>
      <c r="C359" s="13" t="inlineStr">
        <is>
          <t>OK</t>
        </is>
      </c>
      <c r="D359" s="6" t="inlineStr">
        <is>
          <t>lolos validateTemplateBody</t>
        </is>
      </c>
    </row>
    <row r="360">
      <c r="A360" s="5" t="inlineStr">
        <is>
          <t>internal_bali_transport</t>
        </is>
      </c>
      <c r="B360" s="4" t="inlineStr">
        <is>
          <t>I3</t>
        </is>
      </c>
      <c r="C360" s="13" t="inlineStr">
        <is>
          <t>OK</t>
        </is>
      </c>
      <c r="D360" s="6" t="inlineStr">
        <is>
          <t>URL/nomor/email semua sudah ada di template lama</t>
        </is>
      </c>
    </row>
    <row r="361">
      <c r="A361" s="5" t="inlineStr">
        <is>
          <t>internal_bali_transport</t>
        </is>
      </c>
      <c r="B361" s="4" t="inlineStr">
        <is>
          <t>I4</t>
        </is>
      </c>
      <c r="C361" s="13" t="inlineStr">
        <is>
          <t>OK</t>
        </is>
      </c>
      <c r="D361" s="6" t="inlineStr">
        <is>
          <t>terender dengan nilai contoh</t>
        </is>
      </c>
    </row>
    <row r="362">
      <c r="A362" s="5" t="inlineStr">
        <is>
          <t>internal_bali_transport</t>
        </is>
      </c>
      <c r="B362" s="4" t="inlineStr">
        <is>
          <t>I5</t>
        </is>
      </c>
      <c r="C362" s="14" t="inlineStr">
        <is>
          <t>N/A</t>
        </is>
      </c>
      <c r="D362" s="6" t="inlineStr">
        <is>
          <t>tidak punya variabel opsional (N/A)</t>
        </is>
      </c>
    </row>
    <row r="363">
      <c r="A363" s="5" t="inlineStr">
        <is>
          <t>internal_bali_transport_reminder</t>
        </is>
      </c>
      <c r="B363" s="4" t="inlineStr">
        <is>
          <t>G1</t>
        </is>
      </c>
      <c r="C363" s="13" t="inlineStr">
        <is>
          <t>OK</t>
        </is>
      </c>
      <c r="D363" s="6" t="inlineStr">
        <is>
          <t>tidak ada paragraf panjang</t>
        </is>
      </c>
    </row>
    <row r="364">
      <c r="A364" s="5" t="inlineStr">
        <is>
          <t>internal_bali_transport_reminder</t>
        </is>
      </c>
      <c r="B364" s="4" t="inlineStr">
        <is>
          <t>G2</t>
        </is>
      </c>
      <c r="C364" s="13" t="inlineStr">
        <is>
          <t>OK</t>
        </is>
      </c>
      <c r="D364" s="6" t="inlineStr">
        <is>
          <t>blok terpanjang 3 baris</t>
        </is>
      </c>
    </row>
    <row r="365">
      <c r="A365" s="5" t="inlineStr">
        <is>
          <t>internal_bali_transport_reminder</t>
        </is>
      </c>
      <c r="B365" s="4" t="inlineStr">
        <is>
          <t>G4</t>
        </is>
      </c>
      <c r="C365" s="13" t="inlineStr">
        <is>
          <t>OK</t>
        </is>
      </c>
      <c r="D365" s="6" t="inlineStr">
        <is>
          <t>⏰ *[REMINDER TRANSPORT BALI] {service_date}*</t>
        </is>
      </c>
    </row>
    <row r="366">
      <c r="A366" s="5" t="inlineStr">
        <is>
          <t>internal_bali_transport_reminder</t>
        </is>
      </c>
      <c r="B366" s="4" t="inlineStr">
        <is>
          <t>G5</t>
        </is>
      </c>
      <c r="C366" s="13" t="inlineStr">
        <is>
          <t>OK</t>
        </is>
      </c>
      <c r="D366" s="6" t="inlineStr">
        <is>
          <t>kata kunci/label di awal baris kiri</t>
        </is>
      </c>
    </row>
    <row r="367">
      <c r="A367" s="5" t="inlineStr">
        <is>
          <t>internal_bali_transport_reminder</t>
        </is>
      </c>
      <c r="B367" s="4" t="inlineStr">
        <is>
          <t>G6</t>
        </is>
      </c>
      <c r="C367" s="13" t="inlineStr">
        <is>
          <t>OK</t>
        </is>
      </c>
      <c r="D367" s="6" t="inlineStr">
        <is>
          <t>setiap blok diawali emoji</t>
        </is>
      </c>
    </row>
    <row r="368">
      <c r="A368" s="5" t="inlineStr">
        <is>
          <t>internal_bali_transport_reminder</t>
        </is>
      </c>
      <c r="B368" s="4" t="inlineStr">
        <is>
          <t>G7</t>
        </is>
      </c>
      <c r="C368" s="13" t="inlineStr">
        <is>
          <t>OK</t>
        </is>
      </c>
      <c r="D368" s="6" t="inlineStr">
        <is>
          <t>CTA 👉 di blok terakhir</t>
        </is>
      </c>
    </row>
    <row r="369">
      <c r="A369" s="5" t="inlineStr">
        <is>
          <t>internal_bali_transport_reminder</t>
        </is>
      </c>
      <c r="B369" s="4" t="inlineStr">
        <is>
          <t>G8</t>
        </is>
      </c>
      <c r="C369" s="13" t="inlineStr">
        <is>
          <t>OK</t>
        </is>
      </c>
      <c r="D369" s="6" t="inlineStr">
        <is>
          <t>porsi teks tebal 30% (maks 40%)</t>
        </is>
      </c>
    </row>
    <row r="370">
      <c r="A370" s="5" t="inlineStr">
        <is>
          <t>internal_bali_transport_reminder</t>
        </is>
      </c>
      <c r="B370" s="4" t="inlineStr">
        <is>
          <t>G10</t>
        </is>
      </c>
      <c r="C370" s="13" t="inlineStr">
        <is>
          <t>OK</t>
        </is>
      </c>
      <c r="D370" s="6" t="inlineStr">
        <is>
          <t>label [URGENSI] di baris 1</t>
        </is>
      </c>
    </row>
    <row r="371">
      <c r="A371" s="5" t="inlineStr">
        <is>
          <t>internal_bali_transport_reminder</t>
        </is>
      </c>
      <c r="B371" s="4" t="inlineStr">
        <is>
          <t>G11</t>
        </is>
      </c>
      <c r="C371" s="14" t="inlineStr">
        <is>
          <t>N/A</t>
        </is>
      </c>
      <c r="D371" s="6" t="inlineStr">
        <is>
          <t>tidak ada harga coret — tidak dipakai (N/A)</t>
        </is>
      </c>
    </row>
    <row r="372">
      <c r="A372" s="5" t="inlineStr">
        <is>
          <t>internal_bali_transport_reminder</t>
        </is>
      </c>
      <c r="B372" s="4" t="inlineStr">
        <is>
          <t>G12</t>
        </is>
      </c>
      <c r="C372" s="13" t="inlineStr">
        <is>
          <t>OK</t>
        </is>
      </c>
      <c r="D372" s="6" t="inlineStr">
        <is>
          <t>monospace: pickup_time</t>
        </is>
      </c>
    </row>
    <row r="373">
      <c r="A373" s="5" t="inlineStr">
        <is>
          <t>internal_bali_transport_reminder</t>
        </is>
      </c>
      <c r="B373" s="4" t="inlineStr">
        <is>
          <t>G13</t>
        </is>
      </c>
      <c r="C373" s="14" t="inlineStr">
        <is>
          <t>N/A</t>
        </is>
      </c>
      <c r="D373" s="6" t="inlineStr">
        <is>
          <t>tanpa catatan kaki (N/A)</t>
        </is>
      </c>
    </row>
    <row r="374">
      <c r="A374" s="5" t="inlineStr">
        <is>
          <t>internal_bali_transport_reminder</t>
        </is>
      </c>
      <c r="B374" s="4" t="inlineStr">
        <is>
          <t>G14</t>
        </is>
      </c>
      <c r="C374" s="13" t="inlineStr">
        <is>
          <t>OK</t>
        </is>
      </c>
      <c r="D374" s="6" t="inlineStr">
        <is>
          <t>43 karakter, emoji di awal</t>
        </is>
      </c>
    </row>
    <row r="375">
      <c r="A375" s="5" t="inlineStr">
        <is>
          <t>internal_bali_transport_reminder</t>
        </is>
      </c>
      <c r="B375" s="4" t="inlineStr">
        <is>
          <t>G15</t>
        </is>
      </c>
      <c r="C375" s="13" t="inlineStr">
        <is>
          <t>OK</t>
        </is>
      </c>
      <c r="D375" s="6" t="inlineStr">
        <is>
          <t>baris kosong tunggal antarblok</t>
        </is>
      </c>
    </row>
    <row r="376">
      <c r="A376" s="5" t="inlineStr">
        <is>
          <t>internal_bali_transport_reminder</t>
        </is>
      </c>
      <c r="B376" s="4" t="inlineStr">
        <is>
          <t>G16</t>
        </is>
      </c>
      <c r="C376" s="13" t="inlineStr">
        <is>
          <t>OK</t>
        </is>
      </c>
      <c r="D376" s="6" t="inlineStr">
        <is>
          <t>1 CTA tebal</t>
        </is>
      </c>
    </row>
    <row r="377">
      <c r="A377" s="5" t="inlineStr">
        <is>
          <t>internal_bali_transport_reminder</t>
        </is>
      </c>
      <c r="B377" s="4" t="inlineStr">
        <is>
          <t>I1</t>
        </is>
      </c>
      <c r="C377" s="13" t="inlineStr">
        <is>
          <t>OK</t>
        </is>
      </c>
      <c r="D377" s="6" t="inlineStr">
        <is>
          <t>semua variabel lama dipakai</t>
        </is>
      </c>
    </row>
    <row r="378">
      <c r="A378" s="5" t="inlineStr">
        <is>
          <t>internal_bali_transport_reminder</t>
        </is>
      </c>
      <c r="B378" s="4" t="inlineStr">
        <is>
          <t>I2</t>
        </is>
      </c>
      <c r="C378" s="13" t="inlineStr">
        <is>
          <t>OK</t>
        </is>
      </c>
      <c r="D378" s="6" t="inlineStr">
        <is>
          <t>lolos validateTemplateBody</t>
        </is>
      </c>
    </row>
    <row r="379">
      <c r="A379" s="5" t="inlineStr">
        <is>
          <t>internal_bali_transport_reminder</t>
        </is>
      </c>
      <c r="B379" s="4" t="inlineStr">
        <is>
          <t>I3</t>
        </is>
      </c>
      <c r="C379" s="13" t="inlineStr">
        <is>
          <t>OK</t>
        </is>
      </c>
      <c r="D379" s="6" t="inlineStr">
        <is>
          <t>URL/nomor/email semua sudah ada di template lama</t>
        </is>
      </c>
    </row>
    <row r="380">
      <c r="A380" s="5" t="inlineStr">
        <is>
          <t>internal_bali_transport_reminder</t>
        </is>
      </c>
      <c r="B380" s="4" t="inlineStr">
        <is>
          <t>I4</t>
        </is>
      </c>
      <c r="C380" s="13" t="inlineStr">
        <is>
          <t>OK</t>
        </is>
      </c>
      <c r="D380" s="6" t="inlineStr">
        <is>
          <t>terender dengan nilai contoh</t>
        </is>
      </c>
    </row>
    <row r="381">
      <c r="A381" s="5" t="inlineStr">
        <is>
          <t>internal_bali_transport_reminder</t>
        </is>
      </c>
      <c r="B381" s="4" t="inlineStr">
        <is>
          <t>I5</t>
        </is>
      </c>
      <c r="C381" s="14" t="inlineStr">
        <is>
          <t>N/A</t>
        </is>
      </c>
      <c r="D381" s="6" t="inlineStr">
        <is>
          <t>tidak punya variabel opsional (N/A)</t>
        </is>
      </c>
    </row>
    <row r="382">
      <c r="A382" s="5" t="inlineStr">
        <is>
          <t>internal_consent_completed</t>
        </is>
      </c>
      <c r="B382" s="4" t="inlineStr">
        <is>
          <t>G1</t>
        </is>
      </c>
      <c r="C382" s="13" t="inlineStr">
        <is>
          <t>OK</t>
        </is>
      </c>
      <c r="D382" s="6" t="inlineStr">
        <is>
          <t>tidak ada paragraf panjang</t>
        </is>
      </c>
    </row>
    <row r="383">
      <c r="A383" s="5" t="inlineStr">
        <is>
          <t>internal_consent_completed</t>
        </is>
      </c>
      <c r="B383" s="4" t="inlineStr">
        <is>
          <t>G2</t>
        </is>
      </c>
      <c r="C383" s="13" t="inlineStr">
        <is>
          <t>OK</t>
        </is>
      </c>
      <c r="D383" s="6" t="inlineStr">
        <is>
          <t>blok terpanjang 1 baris</t>
        </is>
      </c>
    </row>
    <row r="384">
      <c r="A384" s="5" t="inlineStr">
        <is>
          <t>internal_consent_completed</t>
        </is>
      </c>
      <c r="B384" s="4" t="inlineStr">
        <is>
          <t>G4</t>
        </is>
      </c>
      <c r="C384" s="13" t="inlineStr">
        <is>
          <t>OK</t>
        </is>
      </c>
      <c r="D384" s="6" t="inlineStr">
        <is>
          <t>📝 *[CONSENT FORM] Completed*</t>
        </is>
      </c>
    </row>
    <row r="385">
      <c r="A385" s="5" t="inlineStr">
        <is>
          <t>internal_consent_completed</t>
        </is>
      </c>
      <c r="B385" s="4" t="inlineStr">
        <is>
          <t>G5</t>
        </is>
      </c>
      <c r="C385" s="13" t="inlineStr">
        <is>
          <t>OK</t>
        </is>
      </c>
      <c r="D385" s="6" t="inlineStr">
        <is>
          <t>kata kunci/label di awal baris kiri</t>
        </is>
      </c>
    </row>
    <row r="386">
      <c r="A386" s="5" t="inlineStr">
        <is>
          <t>internal_consent_completed</t>
        </is>
      </c>
      <c r="B386" s="4" t="inlineStr">
        <is>
          <t>G6</t>
        </is>
      </c>
      <c r="C386" s="13" t="inlineStr">
        <is>
          <t>OK</t>
        </is>
      </c>
      <c r="D386" s="6" t="inlineStr">
        <is>
          <t>setiap blok diawali emoji</t>
        </is>
      </c>
    </row>
    <row r="387">
      <c r="A387" s="5" t="inlineStr">
        <is>
          <t>internal_consent_completed</t>
        </is>
      </c>
      <c r="B387" s="4" t="inlineStr">
        <is>
          <t>G7</t>
        </is>
      </c>
      <c r="C387" s="13" t="inlineStr">
        <is>
          <t>OK</t>
        </is>
      </c>
      <c r="D387" s="6" t="inlineStr">
        <is>
          <t>CTA 👉 di blok terakhir</t>
        </is>
      </c>
    </row>
    <row r="388">
      <c r="A388" s="5" t="inlineStr">
        <is>
          <t>internal_consent_completed</t>
        </is>
      </c>
      <c r="B388" s="4" t="inlineStr">
        <is>
          <t>G8</t>
        </is>
      </c>
      <c r="C388" s="13" t="inlineStr">
        <is>
          <t>OK</t>
        </is>
      </c>
      <c r="D388" s="6" t="inlineStr">
        <is>
          <t>porsi teks tebal 30% (maks 40%)</t>
        </is>
      </c>
    </row>
    <row r="389">
      <c r="A389" s="5" t="inlineStr">
        <is>
          <t>internal_consent_completed</t>
        </is>
      </c>
      <c r="B389" s="4" t="inlineStr">
        <is>
          <t>G10</t>
        </is>
      </c>
      <c r="C389" s="13" t="inlineStr">
        <is>
          <t>OK</t>
        </is>
      </c>
      <c r="D389" s="6" t="inlineStr">
        <is>
          <t>label [URGENSI] di baris 1</t>
        </is>
      </c>
    </row>
    <row r="390">
      <c r="A390" s="5" t="inlineStr">
        <is>
          <t>internal_consent_completed</t>
        </is>
      </c>
      <c r="B390" s="4" t="inlineStr">
        <is>
          <t>G11</t>
        </is>
      </c>
      <c r="C390" s="14" t="inlineStr">
        <is>
          <t>N/A</t>
        </is>
      </c>
      <c r="D390" s="6" t="inlineStr">
        <is>
          <t>tidak ada harga coret — tidak dipakai (N/A)</t>
        </is>
      </c>
    </row>
    <row r="391">
      <c r="A391" s="5" t="inlineStr">
        <is>
          <t>internal_consent_completed</t>
        </is>
      </c>
      <c r="B391" s="4" t="inlineStr">
        <is>
          <t>G12</t>
        </is>
      </c>
      <c r="C391" s="14" t="inlineStr">
        <is>
          <t>N/A</t>
        </is>
      </c>
      <c r="D391" s="6" t="inlineStr">
        <is>
          <t>tidak ada ID/nominal (N/A)</t>
        </is>
      </c>
    </row>
    <row r="392">
      <c r="A392" s="5" t="inlineStr">
        <is>
          <t>internal_consent_completed</t>
        </is>
      </c>
      <c r="B392" s="4" t="inlineStr">
        <is>
          <t>G13</t>
        </is>
      </c>
      <c r="C392" s="14" t="inlineStr">
        <is>
          <t>N/A</t>
        </is>
      </c>
      <c r="D392" s="6" t="inlineStr">
        <is>
          <t>tanpa catatan kaki (N/A)</t>
        </is>
      </c>
    </row>
    <row r="393">
      <c r="A393" s="5" t="inlineStr">
        <is>
          <t>internal_consent_completed</t>
        </is>
      </c>
      <c r="B393" s="4" t="inlineStr">
        <is>
          <t>G14</t>
        </is>
      </c>
      <c r="C393" s="13" t="inlineStr">
        <is>
          <t>OK</t>
        </is>
      </c>
      <c r="D393" s="6" t="inlineStr">
        <is>
          <t>26 karakter, emoji di awal</t>
        </is>
      </c>
    </row>
    <row r="394">
      <c r="A394" s="5" t="inlineStr">
        <is>
          <t>internal_consent_completed</t>
        </is>
      </c>
      <c r="B394" s="4" t="inlineStr">
        <is>
          <t>G15</t>
        </is>
      </c>
      <c r="C394" s="13" t="inlineStr">
        <is>
          <t>OK</t>
        </is>
      </c>
      <c r="D394" s="6" t="inlineStr">
        <is>
          <t>baris kosong tunggal antarblok</t>
        </is>
      </c>
    </row>
    <row r="395">
      <c r="A395" s="5" t="inlineStr">
        <is>
          <t>internal_consent_completed</t>
        </is>
      </c>
      <c r="B395" s="4" t="inlineStr">
        <is>
          <t>G16</t>
        </is>
      </c>
      <c r="C395" s="13" t="inlineStr">
        <is>
          <t>OK</t>
        </is>
      </c>
      <c r="D395" s="6" t="inlineStr">
        <is>
          <t>1 CTA tebal</t>
        </is>
      </c>
    </row>
    <row r="396">
      <c r="A396" s="5" t="inlineStr">
        <is>
          <t>internal_consent_completed</t>
        </is>
      </c>
      <c r="B396" s="4" t="inlineStr">
        <is>
          <t>I1</t>
        </is>
      </c>
      <c r="C396" s="13" t="inlineStr">
        <is>
          <t>OK</t>
        </is>
      </c>
      <c r="D396" s="6" t="inlineStr">
        <is>
          <t>semua variabel lama dipakai</t>
        </is>
      </c>
    </row>
    <row r="397">
      <c r="A397" s="5" t="inlineStr">
        <is>
          <t>internal_consent_completed</t>
        </is>
      </c>
      <c r="B397" s="4" t="inlineStr">
        <is>
          <t>I2</t>
        </is>
      </c>
      <c r="C397" s="13" t="inlineStr">
        <is>
          <t>OK</t>
        </is>
      </c>
      <c r="D397" s="6" t="inlineStr">
        <is>
          <t>lolos validateTemplateBody</t>
        </is>
      </c>
    </row>
    <row r="398">
      <c r="A398" s="5" t="inlineStr">
        <is>
          <t>internal_consent_completed</t>
        </is>
      </c>
      <c r="B398" s="4" t="inlineStr">
        <is>
          <t>I3</t>
        </is>
      </c>
      <c r="C398" s="13" t="inlineStr">
        <is>
          <t>OK</t>
        </is>
      </c>
      <c r="D398" s="6" t="inlineStr">
        <is>
          <t>URL/nomor/email semua sudah ada di template lama</t>
        </is>
      </c>
    </row>
    <row r="399">
      <c r="A399" s="5" t="inlineStr">
        <is>
          <t>internal_consent_completed</t>
        </is>
      </c>
      <c r="B399" s="4" t="inlineStr">
        <is>
          <t>I4</t>
        </is>
      </c>
      <c r="C399" s="13" t="inlineStr">
        <is>
          <t>OK</t>
        </is>
      </c>
      <c r="D399" s="6" t="inlineStr">
        <is>
          <t>terender dengan nilai contoh</t>
        </is>
      </c>
    </row>
    <row r="400">
      <c r="A400" s="5" t="inlineStr">
        <is>
          <t>internal_consent_completed</t>
        </is>
      </c>
      <c r="B400" s="4" t="inlineStr">
        <is>
          <t>I5</t>
        </is>
      </c>
      <c r="C400" s="14" t="inlineStr">
        <is>
          <t>N/A</t>
        </is>
      </c>
      <c r="D400" s="6" t="inlineStr">
        <is>
          <t>tidak punya variabel opsional (N/A)</t>
        </is>
      </c>
    </row>
    <row r="401">
      <c r="A401" s="5" t="inlineStr">
        <is>
          <t>internal_new_booking</t>
        </is>
      </c>
      <c r="B401" s="4" t="inlineStr">
        <is>
          <t>G1</t>
        </is>
      </c>
      <c r="C401" s="13" t="inlineStr">
        <is>
          <t>OK</t>
        </is>
      </c>
      <c r="D401" s="6" t="inlineStr">
        <is>
          <t>tidak ada paragraf panjang</t>
        </is>
      </c>
    </row>
    <row r="402">
      <c r="A402" s="5" t="inlineStr">
        <is>
          <t>internal_new_booking</t>
        </is>
      </c>
      <c r="B402" s="4" t="inlineStr">
        <is>
          <t>G2</t>
        </is>
      </c>
      <c r="C402" s="13" t="inlineStr">
        <is>
          <t>OK</t>
        </is>
      </c>
      <c r="D402" s="6" t="inlineStr">
        <is>
          <t>blok terpanjang 3 baris</t>
        </is>
      </c>
    </row>
    <row r="403">
      <c r="A403" s="5" t="inlineStr">
        <is>
          <t>internal_new_booking</t>
        </is>
      </c>
      <c r="B403" s="4" t="inlineStr">
        <is>
          <t>G4</t>
        </is>
      </c>
      <c r="C403" s="13" t="inlineStr">
        <is>
          <t>OK</t>
        </is>
      </c>
      <c r="D403" s="6" t="inlineStr">
        <is>
          <t>🆕 *[NEW BOOKING] Website — {customer_name}*</t>
        </is>
      </c>
    </row>
    <row r="404">
      <c r="A404" s="5" t="inlineStr">
        <is>
          <t>internal_new_booking</t>
        </is>
      </c>
      <c r="B404" s="4" t="inlineStr">
        <is>
          <t>G5</t>
        </is>
      </c>
      <c r="C404" s="13" t="inlineStr">
        <is>
          <t>OK</t>
        </is>
      </c>
      <c r="D404" s="6" t="inlineStr">
        <is>
          <t>kata kunci/label di awal baris kiri</t>
        </is>
      </c>
    </row>
    <row r="405">
      <c r="A405" s="5" t="inlineStr">
        <is>
          <t>internal_new_booking</t>
        </is>
      </c>
      <c r="B405" s="4" t="inlineStr">
        <is>
          <t>G6</t>
        </is>
      </c>
      <c r="C405" s="13" t="inlineStr">
        <is>
          <t>OK</t>
        </is>
      </c>
      <c r="D405" s="6" t="inlineStr">
        <is>
          <t>setiap blok diawali emoji</t>
        </is>
      </c>
    </row>
    <row r="406">
      <c r="A406" s="5" t="inlineStr">
        <is>
          <t>internal_new_booking</t>
        </is>
      </c>
      <c r="B406" s="4" t="inlineStr">
        <is>
          <t>G7</t>
        </is>
      </c>
      <c r="C406" s="13" t="inlineStr">
        <is>
          <t>OK</t>
        </is>
      </c>
      <c r="D406" s="6" t="inlineStr">
        <is>
          <t>CTA 👉 di blok terakhir</t>
        </is>
      </c>
    </row>
    <row r="407">
      <c r="A407" s="5" t="inlineStr">
        <is>
          <t>internal_new_booking</t>
        </is>
      </c>
      <c r="B407" s="4" t="inlineStr">
        <is>
          <t>G8</t>
        </is>
      </c>
      <c r="C407" s="13" t="inlineStr">
        <is>
          <t>OK</t>
        </is>
      </c>
      <c r="D407" s="6" t="inlineStr">
        <is>
          <t>porsi teks tebal 19% (maks 40%)</t>
        </is>
      </c>
    </row>
    <row r="408">
      <c r="A408" s="5" t="inlineStr">
        <is>
          <t>internal_new_booking</t>
        </is>
      </c>
      <c r="B408" s="4" t="inlineStr">
        <is>
          <t>G10</t>
        </is>
      </c>
      <c r="C408" s="13" t="inlineStr">
        <is>
          <t>OK</t>
        </is>
      </c>
      <c r="D408" s="6" t="inlineStr">
        <is>
          <t>label [URGENSI] di baris 1</t>
        </is>
      </c>
    </row>
    <row r="409">
      <c r="A409" s="5" t="inlineStr">
        <is>
          <t>internal_new_booking</t>
        </is>
      </c>
      <c r="B409" s="4" t="inlineStr">
        <is>
          <t>G11</t>
        </is>
      </c>
      <c r="C409" s="14" t="inlineStr">
        <is>
          <t>N/A</t>
        </is>
      </c>
      <c r="D409" s="6" t="inlineStr">
        <is>
          <t>tidak ada harga coret — tidak dipakai (N/A)</t>
        </is>
      </c>
    </row>
    <row r="410">
      <c r="A410" s="5" t="inlineStr">
        <is>
          <t>internal_new_booking</t>
        </is>
      </c>
      <c r="B410" s="4" t="inlineStr">
        <is>
          <t>G12</t>
        </is>
      </c>
      <c r="C410" s="14" t="inlineStr">
        <is>
          <t>N/A</t>
        </is>
      </c>
      <c r="D410" s="6" t="inlineStr">
        <is>
          <t>tidak ada ID/nominal (N/A)</t>
        </is>
      </c>
    </row>
    <row r="411">
      <c r="A411" s="5" t="inlineStr">
        <is>
          <t>internal_new_booking</t>
        </is>
      </c>
      <c r="B411" s="4" t="inlineStr">
        <is>
          <t>G13</t>
        </is>
      </c>
      <c r="C411" s="14" t="inlineStr">
        <is>
          <t>N/A</t>
        </is>
      </c>
      <c r="D411" s="6" t="inlineStr">
        <is>
          <t>tanpa catatan kaki (N/A)</t>
        </is>
      </c>
    </row>
    <row r="412">
      <c r="A412" s="5" t="inlineStr">
        <is>
          <t>internal_new_booking</t>
        </is>
      </c>
      <c r="B412" s="4" t="inlineStr">
        <is>
          <t>G14</t>
        </is>
      </c>
      <c r="C412" s="13" t="inlineStr">
        <is>
          <t>OK</t>
        </is>
      </c>
      <c r="D412" s="6" t="inlineStr">
        <is>
          <t>34 karakter, emoji di awal</t>
        </is>
      </c>
    </row>
    <row r="413">
      <c r="A413" s="5" t="inlineStr">
        <is>
          <t>internal_new_booking</t>
        </is>
      </c>
      <c r="B413" s="4" t="inlineStr">
        <is>
          <t>G15</t>
        </is>
      </c>
      <c r="C413" s="13" t="inlineStr">
        <is>
          <t>OK</t>
        </is>
      </c>
      <c r="D413" s="6" t="inlineStr">
        <is>
          <t>baris kosong tunggal antarblok</t>
        </is>
      </c>
    </row>
    <row r="414">
      <c r="A414" s="5" t="inlineStr">
        <is>
          <t>internal_new_booking</t>
        </is>
      </c>
      <c r="B414" s="4" t="inlineStr">
        <is>
          <t>G16</t>
        </is>
      </c>
      <c r="C414" s="13" t="inlineStr">
        <is>
          <t>OK</t>
        </is>
      </c>
      <c r="D414" s="6" t="inlineStr">
        <is>
          <t>1 CTA tebal</t>
        </is>
      </c>
    </row>
    <row r="415">
      <c r="A415" s="5" t="inlineStr">
        <is>
          <t>internal_new_booking</t>
        </is>
      </c>
      <c r="B415" s="4" t="inlineStr">
        <is>
          <t>I1</t>
        </is>
      </c>
      <c r="C415" s="13" t="inlineStr">
        <is>
          <t>OK</t>
        </is>
      </c>
      <c r="D415" s="6" t="inlineStr">
        <is>
          <t>semua variabel lama dipakai</t>
        </is>
      </c>
    </row>
    <row r="416">
      <c r="A416" s="5" t="inlineStr">
        <is>
          <t>internal_new_booking</t>
        </is>
      </c>
      <c r="B416" s="4" t="inlineStr">
        <is>
          <t>I2</t>
        </is>
      </c>
      <c r="C416" s="13" t="inlineStr">
        <is>
          <t>OK</t>
        </is>
      </c>
      <c r="D416" s="6" t="inlineStr">
        <is>
          <t>lolos validateTemplateBody</t>
        </is>
      </c>
    </row>
    <row r="417">
      <c r="A417" s="5" t="inlineStr">
        <is>
          <t>internal_new_booking</t>
        </is>
      </c>
      <c r="B417" s="4" t="inlineStr">
        <is>
          <t>I3</t>
        </is>
      </c>
      <c r="C417" s="13" t="inlineStr">
        <is>
          <t>OK</t>
        </is>
      </c>
      <c r="D417" s="6" t="inlineStr">
        <is>
          <t>URL/nomor/email semua sudah ada di template lama</t>
        </is>
      </c>
    </row>
    <row r="418">
      <c r="A418" s="5" t="inlineStr">
        <is>
          <t>internal_new_booking</t>
        </is>
      </c>
      <c r="B418" s="4" t="inlineStr">
        <is>
          <t>I4</t>
        </is>
      </c>
      <c r="C418" s="13" t="inlineStr">
        <is>
          <t>OK</t>
        </is>
      </c>
      <c r="D418" s="6" t="inlineStr">
        <is>
          <t>terender dengan nilai contoh</t>
        </is>
      </c>
    </row>
    <row r="419">
      <c r="A419" s="5" t="inlineStr">
        <is>
          <t>internal_new_booking</t>
        </is>
      </c>
      <c r="B419" s="4" t="inlineStr">
        <is>
          <t>I5</t>
        </is>
      </c>
      <c r="C419" s="13" t="inlineStr">
        <is>
          <t>OK</t>
        </is>
      </c>
      <c r="D419" s="6" t="inlineStr">
        <is>
          <t>baris opsional kosong hilang bersih</t>
        </is>
      </c>
    </row>
    <row r="420">
      <c r="A420" s="5" t="inlineStr">
        <is>
          <t>vendor_tshirt_size_update</t>
        </is>
      </c>
      <c r="B420" s="4" t="inlineStr">
        <is>
          <t>G1</t>
        </is>
      </c>
      <c r="C420" s="13" t="inlineStr">
        <is>
          <t>OK</t>
        </is>
      </c>
      <c r="D420" s="6" t="inlineStr">
        <is>
          <t>tidak ada paragraf panjang</t>
        </is>
      </c>
    </row>
    <row r="421">
      <c r="A421" s="5" t="inlineStr">
        <is>
          <t>vendor_tshirt_size_update</t>
        </is>
      </c>
      <c r="B421" s="4" t="inlineStr">
        <is>
          <t>G2</t>
        </is>
      </c>
      <c r="C421" s="13" t="inlineStr">
        <is>
          <t>OK</t>
        </is>
      </c>
      <c r="D421" s="6" t="inlineStr">
        <is>
          <t>blok terpanjang 2 baris</t>
        </is>
      </c>
    </row>
    <row r="422">
      <c r="A422" s="5" t="inlineStr">
        <is>
          <t>vendor_tshirt_size_update</t>
        </is>
      </c>
      <c r="B422" s="4" t="inlineStr">
        <is>
          <t>G4</t>
        </is>
      </c>
      <c r="C422" s="13" t="inlineStr">
        <is>
          <t>OK</t>
        </is>
      </c>
      <c r="D422" s="6" t="inlineStr">
        <is>
          <t>🎽 *[UPDATE SIZE KAOS] {customer_name}*</t>
        </is>
      </c>
    </row>
    <row r="423">
      <c r="A423" s="5" t="inlineStr">
        <is>
          <t>vendor_tshirt_size_update</t>
        </is>
      </c>
      <c r="B423" s="4" t="inlineStr">
        <is>
          <t>G5</t>
        </is>
      </c>
      <c r="C423" s="13" t="inlineStr">
        <is>
          <t>OK</t>
        </is>
      </c>
      <c r="D423" s="6" t="inlineStr">
        <is>
          <t>kata kunci/label di awal baris kiri</t>
        </is>
      </c>
    </row>
    <row r="424">
      <c r="A424" s="5" t="inlineStr">
        <is>
          <t>vendor_tshirt_size_update</t>
        </is>
      </c>
      <c r="B424" s="4" t="inlineStr">
        <is>
          <t>G6</t>
        </is>
      </c>
      <c r="C424" s="13" t="inlineStr">
        <is>
          <t>OK</t>
        </is>
      </c>
      <c r="D424" s="6" t="inlineStr">
        <is>
          <t>setiap blok diawali emoji</t>
        </is>
      </c>
    </row>
    <row r="425">
      <c r="A425" s="5" t="inlineStr">
        <is>
          <t>vendor_tshirt_size_update</t>
        </is>
      </c>
      <c r="B425" s="4" t="inlineStr">
        <is>
          <t>G7</t>
        </is>
      </c>
      <c r="C425" s="13" t="inlineStr">
        <is>
          <t>OK</t>
        </is>
      </c>
      <c r="D425" s="6" t="inlineStr">
        <is>
          <t>CTA 👉 di blok terakhir</t>
        </is>
      </c>
    </row>
    <row r="426">
      <c r="A426" s="5" t="inlineStr">
        <is>
          <t>vendor_tshirt_size_update</t>
        </is>
      </c>
      <c r="B426" s="4" t="inlineStr">
        <is>
          <t>G8</t>
        </is>
      </c>
      <c r="C426" s="13" t="inlineStr">
        <is>
          <t>OK</t>
        </is>
      </c>
      <c r="D426" s="6" t="inlineStr">
        <is>
          <t>porsi teks tebal 31% (maks 40%)</t>
        </is>
      </c>
    </row>
    <row r="427">
      <c r="A427" s="5" t="inlineStr">
        <is>
          <t>vendor_tshirt_size_update</t>
        </is>
      </c>
      <c r="B427" s="4" t="inlineStr">
        <is>
          <t>G10</t>
        </is>
      </c>
      <c r="C427" s="13" t="inlineStr">
        <is>
          <t>OK</t>
        </is>
      </c>
      <c r="D427" s="6" t="inlineStr">
        <is>
          <t>label [URGENSI] di baris 1</t>
        </is>
      </c>
    </row>
    <row r="428">
      <c r="A428" s="5" t="inlineStr">
        <is>
          <t>vendor_tshirt_size_update</t>
        </is>
      </c>
      <c r="B428" s="4" t="inlineStr">
        <is>
          <t>G11</t>
        </is>
      </c>
      <c r="C428" s="14" t="inlineStr">
        <is>
          <t>N/A</t>
        </is>
      </c>
      <c r="D428" s="6" t="inlineStr">
        <is>
          <t>tidak ada harga coret — tidak dipakai (N/A)</t>
        </is>
      </c>
    </row>
    <row r="429">
      <c r="A429" s="5" t="inlineStr">
        <is>
          <t>vendor_tshirt_size_update</t>
        </is>
      </c>
      <c r="B429" s="4" t="inlineStr">
        <is>
          <t>G12</t>
        </is>
      </c>
      <c r="C429" s="13" t="inlineStr">
        <is>
          <t>OK</t>
        </is>
      </c>
      <c r="D429" s="6" t="inlineStr">
        <is>
          <t>monospace: sizes</t>
        </is>
      </c>
    </row>
    <row r="430">
      <c r="A430" s="5" t="inlineStr">
        <is>
          <t>vendor_tshirt_size_update</t>
        </is>
      </c>
      <c r="B430" s="4" t="inlineStr">
        <is>
          <t>G13</t>
        </is>
      </c>
      <c r="C430" s="14" t="inlineStr">
        <is>
          <t>N/A</t>
        </is>
      </c>
      <c r="D430" s="6" t="inlineStr">
        <is>
          <t>tanpa catatan kaki (N/A)</t>
        </is>
      </c>
    </row>
    <row r="431">
      <c r="A431" s="5" t="inlineStr">
        <is>
          <t>vendor_tshirt_size_update</t>
        </is>
      </c>
      <c r="B431" s="4" t="inlineStr">
        <is>
          <t>G14</t>
        </is>
      </c>
      <c r="C431" s="13" t="inlineStr">
        <is>
          <t>OK</t>
        </is>
      </c>
      <c r="D431" s="6" t="inlineStr">
        <is>
          <t>29 karakter, emoji di awal</t>
        </is>
      </c>
    </row>
    <row r="432">
      <c r="A432" s="5" t="inlineStr">
        <is>
          <t>vendor_tshirt_size_update</t>
        </is>
      </c>
      <c r="B432" s="4" t="inlineStr">
        <is>
          <t>G15</t>
        </is>
      </c>
      <c r="C432" s="13" t="inlineStr">
        <is>
          <t>OK</t>
        </is>
      </c>
      <c r="D432" s="6" t="inlineStr">
        <is>
          <t>baris kosong tunggal antarblok</t>
        </is>
      </c>
    </row>
    <row r="433">
      <c r="A433" s="5" t="inlineStr">
        <is>
          <t>vendor_tshirt_size_update</t>
        </is>
      </c>
      <c r="B433" s="4" t="inlineStr">
        <is>
          <t>G16</t>
        </is>
      </c>
      <c r="C433" s="13" t="inlineStr">
        <is>
          <t>OK</t>
        </is>
      </c>
      <c r="D433" s="6" t="inlineStr">
        <is>
          <t>1 CTA tebal</t>
        </is>
      </c>
    </row>
    <row r="434">
      <c r="A434" s="5" t="inlineStr">
        <is>
          <t>vendor_tshirt_size_update</t>
        </is>
      </c>
      <c r="B434" s="4" t="inlineStr">
        <is>
          <t>I1</t>
        </is>
      </c>
      <c r="C434" s="13" t="inlineStr">
        <is>
          <t>OK</t>
        </is>
      </c>
      <c r="D434" s="6" t="inlineStr">
        <is>
          <t>semua variabel lama dipakai</t>
        </is>
      </c>
    </row>
    <row r="435">
      <c r="A435" s="5" t="inlineStr">
        <is>
          <t>vendor_tshirt_size_update</t>
        </is>
      </c>
      <c r="B435" s="4" t="inlineStr">
        <is>
          <t>I2</t>
        </is>
      </c>
      <c r="C435" s="13" t="inlineStr">
        <is>
          <t>OK</t>
        </is>
      </c>
      <c r="D435" s="6" t="inlineStr">
        <is>
          <t>lolos validateTemplateBody</t>
        </is>
      </c>
    </row>
    <row r="436">
      <c r="A436" s="5" t="inlineStr">
        <is>
          <t>vendor_tshirt_size_update</t>
        </is>
      </c>
      <c r="B436" s="4" t="inlineStr">
        <is>
          <t>I3</t>
        </is>
      </c>
      <c r="C436" s="13" t="inlineStr">
        <is>
          <t>OK</t>
        </is>
      </c>
      <c r="D436" s="6" t="inlineStr">
        <is>
          <t>URL/nomor/email semua sudah ada di template lama</t>
        </is>
      </c>
    </row>
    <row r="437">
      <c r="A437" s="5" t="inlineStr">
        <is>
          <t>vendor_tshirt_size_update</t>
        </is>
      </c>
      <c r="B437" s="4" t="inlineStr">
        <is>
          <t>I4</t>
        </is>
      </c>
      <c r="C437" s="13" t="inlineStr">
        <is>
          <t>OK</t>
        </is>
      </c>
      <c r="D437" s="6" t="inlineStr">
        <is>
          <t>terender dengan nilai contoh</t>
        </is>
      </c>
    </row>
    <row r="438">
      <c r="A438" s="5" t="inlineStr">
        <is>
          <t>vendor_tshirt_size_update</t>
        </is>
      </c>
      <c r="B438" s="4" t="inlineStr">
        <is>
          <t>I5</t>
        </is>
      </c>
      <c r="C438" s="14" t="inlineStr">
        <is>
          <t>N/A</t>
        </is>
      </c>
      <c r="D438" s="6" t="inlineStr">
        <is>
          <t>tidak punya variabel opsional (N/A)</t>
        </is>
      </c>
    </row>
  </sheetData>
  <autoFilter ref="A1:D4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2026-09-22T00:36:47Z</dcterms:created>
  <dcterms:modified xsi:type="dcterms:W3CDTF">2026-09-22T10:03:25Z</dcterms:modified>
</cp:coreProperties>
</file>