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<sst xmlns="http://schemas.openxmlformats.org/spreadsheetml/2006/main" count="27" uniqueCount="23">
  <si>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</si>
  <si>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</si>
  <si>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</si>
  <si>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</si>
  <si>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</si>
  <si>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</si>
  <si>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</si>
  <si>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</si>
  <si>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</si>
  <si>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</si>
  <si>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</si>
  <si>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</si>
  <si>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</si>
  <si>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</si>
  <si>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</si>
  <si>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Participé en el analisis de los requerimientos obtenidos en la reunión #1. Se documento una parte del diagrama de casos de uso, y falto documentar los escenarios.</t>
  </si>
  <si>
    <t>10,11</t>
  </si>
  <si>
    <t>Instalacion de ruby y redmine</t>
  </si>
  <si>
    <t>Reunión de equipo para discutir estados de las tareas del ciclo #1.</t>
  </si>
  <si>
    <t>13,14,15</t>
  </si>
  <si>
    <t>Reunion para discutor casos de usos</t>
  </si>
  <si>
    <t>Refinacion de casos de usos</t>
  </si>
  <si>
    <t>Reunion semanal con el grupo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</si>
</sst>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1.0509803921569"/>
    <col collapsed="false" hidden="false" max="3" min="2" style="2" width="11.0509803921569"/>
    <col collapsed="false" hidden="false" max="4" min="4" style="3" width="14.7882352941176"/>
    <col collapsed="false" hidden="false" max="5" min="5" style="3" width="11.0509803921569"/>
    <col collapsed="false" hidden="false" max="7" min="6" style="4" width="11.0509803921569"/>
    <col collapsed="false" hidden="false" max="8" min="8" style="5" width="38.9372549019608"/>
    <col collapsed="false" hidden="false" max="1025" min="9" style="4" width="11.0509803921569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41909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SUM(E7:E12)/60</f>
        <v>7.33333333333333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51.65" outlineLevel="0" r="7">
      <c r="A7" s="1" t="n">
        <v>41910</v>
      </c>
      <c r="B7" s="2" t="n">
        <v>0.666666666666667</v>
      </c>
      <c r="C7" s="2" t="n">
        <v>0.75</v>
      </c>
      <c r="D7" s="3" t="n">
        <v>0</v>
      </c>
      <c r="E7" s="3" t="n">
        <f aca="false">((HOUR(C7)-HOUR(B7))*60)+(MINUTE(C7)-MINUTE(B7))-D7</f>
        <v>120</v>
      </c>
      <c r="F7" s="17" t="n">
        <v>12</v>
      </c>
      <c r="H7" s="5" t="s">
        <v>15</v>
      </c>
    </row>
    <row collapsed="false" customFormat="false" customHeight="false" hidden="false" ht="14.15" outlineLevel="0" r="8">
      <c r="A8" s="1" t="n">
        <v>41911</v>
      </c>
      <c r="B8" s="2" t="n">
        <v>0.416666666666667</v>
      </c>
      <c r="C8" s="2" t="n">
        <v>0.479166666666667</v>
      </c>
      <c r="D8" s="3" t="n">
        <v>10</v>
      </c>
      <c r="E8" s="3" t="n">
        <f aca="false">((HOUR(C8)-HOUR(B8))*60)+(MINUTE(C8)-MINUTE(B8))-D8</f>
        <v>80</v>
      </c>
      <c r="F8" s="17" t="s">
        <v>16</v>
      </c>
      <c r="H8" s="5" t="s">
        <v>17</v>
      </c>
    </row>
    <row collapsed="false" customFormat="false" customHeight="false" hidden="false" ht="26.65" outlineLevel="0" r="9">
      <c r="A9" s="1" t="n">
        <v>41912</v>
      </c>
      <c r="B9" s="2" t="n">
        <v>0.96875</v>
      </c>
      <c r="C9" s="2" t="n">
        <v>0.993055555555555</v>
      </c>
      <c r="D9" s="3" t="n">
        <v>0</v>
      </c>
      <c r="E9" s="3" t="n">
        <f aca="false">((HOUR(C9)-HOUR(B9))*60)+(MINUTE(C9)-MINUTE(B9))-D9</f>
        <v>35</v>
      </c>
      <c r="F9" s="17"/>
      <c r="H9" s="5" t="s">
        <v>18</v>
      </c>
    </row>
    <row collapsed="false" customFormat="false" customHeight="false" hidden="false" ht="14.15" outlineLevel="0" r="10">
      <c r="A10" s="1" t="n">
        <v>41914</v>
      </c>
      <c r="B10" s="2" t="n">
        <v>0.802083333333333</v>
      </c>
      <c r="C10" s="2" t="n">
        <v>0.833333333333333</v>
      </c>
      <c r="D10" s="3" t="n">
        <v>0</v>
      </c>
      <c r="E10" s="3" t="n">
        <f aca="false">((HOUR(C10)-HOUR(B10))*60)+(MINUTE(C10)-MINUTE(B10))-D10</f>
        <v>45</v>
      </c>
      <c r="F10" s="17" t="s">
        <v>19</v>
      </c>
      <c r="H10" s="5" t="s">
        <v>20</v>
      </c>
    </row>
    <row collapsed="false" customFormat="false" customHeight="false" hidden="false" ht="14.15" outlineLevel="0" r="11">
      <c r="A11" s="1" t="n">
        <v>41915</v>
      </c>
      <c r="B11" s="2" t="n">
        <v>0.576388888888889</v>
      </c>
      <c r="C11" s="2" t="n">
        <v>0.645833333333333</v>
      </c>
      <c r="D11" s="3" t="n">
        <v>30</v>
      </c>
      <c r="E11" s="3" t="n">
        <f aca="false">((HOUR(C11)-HOUR(B11))*60)+(MINUTE(C11)-MINUTE(B11))-D11</f>
        <v>70</v>
      </c>
      <c r="F11" s="17" t="s">
        <v>19</v>
      </c>
      <c r="H11" s="5" t="s">
        <v>21</v>
      </c>
    </row>
    <row collapsed="false" customFormat="false" customHeight="false" hidden="false" ht="14.15" outlineLevel="0" r="12">
      <c r="A12" s="1" t="n">
        <v>41915</v>
      </c>
      <c r="B12" s="2" t="n">
        <v>0.375</v>
      </c>
      <c r="C12" s="2" t="n">
        <v>0.4375</v>
      </c>
      <c r="D12" s="3" t="n">
        <v>0</v>
      </c>
      <c r="E12" s="3" t="n">
        <f aca="false">((HOUR(C12)-HOUR(B12))*60)+(MINUTE(C12)-MINUTE(B12))-D12</f>
        <v>90</v>
      </c>
      <c r="F12" s="17" t="s">
        <v>19</v>
      </c>
      <c r="H12" s="5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2014-10-02T20:02:11.00Z</dcterms:modified>
  <cp:revision>0</cp:revision>
</cp:coreProperties>
</file>