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<sst xmlns="http://schemas.openxmlformats.org/spreadsheetml/2006/main" count="22" uniqueCount="20">
  <si>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</si>
  <si>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</si>
  <si>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</si>
  <si>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</si>
  <si>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</si>
  <si>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</si>
  <si>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</si>
  <si>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</si>
  <si>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</si>
  <si>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</si>
  <si>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</si>
  <si>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</si>
  <si>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</si>
  <si>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</si>
  <si>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</si>
  <si>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</si>
  <si>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</si>
  <si>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Reunión de equipo para analizar la versión final del documento de requerimientos.</t>
  </si>
  <si>
    <t>Presentar al equipo de la herramienta Redmine.</t>
  </si>
  <si>
    <t>Escuchando la reunion #3 con el cliente.</t>
  </si>
</sst>
</file>

<file path=xl/styles.xml><?xml version="1.0" encoding="utf-8"?>
<styleSheet xmlns="http://schemas.openxmlformats.org/spreadsheetml/2006/main">
  <numFmts count="5">
    <numFmt formatCode="GENERAL" numFmtId="164"/>
    <numFmt formatCode="MM/DD/YYYY" numFmtId="165"/>
    <numFmt formatCode="HH:MM\ AM/PM" numFmtId="166"/>
    <numFmt formatCode="0.00" numFmtId="167"/>
    <numFmt formatCode="0.0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false" applyBorder="false" applyFont="true" applyProtection="false" borderId="0" fillId="0" fontId="4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2"/>
    <col collapsed="false" hidden="false" max="3" min="2" style="2" width="12.2"/>
    <col collapsed="false" hidden="false" max="4" min="4" style="3" width="16.9411764705882"/>
    <col collapsed="false" hidden="false" max="5" min="5" style="3" width="11.0509803921569"/>
    <col collapsed="false" hidden="false" max="6" min="6" style="4" width="11.6313725490196"/>
    <col collapsed="false" hidden="false" max="7" min="7" style="4" width="12.2"/>
    <col collapsed="false" hidden="false" max="8" min="8" style="5" width="47.9450980392157"/>
    <col collapsed="false" hidden="false" max="1025" min="9" style="4" width="12.2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SUM(E7:E11)/60</f>
        <v>3.73333333333333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7" t="n">
        <v>24</v>
      </c>
      <c r="H7" s="18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7" t="n">
        <v>25</v>
      </c>
      <c r="H8" s="19" t="s">
        <v>16</v>
      </c>
    </row>
    <row collapsed="false" customFormat="false" customHeight="false" hidden="false" ht="26.65" outlineLevel="0" r="9">
      <c r="A9" s="1" t="n">
        <v>41930</v>
      </c>
      <c r="B9" s="2" t="n">
        <v>0.626388888888889</v>
      </c>
      <c r="C9" s="2" t="n">
        <v>0.704861111111111</v>
      </c>
      <c r="D9" s="20" t="n">
        <v>0</v>
      </c>
      <c r="E9" s="20" t="n">
        <f aca="false">((HOUR(C9)-HOUR(B9))*60)+(MINUTE(C9)-MINUTE(B9))-D9</f>
        <v>113</v>
      </c>
      <c r="F9" s="17" t="n">
        <v>28</v>
      </c>
      <c r="H9" s="19" t="s">
        <v>17</v>
      </c>
    </row>
    <row collapsed="false" customFormat="false" customHeight="false" hidden="false" ht="14.15" outlineLevel="0" r="10">
      <c r="A10" s="1" t="n">
        <v>41931</v>
      </c>
      <c r="B10" s="2" t="n">
        <v>0.683333333333333</v>
      </c>
      <c r="C10" s="2" t="n">
        <v>0.709722222222222</v>
      </c>
      <c r="D10" s="3" t="n">
        <v>0</v>
      </c>
      <c r="E10" s="3" t="n">
        <f aca="false">((HOUR(C10)-HOUR(B10))*60)+(MINUTE(C10)-MINUTE(B10))-D10</f>
        <v>38</v>
      </c>
      <c r="F10" s="17" t="n">
        <v>32</v>
      </c>
      <c r="H10" s="19" t="s">
        <v>18</v>
      </c>
    </row>
    <row collapsed="false" customFormat="false" customHeight="false" hidden="false" ht="14.15" outlineLevel="0" r="11">
      <c r="A11" s="1" t="n">
        <v>41932</v>
      </c>
      <c r="B11" s="2" t="n">
        <v>0.959722222222222</v>
      </c>
      <c r="C11" s="2" t="n">
        <v>0.972222222222222</v>
      </c>
      <c r="D11" s="3" t="n">
        <v>0</v>
      </c>
      <c r="E11" s="3" t="n">
        <f aca="false">((HOUR(C11)-HOUR(B11))*60)+(MINUTE(C11)-MINUTE(B11))-D11</f>
        <v>18</v>
      </c>
      <c r="F11" s="17" t="n">
        <v>30</v>
      </c>
      <c r="H11" s="19" t="s">
        <v>19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2014-10-21T03:19:37.00Z</dcterms:modified>
  <cp:revision>0</cp:revision>
</cp:coreProperties>
</file>