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<sst xmlns="http://schemas.openxmlformats.org/spreadsheetml/2006/main" count="26" uniqueCount="24">
  <si>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</si>
  <si>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</si>
  <si>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</si>
  <si>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</si>
  <si>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</si>
  <si>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</si>
  <si>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</si>
  <si>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</si>
  <si>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</si>
  <si>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</si>
  <si>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</si>
  <si>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</si>
  <si>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</si>
  <si>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</si>
  <si>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</si>
  <si>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Tutorial de Basico de usar github</t>
  </si>
  <si>
    <t>Creación del grupo de github y agregar a los integrantes</t>
  </si>
  <si>
    <t>Tutorial Basico de Ruby</t>
  </si>
  <si>
    <t>Instalación de Ruby, Ruby on Rails</t>
  </si>
  <si>
    <t>Escuché la grabación de la reunión #1.</t>
  </si>
  <si>
    <t>Participé en el analisis de los requerimientos obtenidos en la reunión #1. Se documento una parte del diagrama de casos de uso, y falto documentar los escenarios.</t>
  </si>
  <si>
    <t>Reunión de Equipo</t>
  </si>
  <si>
    <t>Tuvimos una reunión de equipo para la asignación de las tareas del ciclo #1.</t>
  </si>
  <si>
    <t>Participé en el diagrama de caso de uso y escenarios de atributos de calidad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</si>
</sst>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7" activeCellId="0" pane="topLeft" sqref="E17"/>
    </sheetView>
  </sheetViews>
  <cols>
    <col collapsed="false" hidden="false" max="1" min="1" style="1" width="11.7686274509804"/>
    <col collapsed="false" hidden="false" max="3" min="2" style="2" width="11.7686274509804"/>
    <col collapsed="false" hidden="false" max="4" min="4" style="3" width="16.5058823529412"/>
    <col collapsed="false" hidden="false" max="5" min="5" style="3" width="10.7647058823529"/>
    <col collapsed="false" hidden="false" max="7" min="6" style="4" width="11.7686274509804"/>
    <col collapsed="false" hidden="false" max="8" min="8" style="5" width="46.5137254901961"/>
    <col collapsed="false" hidden="false" max="1025" min="9" style="4" width="11.7686274509804"/>
  </cols>
  <sheetData>
    <row collapsed="false" customFormat="false" customHeight="false" hidden="false" ht="13.75" outlineLevel="0" r="1">
      <c r="A1" s="6" t="s">
        <v>0</v>
      </c>
      <c r="B1" s="7" t="s">
        <v>1</v>
      </c>
      <c r="C1" s="7"/>
      <c r="E1" s="8" t="s">
        <v>2</v>
      </c>
      <c r="F1" s="9" t="n">
        <v>41905</v>
      </c>
      <c r="G1" s="9"/>
    </row>
    <row collapsed="false" customFormat="false" customHeight="false" hidden="false" ht="13.75" outlineLevel="0" r="2">
      <c r="A2" s="6" t="s">
        <v>3</v>
      </c>
      <c r="B2" s="10" t="s">
        <v>4</v>
      </c>
      <c r="C2" s="10"/>
      <c r="E2" s="8" t="s">
        <v>5</v>
      </c>
      <c r="F2" s="11" t="s">
        <v>6</v>
      </c>
      <c r="G2" s="11"/>
    </row>
    <row collapsed="false" customFormat="false" customHeight="false" hidden="false" ht="13.75" outlineLevel="0" r="3">
      <c r="A3" s="6" t="s">
        <v>7</v>
      </c>
      <c r="B3" s="10"/>
      <c r="C3" s="10"/>
      <c r="E3" s="8" t="s">
        <v>8</v>
      </c>
      <c r="F3" s="11" t="n">
        <v>1</v>
      </c>
      <c r="G3" s="11"/>
    </row>
    <row collapsed="false" customFormat="false" customHeight="false" hidden="false" ht="14.15" outlineLevel="0" r="5">
      <c r="A5" s="12" t="s">
        <v>2</v>
      </c>
      <c r="B5" s="13" t="s">
        <v>9</v>
      </c>
      <c r="C5" s="13" t="s">
        <v>10</v>
      </c>
      <c r="D5" s="14" t="s">
        <v>11</v>
      </c>
      <c r="E5" s="14" t="s">
        <v>12</v>
      </c>
      <c r="F5" s="15" t="s">
        <v>13</v>
      </c>
      <c r="G5" s="15" t="s">
        <v>7</v>
      </c>
      <c r="H5" s="16" t="s">
        <v>14</v>
      </c>
    </row>
    <row collapsed="false" customFormat="false" customHeight="false" hidden="false" ht="14.15" outlineLevel="0" r="6">
      <c r="A6" s="1" t="n">
        <v>41895</v>
      </c>
      <c r="B6" s="2" t="n">
        <v>0.916666666666667</v>
      </c>
      <c r="C6" s="2" t="n">
        <v>0.951388888888889</v>
      </c>
      <c r="D6" s="3" t="n">
        <v>0</v>
      </c>
      <c r="E6" s="3" t="n">
        <v>30</v>
      </c>
      <c r="H6" s="5" t="s">
        <v>15</v>
      </c>
    </row>
    <row collapsed="false" customFormat="false" customHeight="false" hidden="false" ht="14.15" outlineLevel="0" r="7">
      <c r="A7" s="1" t="n">
        <v>41896</v>
      </c>
      <c r="B7" s="2" t="n">
        <v>0.166666666666667</v>
      </c>
      <c r="C7" s="2" t="n">
        <v>0.197916666666667</v>
      </c>
      <c r="D7" s="3" t="n">
        <v>0</v>
      </c>
      <c r="E7" s="3" t="n">
        <v>40</v>
      </c>
      <c r="H7" s="5" t="s">
        <v>16</v>
      </c>
    </row>
    <row collapsed="false" customFormat="false" customHeight="false" hidden="false" ht="14.15" outlineLevel="0" r="8">
      <c r="A8" s="1" t="n">
        <v>41903</v>
      </c>
      <c r="B8" s="2" t="n">
        <v>0.715277777777778</v>
      </c>
      <c r="C8" s="2" t="n">
        <v>0.770833333333333</v>
      </c>
      <c r="D8" s="3" t="n">
        <v>0</v>
      </c>
      <c r="E8" s="3" t="n">
        <v>80</v>
      </c>
      <c r="H8" s="5" t="s">
        <v>17</v>
      </c>
    </row>
    <row collapsed="false" customFormat="false" customHeight="false" hidden="false" ht="14.15" outlineLevel="0" r="9">
      <c r="A9" s="1" t="n">
        <v>41903</v>
      </c>
      <c r="B9" s="2" t="n">
        <v>0.666666666666667</v>
      </c>
      <c r="C9" s="2" t="n">
        <v>0.708333333333333</v>
      </c>
      <c r="D9" s="3" t="n">
        <v>20</v>
      </c>
      <c r="E9" s="3" t="n">
        <v>60</v>
      </c>
      <c r="H9" s="5" t="s">
        <v>18</v>
      </c>
    </row>
    <row collapsed="false" customFormat="false" customHeight="false" hidden="false" ht="14.15" outlineLevel="0" r="10">
      <c r="A10" s="1" t="n">
        <v>41910</v>
      </c>
      <c r="B10" s="2" t="n">
        <v>0.416666666666667</v>
      </c>
      <c r="C10" s="2" t="n">
        <v>0.427083333333333</v>
      </c>
      <c r="D10" s="3" t="n">
        <v>0</v>
      </c>
      <c r="E10" s="3" t="n">
        <v>15</v>
      </c>
      <c r="F10" s="4" t="n">
        <v>1</v>
      </c>
      <c r="H10" s="5" t="s">
        <v>19</v>
      </c>
    </row>
    <row collapsed="false" customFormat="false" customHeight="false" hidden="false" ht="39.15" outlineLevel="0" r="11">
      <c r="A11" s="1" t="n">
        <v>41910</v>
      </c>
      <c r="B11" s="2" t="n">
        <v>0.666666666666667</v>
      </c>
      <c r="C11" s="2" t="n">
        <v>0.75</v>
      </c>
      <c r="D11" s="3" t="n">
        <v>30</v>
      </c>
      <c r="E11" s="3" t="n">
        <f aca="false">((HOUR(C11)-HOUR(B11))*60)+(MINUTE(C11)-MINUTE(B11))-D11</f>
        <v>90</v>
      </c>
      <c r="F11" s="4" t="n">
        <v>6</v>
      </c>
      <c r="H11" s="5" t="s">
        <v>20</v>
      </c>
    </row>
    <row collapsed="false" customFormat="false" customHeight="false" hidden="false" ht="26.65" outlineLevel="0" r="12">
      <c r="A12" s="1" t="n">
        <v>41912</v>
      </c>
      <c r="B12" s="2" t="n">
        <v>0.96875</v>
      </c>
      <c r="C12" s="2" t="n">
        <v>0.993055555555555</v>
      </c>
      <c r="D12" s="3" t="n">
        <v>0</v>
      </c>
      <c r="E12" s="3" t="n">
        <v>35</v>
      </c>
      <c r="F12" s="4" t="s">
        <v>21</v>
      </c>
      <c r="H12" s="5" t="s">
        <v>22</v>
      </c>
    </row>
    <row collapsed="false" customFormat="false" customHeight="false" hidden="false" ht="26.65" outlineLevel="0" r="13">
      <c r="A13" s="1" t="n">
        <v>41913</v>
      </c>
      <c r="B13" s="2" t="n">
        <v>0.833333333333333</v>
      </c>
      <c r="C13" s="2" t="n">
        <v>0.930555555555555</v>
      </c>
      <c r="D13" s="3" t="n">
        <v>0</v>
      </c>
      <c r="E13" s="3" t="n">
        <f aca="false">((HOUR(C13)-HOUR(B13))*60)+(MINUTE(C13)-MINUTE(B13))-D13</f>
        <v>140</v>
      </c>
      <c r="F13" s="4" t="n">
        <v>8</v>
      </c>
      <c r="H13" s="5" t="s">
        <v>23</v>
      </c>
    </row>
    <row collapsed="false" customFormat="false" customHeight="false" hidden="false" ht="13.75" outlineLevel="0" r="15">
      <c r="G15" s="17"/>
    </row>
    <row collapsed="false" customFormat="false" customHeight="false" hidden="false" ht="13.75" outlineLevel="0" r="16">
      <c r="C16" s="18"/>
      <c r="E16" s="3" t="n">
        <f aca="false">SUM(E6:E13)/60</f>
        <v>8.16666666666667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2014-10-09T20:35:09.00Z</dcterms:modified>
  <cp:revision>0</cp:revision>
</cp:coreProperties>
</file>