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6" windowHeight="8192" windowWidth="16384" xWindow="0" yWindow="0"/>
  </bookViews>
  <sheets>
    <sheet name="LOG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<sst xmlns="http://schemas.openxmlformats.org/spreadsheetml/2006/main" count="22" uniqueCount="20">
  <si>
    <t>Name</t>
  </si>
  <si>
    <t>José Gabriel Reyes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</si>
  <si>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</si>
  <si>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</si>
  <si>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</si>
  <si>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</si>
  <si>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</si>
  <si>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</si>
  <si>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</si>
  <si>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</si>
  <si>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</si>
  <si>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</si>
  <si>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</si>
  <si>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</si>
  <si>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</si>
  <si>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-</t>
  </si>
  <si>
    <t>Reunión de equipo para discutir estados de las tareas del ciclo #1.</t>
  </si>
  <si>
    <t>Participé en el diagrama de caso de uso y escenarios de atributos de calidad</t>
  </si>
  <si>
    <t>Viendo video de overview de redmine</t>
  </si>
  <si>
    <t>Problemas con el instalador de Ruby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</si>
</sst>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1" min="1" style="1" width="12.4078431372549"/>
    <col collapsed="false" hidden="false" max="3" min="2" style="2" width="12.4078431372549"/>
    <col collapsed="false" hidden="false" max="4" min="4" style="3" width="17.321568627451"/>
    <col collapsed="false" hidden="false" max="5" min="5" style="3" width="11.3960784313726"/>
    <col collapsed="false" hidden="false" max="6" min="6" style="4" width="17.6"/>
    <col collapsed="false" hidden="false" max="7" min="7" style="5" width="12.4078431372549"/>
    <col collapsed="false" hidden="false" max="8" min="8" style="6" width="47.4745098039216"/>
    <col collapsed="false" hidden="false" max="1025" min="9" style="5" width="12.4078431372549"/>
  </cols>
  <sheetData>
    <row collapsed="false" customFormat="false" customHeight="false" hidden="false" ht="14.15" outlineLevel="0" r="1">
      <c r="A1" s="7" t="s">
        <v>0</v>
      </c>
      <c r="B1" s="8" t="s">
        <v>1</v>
      </c>
      <c r="C1" s="8"/>
      <c r="E1" s="9" t="s">
        <v>2</v>
      </c>
      <c r="F1" s="10" t="n">
        <v>41912</v>
      </c>
      <c r="G1" s="10"/>
    </row>
    <row collapsed="false" customFormat="false" customHeight="false" hidden="false" ht="14.1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false" customHeight="false" hidden="false" ht="26.65" outlineLevel="0" r="6">
      <c r="A6" s="1" t="n">
        <v>41912</v>
      </c>
      <c r="B6" s="2" t="n">
        <v>0.96875</v>
      </c>
      <c r="C6" s="2" t="n">
        <v>0.993055555555555</v>
      </c>
      <c r="D6" s="3" t="n">
        <v>5</v>
      </c>
      <c r="E6" s="3" t="n">
        <f aca="false">((HOUR(C6)-HOUR(B6))*60)+(MINUTE(C6)-MINUTE(B6))-D6</f>
        <v>30</v>
      </c>
      <c r="F6" s="4" t="s">
        <v>15</v>
      </c>
      <c r="H6" s="6" t="s">
        <v>16</v>
      </c>
    </row>
    <row collapsed="false" customFormat="false" customHeight="false" hidden="false" ht="26.65" outlineLevel="0" r="7">
      <c r="A7" s="1" t="n">
        <v>41913</v>
      </c>
      <c r="B7" s="2" t="n">
        <v>0.833333333333333</v>
      </c>
      <c r="C7" s="2" t="n">
        <v>0.930555555555555</v>
      </c>
      <c r="D7" s="3" t="n">
        <v>0</v>
      </c>
      <c r="E7" s="3" t="n">
        <f aca="false">((HOUR(C7)-HOUR(B7))*60)+(MINUTE(C7)-MINUTE(B7))-D7</f>
        <v>140</v>
      </c>
      <c r="F7" s="4" t="n">
        <v>8</v>
      </c>
      <c r="H7" s="6" t="s">
        <v>17</v>
      </c>
    </row>
    <row collapsed="false" customFormat="false" customHeight="false" hidden="false" ht="13.75" outlineLevel="0" r="8">
      <c r="A8" s="1" t="n">
        <v>41917</v>
      </c>
      <c r="B8" s="2" t="n">
        <v>0.375</v>
      </c>
      <c r="C8" s="2" t="n">
        <v>0.440972222222222</v>
      </c>
      <c r="D8" s="3" t="n">
        <v>20</v>
      </c>
      <c r="E8" s="3" t="n">
        <f aca="false">((HOUR(C8)-HOUR(B8))*60)+(MINUTE(C8)-MINUTE(B8))-D8</f>
        <v>75</v>
      </c>
      <c r="F8" s="4" t="n">
        <v>7</v>
      </c>
    </row>
    <row collapsed="false" customFormat="false" customHeight="false" hidden="false" ht="14.15" outlineLevel="0" r="9">
      <c r="A9" s="1" t="n">
        <v>41918</v>
      </c>
      <c r="B9" s="2" t="n">
        <v>0.930555555555555</v>
      </c>
      <c r="C9" s="2" t="n">
        <v>0.947222222222222</v>
      </c>
      <c r="D9" s="3" t="n">
        <v>0</v>
      </c>
      <c r="E9" s="3" t="n">
        <f aca="false">((HOUR(C9)-HOUR(B9))*60)+(MINUTE(C9)-MINUTE(B9))-D9</f>
        <v>24</v>
      </c>
      <c r="F9" s="4" t="n">
        <v>4</v>
      </c>
      <c r="H9" s="6" t="s">
        <v>18</v>
      </c>
    </row>
    <row collapsed="false" customFormat="false" customHeight="false" hidden="false" ht="14.15" outlineLevel="0" r="10">
      <c r="A10" s="1" t="n">
        <v>41918</v>
      </c>
      <c r="B10" s="2" t="n">
        <v>0.9125</v>
      </c>
      <c r="C10" s="2" t="n">
        <v>0.923611111111111</v>
      </c>
      <c r="D10" s="3" t="n">
        <v>0</v>
      </c>
      <c r="E10" s="3" t="n">
        <f aca="false">((HOUR(C10)-HOUR(B10))*60)+(MINUTE(C10)-MINUTE(B10))-D10</f>
        <v>16</v>
      </c>
      <c r="F10" s="4" t="n">
        <v>4</v>
      </c>
      <c r="H10" s="6" t="s">
        <v>19</v>
      </c>
    </row>
    <row collapsed="false" customFormat="false" customHeight="false" hidden="false" ht="13.75" outlineLevel="0" r="11">
      <c r="A11" s="0"/>
      <c r="B11" s="0"/>
      <c r="C11" s="0"/>
      <c r="D11" s="0"/>
      <c r="E11" s="0"/>
      <c r="F11" s="0"/>
      <c r="G11" s="0"/>
      <c r="H11" s="0"/>
    </row>
    <row collapsed="false" customFormat="false" customHeight="false" hidden="false" ht="13.75" outlineLevel="0" r="12">
      <c r="E12" s="3" t="n">
        <f aca="false">SUM(E6:E10)/60</f>
        <v>4.75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Gogi</cp:lastModifiedBy>
  <dcterms:modified xsi:type="dcterms:W3CDTF">2014-10-08T15:51:32.00Z</dcterms:modified>
  <cp:revision>0</cp:revision>
</cp:coreProperties>
</file>