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09" windowHeight="8192" windowWidth="16384" xWindow="0" yWindow="0"/>
  </bookViews>
  <sheets>
    <sheet name="SUMTASK3" sheetId="1" state="visible" r:id="rId2"/>
  </sheets>
  <definedNames>
    <definedName function="false" hidden="false" name="_vtdhe" vbProcedure="false">['file:///home/hecvasro/workspace/pucmm/isc-434-t/ppr/plan.xlsx']totales!$b$#ref!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<sst xmlns="http://schemas.openxmlformats.org/spreadsheetml/2006/main" count="26" uniqueCount="23">
  <si>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</si>
  <si>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</si>
  <si>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</si>
  <si>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</si>
  <si>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</si>
  <si>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</si>
  <si>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</si>
  <si>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</si>
  <si>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</si>
  <si>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</si>
  <si>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</si>
  <si>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</si>
  <si>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</si>
  <si>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</si>
  <si>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</si>
  <si>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</si>
  <si>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</si>
  <si>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</si>
  <si>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</si>
  <si>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</si>
  <si>
    <t>Analizar los requerimientos obtenidos en la reunión #1.</t>
  </si>
  <si>
    <t>5</t>
  </si>
  <si>
    <t>Borrador #1 de los casos de uso; Borrador #1 de los escenarios.</t>
  </si>
</sst>
</file>

<file path=xl/styles.xml><?xml version="1.0" encoding="utf-8"?>
<styleSheet xmlns="http://schemas.openxmlformats.org/spreadsheetml/2006/main">
  <numFmts count="4">
    <numFmt formatCode="GENERAL" numFmtId="164"/>
    <numFmt formatCode="0.00%" numFmtId="165"/>
    <numFmt formatCode="MM/DD/YYYY" numFmtId="166"/>
    <numFmt formatCode="@" numFmtId="167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</xf>
    <xf applyAlignment="true" applyBorder="false" applyFont="true" applyProtection="false" borderId="0" fillId="0" fontId="6" numFmtId="167" xfId="0">
      <alignment horizontal="left" indent="0" shrinkToFit="false" textRotation="0" vertical="top" wrapText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true" applyFont="true" applyProtection="false" borderId="0" fillId="0" fontId="6" numFmtId="165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6" numFmtId="166" xfId="0"/>
    <xf applyAlignment="false" applyBorder="true" applyFont="true" applyProtection="false" borderId="0" fillId="0" fontId="6" numFmtId="166" xfId="0"/>
    <xf applyAlignment="false" applyBorder="tru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9" activeCellId="0" pane="topLeft" sqref="B9"/>
    </sheetView>
  </sheetViews>
  <cols>
    <col collapsed="false" hidden="false" max="1" min="1" style="1" width="3.70980392156863"/>
    <col collapsed="false" hidden="false" max="2" min="2" style="2" width="47.4627450980392"/>
    <col collapsed="false" hidden="false" max="3" min="3" style="1" width="7.13725490196079"/>
    <col collapsed="false" hidden="false" max="5" min="4" style="2" width="40.6627450980392"/>
    <col collapsed="false" hidden="false" max="6" min="6" style="2" width="12.0470588235294"/>
    <col collapsed="false" hidden="false" max="11" min="7" style="1" width="17.6196078431373"/>
    <col collapsed="false" hidden="false" max="12" min="12" style="1" width="17.5921568627451"/>
    <col collapsed="false" hidden="false" max="13" min="13" style="3" width="17.6196078431373"/>
    <col collapsed="false" hidden="false" max="14" min="14" style="1" width="9.31372549019608"/>
    <col collapsed="false" hidden="false" max="16" min="15" style="4" width="17.6196078431373"/>
    <col collapsed="false" hidden="false" max="17" min="17" style="1" width="18.2078431372549"/>
    <col collapsed="false" hidden="false" max="18" min="18" style="1" width="12.0470588235294"/>
    <col collapsed="false" hidden="false" max="20" min="19" style="4" width="17.6196078431373"/>
    <col collapsed="false" hidden="false" max="1023" min="21" style="1" width="12.0470588235294"/>
  </cols>
  <sheetData>
    <row collapsed="false" customFormat="false" customHeight="false" hidden="false" ht="14.95" outlineLevel="0" r="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</row>
    <row collapsed="false" customFormat="false" customHeight="false" hidden="false" ht="51.65" outlineLevel="0" r="2">
      <c r="A2" s="5" t="s">
        <v>3</v>
      </c>
      <c r="B2" s="6" t="s">
        <v>4</v>
      </c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7" t="s">
        <v>15</v>
      </c>
      <c r="N2" s="5" t="s">
        <v>16</v>
      </c>
      <c r="O2" s="8" t="s">
        <v>17</v>
      </c>
      <c r="P2" s="9" t="s">
        <v>18</v>
      </c>
      <c r="Q2" s="5" t="s">
        <v>19</v>
      </c>
      <c r="R2" s="5" t="s">
        <v>16</v>
      </c>
      <c r="S2" s="8" t="s">
        <v>17</v>
      </c>
      <c r="T2" s="9" t="s">
        <v>18</v>
      </c>
    </row>
    <row collapsed="false" customFormat="true" customHeight="false" hidden="false" ht="26.65" outlineLevel="0" r="3" s="17">
      <c r="A3" s="10" t="n">
        <v>7</v>
      </c>
      <c r="B3" s="11" t="s">
        <v>20</v>
      </c>
      <c r="C3" s="12" t="s">
        <v>21</v>
      </c>
      <c r="D3" s="11"/>
      <c r="E3" s="11" t="s">
        <v>22</v>
      </c>
      <c r="F3" s="13" t="n">
        <v>5</v>
      </c>
      <c r="G3" s="14" t="n">
        <v>2</v>
      </c>
      <c r="H3" s="15" t="n">
        <v>2</v>
      </c>
      <c r="I3" s="15" t="n">
        <v>2</v>
      </c>
      <c r="J3" s="15" t="n">
        <v>2</v>
      </c>
      <c r="K3" s="15" t="n">
        <v>2</v>
      </c>
      <c r="L3" s="14" t="n">
        <f aca="false">SUM(G3:K3)</f>
        <v>10</v>
      </c>
      <c r="M3" s="16"/>
      <c r="N3" s="17" t="n">
        <v>1</v>
      </c>
      <c r="O3" s="18" t="n">
        <v>41902</v>
      </c>
      <c r="P3" s="19" t="n">
        <v>41902</v>
      </c>
      <c r="Q3" s="20" t="n">
        <f aca="false">(140+75+90+90+45+140+90+120+90+75+70+45+120)/60</f>
        <v>19.8333333333333</v>
      </c>
      <c r="R3" s="17" t="n">
        <v>3</v>
      </c>
      <c r="S3" s="18" t="n">
        <v>41917</v>
      </c>
      <c r="T3" s="19" t="n">
        <v>41917</v>
      </c>
    </row>
  </sheetData>
  <mergeCells count="3">
    <mergeCell ref="A1:F1"/>
    <mergeCell ref="G1:P1"/>
    <mergeCell ref="Q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2014-10-02T11:19:20.00Z</dcterms:created>
  <dc:creator>Héctor Román</dc:creator>
  <cp:revision>0</cp:revision>
</cp:coreProperties>
</file>