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TASK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<sst xmlns="http://schemas.openxmlformats.org/spreadsheetml/2006/main" count="27" uniqueCount="24">
  <si>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</si>
  <si>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</si>
  <si>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</si>
  <si>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</si>
  <si>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</si>
  <si>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</si>
  <si>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</si>
  <si>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</si>
  <si>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</si>
  <si>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</si>
  <si>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</si>
  <si>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</si>
  <si>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</si>
  <si>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</si>
  <si>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</si>
  <si>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</si>
  <si>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</si>
  <si>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</si>
  <si>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</si>
  <si>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</si>
  <si>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Reunión #1 con el cliente.</t>
  </si>
  <si>
    <t>3</t>
  </si>
  <si>
    <t>Minuta de la reunión #1 con el cliente.</t>
  </si>
  <si>
    <t>Experimiento RedMine #1; Instalar y configurar la última versión de RedMine.</t>
  </si>
</sst>
</file>

<file path=xl/styles.xml><?xml version="1.0" encoding="utf-8"?>
<styleSheet xmlns="http://schemas.openxmlformats.org/spreadsheetml/2006/main">
  <numFmts count="5">
    <numFmt formatCode="GENERAL" numFmtId="164"/>
    <numFmt formatCode="0.00%" numFmtId="165"/>
    <numFmt formatCode="MM/DD/YYYY" numFmtId="166"/>
    <numFmt formatCode="@" numFmtId="167"/>
    <numFmt formatCode="M/D/YYYY" numFmtId="168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0" fillId="0" fontId="6" numFmtId="166" xfId="0"/>
    <xf applyAlignment="false" applyBorder="false" applyFont="true" applyProtection="false" borderId="0" fillId="0" fontId="6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4" activeCellId="0" pane="topLeft" sqref="D4"/>
    </sheetView>
  </sheetViews>
  <cols>
    <col collapsed="false" hidden="false" max="1" min="1" style="1" width="10.9450980392157"/>
    <col collapsed="false" hidden="false" max="2" min="2" style="2" width="10.9450980392157"/>
    <col collapsed="false" hidden="false" max="3" min="3" style="1" width="10.9450980392157"/>
    <col collapsed="false" hidden="false" max="6" min="4" style="2" width="10.9450980392157"/>
    <col collapsed="false" hidden="false" max="12" min="7" style="1" width="10.9450980392157"/>
    <col collapsed="false" hidden="false" max="13" min="13" style="3" width="10.9450980392157"/>
    <col collapsed="false" hidden="false" max="14" min="14" style="1" width="10.9450980392157"/>
    <col collapsed="false" hidden="false" max="16" min="15" style="4" width="10.9450980392157"/>
    <col collapsed="false" hidden="false" max="17" min="17" style="1" width="16.6588235294118"/>
    <col collapsed="false" hidden="false" max="18" min="18" style="1" width="10.9450980392157"/>
    <col collapsed="false" hidden="false" max="19" min="19" style="1" width="14.643137254902"/>
    <col collapsed="false" hidden="false" max="20" min="20" style="1" width="12.2901960784314"/>
    <col collapsed="false" hidden="false" max="1023" min="21" style="1" width="10.9450980392157"/>
    <col collapsed="false" hidden="false" max="1025" min="1024" style="0" width="10.8627450980392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64.1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5" t="s">
        <v>17</v>
      </c>
      <c r="T2" s="6" t="s">
        <v>18</v>
      </c>
    </row>
    <row collapsed="false" customFormat="true" customHeight="false" hidden="false" ht="51.65" outlineLevel="0" r="3" s="17">
      <c r="A3" s="10" t="n">
        <v>5</v>
      </c>
      <c r="B3" s="11" t="s">
        <v>20</v>
      </c>
      <c r="C3" s="12" t="s">
        <v>21</v>
      </c>
      <c r="D3" s="11"/>
      <c r="E3" s="11" t="s">
        <v>22</v>
      </c>
      <c r="F3" s="13" t="n">
        <v>2</v>
      </c>
      <c r="G3" s="14" t="n">
        <v>1</v>
      </c>
      <c r="H3" s="15"/>
      <c r="I3" s="15" t="n">
        <v>1</v>
      </c>
      <c r="J3" s="15"/>
      <c r="K3" s="15"/>
      <c r="L3" s="14" t="n">
        <f aca="false">SUM(G3:K3)</f>
        <v>2</v>
      </c>
      <c r="M3" s="16"/>
      <c r="N3" s="17" t="n">
        <v>1</v>
      </c>
      <c r="O3" s="18" t="n">
        <v>41901</v>
      </c>
      <c r="P3" s="19" t="n">
        <v>41901</v>
      </c>
      <c r="Q3" s="17" t="n">
        <f aca="false">35/60</f>
        <v>0.583333333333333</v>
      </c>
      <c r="R3" s="17" t="n">
        <v>2</v>
      </c>
      <c r="S3" s="20" t="n">
        <v>41905</v>
      </c>
      <c r="T3" s="20" t="n">
        <v>41905</v>
      </c>
    </row>
    <row collapsed="false" customFormat="true" customHeight="false" hidden="false" ht="89.15" outlineLevel="0" r="4" s="17">
      <c r="A4" s="10" t="n">
        <v>4</v>
      </c>
      <c r="B4" s="11" t="s">
        <v>23</v>
      </c>
      <c r="C4" s="12"/>
      <c r="D4" s="11"/>
      <c r="E4" s="11"/>
      <c r="F4" s="13" t="n">
        <v>5</v>
      </c>
      <c r="G4" s="14" t="n">
        <v>2</v>
      </c>
      <c r="H4" s="15" t="n">
        <v>2</v>
      </c>
      <c r="I4" s="15" t="n">
        <v>2</v>
      </c>
      <c r="J4" s="15" t="n">
        <v>2</v>
      </c>
      <c r="K4" s="15" t="n">
        <v>2</v>
      </c>
      <c r="L4" s="14" t="n">
        <f aca="false">SUM(G4:K4)</f>
        <v>10</v>
      </c>
      <c r="M4" s="16"/>
      <c r="N4" s="17" t="n">
        <v>1</v>
      </c>
      <c r="O4" s="18" t="n">
        <v>41900</v>
      </c>
      <c r="P4" s="19" t="n">
        <v>41900</v>
      </c>
      <c r="Q4" s="17" t="n">
        <v>2</v>
      </c>
      <c r="R4" s="17" t="n">
        <v>2</v>
      </c>
      <c r="S4" s="20" t="n">
        <v>41911</v>
      </c>
      <c r="T4" s="20" t="n">
        <v>41911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lastModifiedBy>Alan Alvarez</cp:lastModifiedBy>
  <dcterms:modified xsi:type="dcterms:W3CDTF">2014-10-09T20:43:42.00Z</dcterms:modified>
  <cp:revision>0</cp:revision>
</cp:coreProperties>
</file>