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TASK2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<sst xmlns="http://schemas.openxmlformats.org/spreadsheetml/2006/main" count="28" uniqueCount="25">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</sst>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A3" activeCellId="0" pane="topLeft" sqref="A3:T3"/>
    </sheetView>
  </sheetViews>
  <cols>
    <col collapsed="false" hidden="false" max="1" min="1" style="1" width="3.72549019607843"/>
    <col collapsed="false" hidden="false" max="2" min="2" style="2" width="47.6980392156863"/>
    <col collapsed="false" hidden="false" max="3" min="3" style="1" width="7.17254901960784"/>
    <col collapsed="false" hidden="false" max="5" min="4" style="2" width="40.8627450980392"/>
    <col collapsed="false" hidden="false" max="6" min="6" style="2" width="12.1098039215686"/>
    <col collapsed="false" hidden="false" max="11" min="7" style="1" width="17.7098039215686"/>
    <col collapsed="false" hidden="false" max="12" min="12" style="1" width="17.6823529411765"/>
    <col collapsed="false" hidden="false" max="13" min="13" style="3" width="17.7098039215686"/>
    <col collapsed="false" hidden="false" max="14" min="14" style="1" width="9.36078431372549"/>
    <col collapsed="false" hidden="false" max="16" min="15" style="4" width="17.7098039215686"/>
    <col collapsed="false" hidden="false" max="17" min="17" style="1" width="18.2980392156863"/>
    <col collapsed="false" hidden="false" max="18" min="18" style="1" width="12.1098039215686"/>
    <col collapsed="false" hidden="false" max="20" min="19" style="4" width="17.7098039215686"/>
    <col collapsed="false" hidden="false" max="1023" min="21" style="1" width="12.1098039215686"/>
    <col collapsed="false" hidden="false" max="1025" min="1024" style="0" width="8.54509803921569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8" t="s">
        <v>17</v>
      </c>
      <c r="T2" s="9" t="s">
        <v>18</v>
      </c>
    </row>
    <row collapsed="false" customFormat="true" customHeight="false" hidden="false" ht="14.15" outlineLevel="0" r="3" s="17">
      <c r="A3" s="10" t="n">
        <v>5</v>
      </c>
      <c r="B3" s="11" t="s">
        <v>20</v>
      </c>
      <c r="C3" s="12" t="s">
        <v>21</v>
      </c>
      <c r="D3" s="11"/>
      <c r="E3" s="11" t="s">
        <v>22</v>
      </c>
      <c r="F3" s="13" t="n">
        <v>2</v>
      </c>
      <c r="G3" s="14" t="n">
        <v>1</v>
      </c>
      <c r="H3" s="15"/>
      <c r="I3" s="15" t="n">
        <v>1</v>
      </c>
      <c r="J3" s="15"/>
      <c r="K3" s="15"/>
      <c r="L3" s="14" t="n">
        <f aca="false">SUM(G3:K3)</f>
        <v>2</v>
      </c>
      <c r="M3" s="16"/>
      <c r="N3" s="17" t="n">
        <v>1</v>
      </c>
      <c r="O3" s="18" t="n">
        <v>41901</v>
      </c>
      <c r="P3" s="19" t="n">
        <v>41901</v>
      </c>
      <c r="Q3" s="20" t="n">
        <f aca="false">35/60</f>
        <v>0.583333333333333</v>
      </c>
      <c r="R3" s="17" t="n">
        <v>2</v>
      </c>
      <c r="S3" s="18" t="n">
        <v>41905</v>
      </c>
      <c r="T3" s="18" t="n">
        <v>41905</v>
      </c>
    </row>
    <row collapsed="false" customFormat="true" customHeight="false" hidden="false" ht="14.15" outlineLevel="0" r="4" s="17">
      <c r="A4" s="10" t="n">
        <v>6</v>
      </c>
      <c r="B4" s="11" t="s">
        <v>23</v>
      </c>
      <c r="C4" s="12"/>
      <c r="D4" s="11"/>
      <c r="E4" s="11" t="s">
        <v>24</v>
      </c>
      <c r="F4" s="13" t="n">
        <v>1</v>
      </c>
      <c r="G4" s="14"/>
      <c r="H4" s="15" t="n">
        <v>1.5</v>
      </c>
      <c r="I4" s="15" t="n">
        <v>1.5</v>
      </c>
      <c r="J4" s="15"/>
      <c r="K4" s="15"/>
      <c r="L4" s="14" t="n">
        <v>4</v>
      </c>
      <c r="M4" s="16"/>
      <c r="N4" s="17" t="n">
        <v>1</v>
      </c>
      <c r="O4" s="18" t="n">
        <v>41902</v>
      </c>
      <c r="P4" s="19" t="n">
        <v>41902</v>
      </c>
      <c r="Q4" s="20" t="n">
        <f aca="false">(45/60)+(72/60)</f>
        <v>1.95</v>
      </c>
      <c r="R4" s="17" t="n">
        <v>3</v>
      </c>
      <c r="S4" s="18" t="n">
        <v>41910</v>
      </c>
      <c r="T4" s="19" t="n">
        <v>41911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