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<sst xmlns="http://schemas.openxmlformats.org/spreadsheetml/2006/main" count="20" uniqueCount="18">
  <si>
    <t>Name</t>
  </si>
  <si>
    <t>José Gabriel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</si>
  <si>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</si>
  <si>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</si>
  <si>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</si>
  <si>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</si>
  <si>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</si>
  <si>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</si>
  <si>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</si>
  <si>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</si>
  <si>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</si>
  <si>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</si>
  <si>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</si>
  <si>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</si>
  <si>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</si>
  <si>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Viendo video de overview de redmine</t>
  </si>
  <si>
    <t>Problemas con el instalador de Ruby</t>
  </si>
  <si>
    <t>Buscando, bajando y configurando redmine 2.3.4. Al instalar redmine me da un error instalando MySQL2 gem.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</si>
</sst>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2" activeCellId="0" pane="topLeft" sqref="E12"/>
    </sheetView>
  </sheetViews>
  <cols>
    <col collapsed="false" hidden="false" max="1" min="1" style="1" width="12.3450980392157"/>
    <col collapsed="false" hidden="false" max="3" min="2" style="2" width="12.3450980392157"/>
    <col collapsed="false" hidden="false" max="4" min="4" style="3" width="17.2313725490196"/>
    <col collapsed="false" hidden="false" max="5" min="5" style="3" width="11.3411764705882"/>
    <col collapsed="false" hidden="false" max="6" min="6" style="4" width="17.5098039215686"/>
    <col collapsed="false" hidden="false" max="7" min="7" style="5" width="12.3450980392157"/>
    <col collapsed="false" hidden="false" max="8" min="8" style="6" width="47.2392156862745"/>
    <col collapsed="false" hidden="false" max="1025" min="9" style="5" width="12.3450980392157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41914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13.75" outlineLevel="0" r="6">
      <c r="A6" s="1" t="n">
        <v>41917</v>
      </c>
      <c r="B6" s="2" t="n">
        <v>0.375</v>
      </c>
      <c r="C6" s="2" t="n">
        <v>0.440972222222222</v>
      </c>
      <c r="D6" s="3" t="n">
        <v>20</v>
      </c>
      <c r="E6" s="3" t="n">
        <f aca="false">((HOUR(C6)-HOUR(B6))*60)+(MINUTE(C6)-MINUTE(B6))-D6</f>
        <v>75</v>
      </c>
      <c r="F6" s="4" t="n">
        <v>7</v>
      </c>
    </row>
    <row collapsed="false" customFormat="false" customHeight="false" hidden="false" ht="14.15" outlineLevel="0" r="7">
      <c r="A7" s="1" t="n">
        <v>41918</v>
      </c>
      <c r="B7" s="2" t="n">
        <v>0.930555555555555</v>
      </c>
      <c r="C7" s="2" t="n">
        <v>0.947222222222222</v>
      </c>
      <c r="D7" s="3" t="n">
        <v>0</v>
      </c>
      <c r="E7" s="3" t="n">
        <f aca="false">((HOUR(C7)-HOUR(B7))*60)+(MINUTE(C7)-MINUTE(B7))-D7</f>
        <v>24</v>
      </c>
      <c r="F7" s="4" t="n">
        <v>4</v>
      </c>
      <c r="H7" s="6" t="s">
        <v>15</v>
      </c>
    </row>
    <row collapsed="false" customFormat="false" customHeight="false" hidden="false" ht="14.15" outlineLevel="0" r="8">
      <c r="A8" s="1" t="n">
        <v>41918</v>
      </c>
      <c r="B8" s="2" t="n">
        <v>0.9125</v>
      </c>
      <c r="C8" s="2" t="n">
        <v>0.923611111111111</v>
      </c>
      <c r="D8" s="3" t="n">
        <v>0</v>
      </c>
      <c r="E8" s="3" t="n">
        <f aca="false">((HOUR(C8)-HOUR(B8))*60)+(MINUTE(C8)-MINUTE(B8))-D8</f>
        <v>16</v>
      </c>
      <c r="F8" s="4" t="n">
        <v>4</v>
      </c>
      <c r="H8" s="6" t="s">
        <v>16</v>
      </c>
    </row>
    <row collapsed="false" customFormat="false" customHeight="false" hidden="false" ht="26.65" outlineLevel="0" r="9">
      <c r="A9" s="1" t="n">
        <v>41920</v>
      </c>
      <c r="B9" s="2" t="n">
        <v>0.39375</v>
      </c>
      <c r="C9" s="2" t="n">
        <v>0.493055555555556</v>
      </c>
      <c r="D9" s="3" t="n">
        <v>54</v>
      </c>
      <c r="E9" s="3" t="n">
        <f aca="false">((HOUR(C9)-HOUR(B9))*60)+(MINUTE(C9)-MINUTE(B9))-D9</f>
        <v>89</v>
      </c>
      <c r="F9" s="4" t="n">
        <v>4</v>
      </c>
      <c r="H9" s="6" t="s">
        <v>17</v>
      </c>
    </row>
    <row collapsed="false" customFormat="false" customHeight="false" hidden="false" ht="13.75" outlineLevel="0" r="11">
      <c r="E11" s="3" t="n">
        <f aca="false">SUM(E6:E9)/60</f>
        <v>3.4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Gogi</cp:lastModifiedBy>
  <dcterms:modified xsi:type="dcterms:W3CDTF">2014-10-08T15:51:32.00Z</dcterms:modified>
  <cp:revision>0</cp:revision>
</cp:coreProperties>
</file>