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400"/>
  </bookViews>
  <sheets>
    <sheet name="LOGT" sheetId="1" r:id="rId1"/>
  </sheets>
  <calcPr calcId="144525" iterateDelta="1E-4"/>
</workbook>
</file>

<file path=xl/calcChain.xml><?xml version="1.0" encoding="utf-8"?>
<calcChain xmlns="http://schemas.openxmlformats.org/spreadsheetml/2006/main">
  <c r="E16" i="1" l="1"/>
  <c r="E13" i="1"/>
  <c r="E11" i="1"/>
</calcChain>
</file>

<file path=xl/sharedStrings.xml><?xml version="1.0" encoding="utf-8"?>
<sst xmlns="http://schemas.openxmlformats.org/spreadsheetml/2006/main" count="26" uniqueCount="24">
  <si>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</si>
  <si>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</si>
  <si>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</si>
  <si>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</si>
  <si>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</si>
  <si>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</si>
  <si>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</si>
  <si>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</si>
  <si>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</si>
  <si>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</si>
  <si>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</si>
  <si>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</si>
  <si>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</si>
  <si>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</si>
  <si>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</si>
  <si>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Tutorial de Basico de usar github</t>
  </si>
  <si>
    <t>Creación del grupo de github y agregar a los integrantes</t>
  </si>
  <si>
    <t>Tutorial Basico de Ruby</t>
  </si>
  <si>
    <t>Instalación de Ruby, Ruby on Rails</t>
  </si>
  <si>
    <t>Escuché la grabación de la reunión #1.</t>
  </si>
  <si>
    <t>Participé en el analisis de los requerimientos obtenidos en la reunión #1. Se documento una parte del diagrama de casos de uso, y falto documentar los escenarios.</t>
  </si>
  <si>
    <t>Reunión de Equipo</t>
  </si>
  <si>
    <t>Tuvimos una reunión de equipo para la asignación de las tareas del ciclo #1.</t>
  </si>
  <si>
    <t>Participé en el diagrama de caso de uso y escenarios de atributos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</si>
</sst>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  <font>
      <u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E17" sqref="E17"/>
    </sheetView>
  </sheetViews>
  <sheetFormatPr baseColWidth="10" defaultRowHeight="15" x14ac:dyDescent="0.25"/>
  <cols>
    <col min="1" max="1" width="11.7109375" style="5"/>
    <col min="2" max="3" width="11.7109375" style="6"/>
    <col min="4" max="4" width="16.42578125" style="7"/>
    <col min="5" max="5" width="10.7109375" style="7"/>
    <col min="6" max="7" width="11.7109375" style="8"/>
    <col min="8" max="8" width="46.28515625" style="9"/>
    <col min="9" max="1025" width="11.7109375" style="8"/>
  </cols>
  <sheetData>
    <row r="1" spans="1:8" x14ac:dyDescent="0.25">
      <c r="A1" s="10" t="s">
        <v>0</v>
      </c>
      <c r="B1" s="4" t="s">
        <v>1</v>
      </c>
      <c r="C1" s="4"/>
      <c r="E1" s="11" t="s">
        <v>2</v>
      </c>
      <c r="F1" s="3">
        <v>41905</v>
      </c>
      <c r="G1" s="3"/>
    </row>
    <row r="2" spans="1:8" x14ac:dyDescent="0.25">
      <c r="A2" s="10" t="s">
        <v>3</v>
      </c>
      <c r="B2" s="2" t="s">
        <v>4</v>
      </c>
      <c r="C2" s="2"/>
      <c r="E2" s="11" t="s">
        <v>5</v>
      </c>
      <c r="F2" s="1" t="s">
        <v>6</v>
      </c>
      <c r="G2" s="1"/>
    </row>
    <row r="3" spans="1:8" x14ac:dyDescent="0.25">
      <c r="A3" s="10" t="s">
        <v>7</v>
      </c>
      <c r="B3" s="2"/>
      <c r="C3" s="2"/>
      <c r="E3" s="11" t="s">
        <v>8</v>
      </c>
      <c r="F3" s="1">
        <v>1</v>
      </c>
      <c r="G3" s="1"/>
    </row>
    <row r="5" spans="1:8" x14ac:dyDescent="0.25">
      <c r="A5" s="12" t="s">
        <v>2</v>
      </c>
      <c r="B5" s="13" t="s">
        <v>9</v>
      </c>
      <c r="C5" s="13" t="s">
        <v>10</v>
      </c>
      <c r="D5" s="14" t="s">
        <v>11</v>
      </c>
      <c r="E5" s="14" t="s">
        <v>12</v>
      </c>
      <c r="F5" s="15" t="s">
        <v>13</v>
      </c>
      <c r="G5" s="15" t="s">
        <v>7</v>
      </c>
      <c r="H5" s="16" t="s">
        <v>14</v>
      </c>
    </row>
    <row r="6" spans="1:8" x14ac:dyDescent="0.25">
      <c r="A6" s="5">
        <v>41895</v>
      </c>
      <c r="B6" s="6">
        <v>0.91666666666666696</v>
      </c>
      <c r="C6" s="6">
        <v>0.95138888888888895</v>
      </c>
      <c r="D6" s="7">
        <v>0</v>
      </c>
      <c r="E6" s="7">
        <v>30</v>
      </c>
      <c r="H6" s="9" t="s">
        <v>15</v>
      </c>
    </row>
    <row r="7" spans="1:8" ht="30" x14ac:dyDescent="0.25">
      <c r="A7" s="5">
        <v>41896</v>
      </c>
      <c r="B7" s="6">
        <v>0.16666666666666699</v>
      </c>
      <c r="C7" s="6">
        <v>0.19791666666666699</v>
      </c>
      <c r="D7" s="7">
        <v>0</v>
      </c>
      <c r="E7" s="7">
        <v>40</v>
      </c>
      <c r="H7" s="9" t="s">
        <v>16</v>
      </c>
    </row>
    <row r="8" spans="1:8" x14ac:dyDescent="0.25">
      <c r="A8" s="5">
        <v>41903</v>
      </c>
      <c r="B8" s="6">
        <v>0.71527777777777801</v>
      </c>
      <c r="C8" s="6">
        <v>0.77083333333333304</v>
      </c>
      <c r="D8" s="7">
        <v>0</v>
      </c>
      <c r="E8" s="7">
        <v>80</v>
      </c>
      <c r="H8" s="9" t="s">
        <v>17</v>
      </c>
    </row>
    <row r="9" spans="1:8" x14ac:dyDescent="0.25">
      <c r="A9" s="5">
        <v>41903</v>
      </c>
      <c r="B9" s="6">
        <v>0.66666666666666696</v>
      </c>
      <c r="C9" s="6">
        <v>0.70833333333333304</v>
      </c>
      <c r="D9" s="7">
        <v>20</v>
      </c>
      <c r="E9" s="7">
        <v>60</v>
      </c>
      <c r="H9" s="9" t="s">
        <v>18</v>
      </c>
    </row>
    <row r="10" spans="1:8" x14ac:dyDescent="0.25">
      <c r="A10" s="5">
        <v>41910</v>
      </c>
      <c r="B10" s="6">
        <v>0.41666666666666702</v>
      </c>
      <c r="C10" s="6">
        <v>0.42708333333333298</v>
      </c>
      <c r="D10" s="7">
        <v>0</v>
      </c>
      <c r="E10" s="7">
        <v>15</v>
      </c>
      <c r="F10" s="8">
        <v>1</v>
      </c>
      <c r="H10" s="9" t="s">
        <v>19</v>
      </c>
    </row>
    <row r="11" spans="1:8" ht="60" x14ac:dyDescent="0.25">
      <c r="A11" s="5">
        <v>41910</v>
      </c>
      <c r="B11" s="6">
        <v>0.66666666666666696</v>
      </c>
      <c r="C11" s="6">
        <v>0.75</v>
      </c>
      <c r="D11" s="7">
        <v>30</v>
      </c>
      <c r="E11" s="7">
        <f>((HOUR(C11)-HOUR(B11))*60)+(MINUTE(C11)-MINUTE(B11))-D11</f>
        <v>90</v>
      </c>
      <c r="F11" s="8">
        <v>6</v>
      </c>
      <c r="H11" s="9" t="s">
        <v>20</v>
      </c>
    </row>
    <row r="12" spans="1:8" ht="30" x14ac:dyDescent="0.25">
      <c r="A12" s="5">
        <v>41912</v>
      </c>
      <c r="B12" s="6">
        <v>0.96875</v>
      </c>
      <c r="C12" s="6">
        <v>0.99305555555555503</v>
      </c>
      <c r="D12" s="7">
        <v>0</v>
      </c>
      <c r="E12" s="7">
        <v>35</v>
      </c>
      <c r="F12" s="8" t="s">
        <v>21</v>
      </c>
      <c r="H12" s="9" t="s">
        <v>22</v>
      </c>
    </row>
    <row r="13" spans="1:8" ht="30" x14ac:dyDescent="0.25">
      <c r="A13" s="5">
        <v>41913</v>
      </c>
      <c r="B13" s="6">
        <v>0.83333333333333304</v>
      </c>
      <c r="C13" s="6">
        <v>0.93055555555555503</v>
      </c>
      <c r="D13" s="7">
        <v>0</v>
      </c>
      <c r="E13" s="7">
        <f>((HOUR(C13)-HOUR(B13))*60)+(MINUTE(C13)-MINUTE(B13))-D13</f>
        <v>140</v>
      </c>
      <c r="F13" s="8">
        <v>8</v>
      </c>
      <c r="H13" s="9" t="s">
        <v>23</v>
      </c>
    </row>
    <row r="15" spans="1:8" x14ac:dyDescent="0.25">
      <c r="G15" s="17"/>
    </row>
    <row r="16" spans="1:8" x14ac:dyDescent="0.25">
      <c r="C16" s="18"/>
      <c r="E16" s="7">
        <f>SUM(E6:E15)/60</f>
        <v>8.1666666666666661</v>
      </c>
    </row>
    <row r="17" spans="5:5" x14ac:dyDescent="0.25">
      <c r="E17" s="19"/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0</cp:revision>
  <dcterms:created xsi:type="dcterms:W3CDTF">2014-09-28T18:13:10Z</dcterms:created>
  <dcterms:modified xsi:type="dcterms:W3CDTF">2014-10-09T20:35:09Z</dcterms:modified>
</cp:coreProperties>
</file>