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7A60965A-FC1B-4554-92C0-C37E372FD215}" xr6:coauthVersionLast="47" xr6:coauthVersionMax="47" xr10:uidLastSave="{00000000-0000-0000-0000-000000000000}"/>
  <bookViews>
    <workbookView xWindow="28680" yWindow="-120" windowWidth="29040" windowHeight="16440" firstSheet="4" activeTab="4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사용안내" sheetId="6" r:id="rId5"/>
    <sheet name="__RELEASE_SECURITY" sheetId="7" state="veryHidden" r:id="rId6"/>
    <sheet name="배포정보" sheetId="8" state="veryHidden" r:id="rId7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<sst xmlns="http://schemas.openxmlformats.org/spreadsheetml/2006/main" count="527" uniqueCount="194">
  <si>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</si>
  <si>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</si>
  <si>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</si>
  <si>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</si>
  <si>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</si>
  <si>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</si>
  <si>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</si>
  <si>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</si>
  <si>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</si>
  <si>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</si>
  <si>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</si>
  <si>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</si>
  <si>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</si>
  <si>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</si>
  <si>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</si>
  <si>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</si>
  <si>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</si>
  <si>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</si>
  <si>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</si>
  <si>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</si>
  <si>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</si>
  <si>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</si>
  <si>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</si>
  <si>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</si>
  <si>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</si>
  <si>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</si>
  <si>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</si>
  <si>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</si>
  <si>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</si>
  <si>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</si>
  <si>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</si>
  <si>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</si>
  <si>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</si>
  <si>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</si>
  <si>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</si>
  <si>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</si>
  <si>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</si>
  <si>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</si>
  <si>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</si>
  <si>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</si>
  <si>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</si>
  <si>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</si>
  <si>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</si>
  <si>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</si>
  <si>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</si>
  <si>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</si>
  <si>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</si>
  <si>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</si>
  <si>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</si>
  <si>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</si>
  <si>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</si>
  <si>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</si>
  <si>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</si>
  <si>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</si>
  <si>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</si>
  <si>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</si>
  <si>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</si>
  <si>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</si>
  <si>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</si>
  <si>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</si>
  <si>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</si>
  <si>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</si>
  <si>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</si>
  <si>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</si>
  <si>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</si>
  <si>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</si>
  <si>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</si>
  <si>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</si>
  <si>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</si>
  <si>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</si>
  <si>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</si>
  <si>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</si>
  <si>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</si>
  <si>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</si>
  <si>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</si>
  <si>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</si>
  <si>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</si>
  <si>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</si>
  <si>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</si>
  <si>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</si>
  <si>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</si>
  <si>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</si>
  <si>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</si>
  <si>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</si>
  <si>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</si>
  <si>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</si>
  <si>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</si>
  <si>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</si>
  <si>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</si>
  <si>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</si>
  <si>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</si>
  <si>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</si>
  <si>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</si>
  <si>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</si>
  <si>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</si>
  <si>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</si>
  <si>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</si>
  <si>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</si>
  <si>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</si>
  <si>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</si>
  <si>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</si>
  <si>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</si>
  <si>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</si>
  <si>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</si>
  <si>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</si>
  <si>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</si>
  <si>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</si>
  <si>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</si>
  <si>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</si>
  <si>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</si>
  <si>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</si>
  <si>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</si>
  <si>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</si>
  <si>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</si>
  <si>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</si>
  <si>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</si>
  <si>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</si>
  <si>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</si>
  <si>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</si>
  <si>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</si>
  <si>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</si>
  <si>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</si>
  <si>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</si>
  <si>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</si>
  <si>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</si>
  <si>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</si>
  <si>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</si>
  <si>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</si>
  <si>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</si>
  <si>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</si>
  <si>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</si>
  <si>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</si>
  <si>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</si>
  <si>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</si>
  <si>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</si>
  <si>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</si>
  <si>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</si>
  <si>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</si>
  <si>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</si>
  <si>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</si>
  <si>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</si>
  <si>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</si>
  <si>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</si>
  <si>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</si>
  <si>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</si>
  <si>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</si>
  <si>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</si>
  <si>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</si>
  <si>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</si>
  <si>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</si>
  <si>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</si>
  <si>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</si>
  <si>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</si>
  <si>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</si>
  <si>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</si>
  <si>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</si>
  <si>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</si>
  <si>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</si>
  <si>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</si>
  <si>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</si>
  <si>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</si>
  <si>
    <t>프로그램별</t>
    <phoneticPr fontId="1" type="noConversion"/>
  </si>
  <si>
    <t>N</t>
    <phoneticPr fontId="1" type="noConversion"/>
  </si>
  <si>
    <t>커스텀 페이지 번호</t>
  </si>
  <si>
    <t>모듈명</t>
  </si>
  <si>
    <t>업무명</t>
  </si>
  <si>
    <t>업무 레벨</t>
  </si>
  <si>
    <t>Y</t>
    <phoneticPr fontId="1" type="noConversion"/>
  </si>
  <si>
    <t>전체</t>
  </si>
  <si>
    <t>전체 통합</t>
    <phoneticPr fontId="1" type="noConversion"/>
  </si>
  <si>
    <t>영역 계속 확장</t>
    <phoneticPr fontId="1" type="noConversion"/>
  </si>
  <si>
    <t>RELEASE_SECURITY_V1</t>
  </si>
  <si>
    <t>Y</t>
  </si>
  <si>
    <t>release_version</t>
  </si>
  <si>
    <t>4.7.1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</si>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</sst>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CEF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6" borderId="1" xfId="0" applyFont="1" applyFill="1" applyBorder="1" applyAlignment="1">
      <alignment vertical="center"/>
    </xf>
    <xf numFmtId="0" fontId="2" fillId="16" borderId="1" xfId="0" applyFont="1" applyFill="1" applyBorder="1"/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1" xfId="0" applyFont="1" applyBorder="1"/>
    <xf numFmtId="0" fontId="0" fillId="0" borderId="1" xfId="0" applyBorder="1"/>
    <xf numFmtId="1" fontId="2" fillId="16" borderId="1" xfId="0" applyNumberFormat="1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56" t="s">
        <v>48</v>
      </c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</row>
    <row r="2" spans="2:50" s="37" customFormat="1" ht="19.95" customHeight="1">
      <c r="F2" s="38"/>
      <c r="U2" s="56" t="s">
        <v>43</v>
      </c>
      <c r="V2" s="56"/>
      <c r="W2" s="56"/>
      <c r="X2" s="56"/>
      <c r="Y2" s="56"/>
      <c r="Z2" s="56" t="s">
        <v>45</v>
      </c>
      <c r="AA2" s="56"/>
      <c r="AB2" s="56"/>
      <c r="AC2" s="56"/>
      <c r="AD2" s="56"/>
      <c r="AE2" s="56"/>
      <c r="AF2" s="56"/>
      <c r="AG2" s="56" t="s">
        <v>46</v>
      </c>
      <c r="AH2" s="56"/>
      <c r="AI2" s="56"/>
      <c r="AJ2" s="56"/>
      <c r="AK2" s="56"/>
      <c r="AL2" s="56"/>
      <c r="AM2" s="56"/>
      <c r="AN2" s="56" t="s">
        <v>47</v>
      </c>
      <c r="AO2" s="56"/>
      <c r="AP2" s="56"/>
      <c r="AQ2" s="56"/>
      <c r="AR2" s="56"/>
      <c r="AS2" s="56"/>
      <c r="AT2" s="56"/>
      <c r="AU2" s="56" t="s">
        <v>49</v>
      </c>
      <c r="AV2" s="56"/>
      <c r="AW2" s="56"/>
      <c r="AX2" s="56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160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153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153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153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141</v>
      </c>
      <c r="G36" s="29" t="s">
        <v>153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153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153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153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153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153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139</v>
      </c>
      <c r="E45" s="28"/>
      <c r="F45" s="29" t="s">
        <v>76</v>
      </c>
      <c r="G45" s="30" t="s">
        <v>153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153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153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153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153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153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142</v>
      </c>
      <c r="G51" s="30" t="s">
        <v>153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154</v>
      </c>
      <c r="E52" s="28"/>
      <c r="F52" s="29" t="s">
        <v>143</v>
      </c>
      <c r="G52" s="30" t="s">
        <v>153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154</v>
      </c>
      <c r="E53" s="28"/>
      <c r="F53" s="29" t="s">
        <v>144</v>
      </c>
      <c r="G53" s="30" t="s">
        <v>153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140</v>
      </c>
      <c r="AW53" s="12"/>
      <c r="AX53" s="11"/>
    </row>
    <row r="54" spans="2:50">
      <c r="B54" s="27">
        <v>50</v>
      </c>
      <c r="C54" s="28">
        <v>3</v>
      </c>
      <c r="D54" s="28" t="s">
        <v>154</v>
      </c>
      <c r="E54" s="28"/>
      <c r="F54" s="29" t="s">
        <v>145</v>
      </c>
      <c r="G54" s="30" t="s">
        <v>153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140</v>
      </c>
      <c r="AW54" s="12"/>
      <c r="AX54" s="11"/>
    </row>
    <row r="55" spans="2:50">
      <c r="B55" s="27">
        <v>51</v>
      </c>
      <c r="C55" s="28">
        <v>3</v>
      </c>
      <c r="D55" s="28" t="s">
        <v>154</v>
      </c>
      <c r="E55" s="28"/>
      <c r="F55" s="29" t="s">
        <v>146</v>
      </c>
      <c r="G55" s="30" t="s">
        <v>153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140</v>
      </c>
      <c r="AW55" s="12"/>
      <c r="AX55" s="11"/>
    </row>
    <row r="56" spans="2:50">
      <c r="B56" s="27">
        <v>52</v>
      </c>
      <c r="C56" s="28">
        <v>2</v>
      </c>
      <c r="D56" s="28" t="s">
        <v>154</v>
      </c>
      <c r="E56" s="28"/>
      <c r="F56" s="29" t="s">
        <v>147</v>
      </c>
      <c r="G56" s="30" t="s">
        <v>153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154</v>
      </c>
      <c r="E57" s="28"/>
      <c r="F57" s="29" t="s">
        <v>148</v>
      </c>
      <c r="G57" s="30" t="s">
        <v>153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140</v>
      </c>
      <c r="AW57" s="12"/>
      <c r="AX57" s="11"/>
    </row>
    <row r="58" spans="2:50" ht="21">
      <c r="B58" s="27">
        <v>54</v>
      </c>
      <c r="C58" s="28">
        <v>2</v>
      </c>
      <c r="D58" s="28" t="s">
        <v>154</v>
      </c>
      <c r="E58" s="28"/>
      <c r="F58" s="29" t="s">
        <v>149</v>
      </c>
      <c r="G58" s="30" t="s">
        <v>153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154</v>
      </c>
      <c r="E59" s="28"/>
      <c r="F59" s="29" t="s">
        <v>150</v>
      </c>
      <c r="G59" s="30" t="s">
        <v>153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140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151</v>
      </c>
      <c r="G60" s="30" t="s">
        <v>153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152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8" width="14.69921875" style="4" customWidth="1"/>
    <col min="19" max="19" width="16.69921875" style="4" customWidth="1"/>
    <col min="20" max="20" width="8.796875" style="4"/>
    <col min="21" max="21" width="24.69921875" style="4" customWidth="1"/>
    <col min="22" max="22" width="16.69921875" style="4" customWidth="1"/>
    <col min="23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49" t="s">
        <v>134</v>
      </c>
      <c r="P1" s="49"/>
      <c r="Q1" s="49"/>
      <c r="R1" s="50"/>
      <c r="S1" s="50"/>
      <c r="U1" s="49" t="s">
        <v>158</v>
      </c>
      <c r="V1" s="49"/>
      <c r="AA1" s="4" t="s">
        <v>137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51" t="s">
        <v>135</v>
      </c>
      <c r="P2" s="52" t="s">
        <v>83</v>
      </c>
      <c r="Q2" s="51" t="s">
        <v>160</v>
      </c>
      <c r="R2" s="53" t="s">
        <v>165</v>
      </c>
      <c r="S2" s="53" t="s">
        <v>166</v>
      </c>
      <c r="U2" s="6" t="s">
        <v>155</v>
      </c>
      <c r="V2" s="6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136</v>
      </c>
      <c r="P3" s="24" t="s">
        <v>167</v>
      </c>
      <c r="Q3" s="6" t="s">
        <v>167</v>
      </c>
      <c r="R3" s="54" t="s">
        <v>167</v>
      </c>
      <c r="S3" s="54" t="s">
        <v>168</v>
      </c>
      <c r="U3" s="6" t="s">
        <v>156</v>
      </c>
      <c r="V3" s="6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136</v>
      </c>
      <c r="P4" s="24" t="s">
        <v>169</v>
      </c>
      <c r="R4"/>
      <c r="S4"/>
      <c r="U4" s="6" t="s">
        <v>157</v>
      </c>
      <c r="V4" s="6" t="s">
        <v>115</v>
      </c>
      <c r="AA4" s="4" t="s">
        <v>139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138</v>
      </c>
      <c r="P5" s="22" t="s">
        <v>170</v>
      </c>
      <c r="R5"/>
      <c r="S5"/>
      <c r="U5" s="6" t="s">
        <v>159</v>
      </c>
      <c r="V5" s="6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161</v>
      </c>
      <c r="P6" s="48" t="s">
        <v>162</v>
      </c>
      <c r="R6"/>
      <c r="S6"/>
      <c r="U6" s="6" t="s">
        <v>160</v>
      </c>
      <c r="V6" s="6" t="s">
        <v>114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55" t="s">
        <v>163</v>
      </c>
      <c r="P7" s="49" t="s">
        <v>164</v>
      </c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  <row r="202" spans="6:16">
      <c r="O202" s="6"/>
      <c r="P202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 P3:R3 P6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:P200" xr:uid="{904E942D-6D13-4A2B-9129-77DDCC4AEF15}">
      <formula1>$AA$2:$AA$4</formula1>
    </dataValidation>
    <dataValidation type="list" allowBlank="1" showInputMessage="1" showErrorMessage="1" sqref="S3" xr:uid="{4ACF7251-6A13-4791-BE87-79BAC67954FE}">
      <formula1>"전체,Level 1,Level 2,Level 3"</formula1>
    </dataValidation>
    <dataValidation type="list" allowBlank="1" showInputMessage="1" showErrorMessage="1" sqref="P4" xr:uid="{DF31DC60-5BC4-4865-870A-4CC1364FA2FC}">
      <formula1>"전체 통합,모듈별 페이지,커스텀 페이지"</formula1>
    </dataValidation>
    <dataValidation type="list" allowBlank="1" showInputMessage="1" showErrorMessage="1" sqref="P5" xr:uid="{5FDE0460-DF8D-4C88-B242-9CA082774F7E}">
      <formula1>"영역 계속 확장,슬라이드 자동 분할"</formula1>
    </dataValidation>
    <dataValidation type="textLength" allowBlank="1" showInputMessage="1" showErrorMessage="1" sqref="V2:V6" xr:uid="{99E4A3AE-0F67-4459-B9BA-28AB42ED571B}">
      <formula1>1</formula1>
      <formula2>5</formula2>
    </dataValidation>
    <dataValidation type="whole" allowBlank="1" showInputMessage="1" showErrorMessage="1" sqref="O8:O202" xr:uid="{FCB2170C-4B47-43C1-826F-E9F5106C0A5B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118</v>
      </c>
      <c r="B1" s="58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65C7-12CC-4E43-B9F1-DA7B9368DA54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186</v>
      </c>
    </row>
    <row r="3" spans="1:2">
      <c r="A3" s="61" t="s">
        <v>187</v>
      </c>
      <c r="B3" t="s">
        <v>174</v>
      </c>
    </row>
    <row r="4" spans="1:2">
      <c r="A4" s="61" t="s">
        <v>188</v>
      </c>
      <c r="B4" s="60">
        <v>46261</v>
      </c>
    </row>
    <row r="5" spans="1:2">
      <c r="A5" s="61" t="s">
        <v>189</v>
      </c>
      <c r="B5" s="60">
        <v>46351</v>
      </c>
    </row>
    <row r="6" spans="1:2">
      <c r="A6" s="61"/>
    </row>
    <row r="7" spans="1:2" ht="52.2">
      <c r="A7" s="59" t="s">
        <v>190</v>
      </c>
    </row>
    <row r="8" spans="1:2" ht="52.2">
      <c r="A8" s="59" t="s">
        <v>191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AAA51-BEFA-4EB9-A072-6CA02D691099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171</v>
      </c>
      <c r="B1" t="s">
        <v>172</v>
      </c>
    </row>
    <row r="2" spans="1:2">
      <c r="A2" t="s">
        <v>173</v>
      </c>
      <c r="B2" t="s">
        <v>174</v>
      </c>
    </row>
    <row r="3" spans="1:2">
      <c r="A3" t="s">
        <v>175</v>
      </c>
      <c r="B3" s="60">
        <v>46261</v>
      </c>
    </row>
    <row r="4" spans="1:2">
      <c r="A4" t="s">
        <v>176</v>
      </c>
      <c r="B4" s="60">
        <v>46351</v>
      </c>
    </row>
    <row r="5" spans="1:2">
      <c r="A5" t="s">
        <v>177</v>
      </c>
      <c r="B5">
        <v>30</v>
      </c>
    </row>
    <row r="6" spans="1:2">
      <c r="A6" t="s">
        <v>178</v>
      </c>
      <c r="B6" t="s">
        <v>179</v>
      </c>
    </row>
    <row r="7" spans="1:2" ht="34.799999999999997">
      <c r="A7" t="s">
        <v>180</v>
      </c>
      <c r="B7" s="59" t="s">
        <v>181</v>
      </c>
    </row>
    <row r="8" spans="1:2">
      <c r="A8" t="s">
        <v>182</v>
      </c>
      <c r="B8" t="s">
        <v>183</v>
      </c>
    </row>
    <row r="9" spans="1:2">
      <c r="A9" t="s">
        <v>184</v>
      </c>
      <c r="B9" t="s">
        <v>185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6A3E-7688-4F98-9C59-79642C71E9CD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192</v>
      </c>
    </row>
    <row r="3" spans="1:2">
      <c r="A3" s="61" t="s">
        <v>193</v>
      </c>
      <c r="B3" t="s">
        <v>183</v>
      </c>
    </row>
    <row r="4" spans="1:2">
      <c r="A4" s="61" t="s">
        <v>187</v>
      </c>
      <c r="B4" t="s">
        <v>174</v>
      </c>
    </row>
    <row r="5" spans="1:2">
      <c r="A5" s="61" t="s">
        <v>188</v>
      </c>
      <c r="B5" s="60">
        <v>46261</v>
      </c>
    </row>
    <row r="6" spans="1:2">
      <c r="A6" s="61" t="s">
        <v>189</v>
      </c>
      <c r="B6" s="60">
        <v>46351</v>
      </c>
    </row>
  </sheetData>
  <sheetProtection algorithmName="SHA-512" hashValue="jYBDnoDzPq9VoCS3NFN7woHFdbRK/Z3fQEKkfboSGd27Y6CULKftTLCQA3/GzhTun0UyHJHCO8q+8eX6mCkNzg==" saltValue="XJ6BhMJJhSA1DF/SijQYu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2026-08-27T07:43:42Z</dcterms:modified>
</cp:coreProperties>
</file>